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iterateDelta="252"/>
</workbook>
</file>

<file path=xl/sharedStrings.xml><?xml version="1.0" encoding="utf-8"?>
<sst xmlns="http://schemas.openxmlformats.org/spreadsheetml/2006/main" count="14153" uniqueCount="1345">
  <si>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</si>
  <si>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</si>
  <si>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</si>
  <si>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</si>
  <si>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</si>
  <si>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</si>
  <si>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</si>
  <si>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</si>
  <si>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</si>
  <si>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</si>
  <si>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</si>
  <si>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</si>
  <si>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</si>
  <si>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</si>
  <si>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</si>
  <si>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</si>
  <si>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</si>
  <si>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</si>
  <si>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</si>
  <si>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</si>
  <si>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</si>
  <si>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</si>
  <si>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</si>
  <si>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</si>
  <si>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</si>
  <si>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</si>
  <si>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</si>
  <si>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</si>
  <si>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</si>
  <si>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</si>
  <si>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</si>
  <si>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</si>
  <si>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</si>
  <si>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</si>
  <si>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</si>
  <si>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</si>
  <si>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</si>
  <si>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</si>
  <si>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</si>
  <si>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</si>
  <si>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</si>
  <si>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</si>
  <si>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</si>
  <si>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</si>
  <si>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</si>
  <si>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</si>
  <si>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</si>
  <si>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</si>
  <si>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</si>
  <si>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</si>
  <si>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</si>
  <si>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</si>
  <si>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</si>
  <si>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</si>
  <si>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</si>
  <si>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</si>
  <si>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</si>
  <si>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</si>
  <si>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</si>
  <si>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</si>
  <si>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</si>
  <si>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</si>
  <si>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</si>
  <si>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</si>
  <si>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</si>
  <si>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</si>
  <si>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</si>
  <si>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</si>
  <si>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</si>
  <si>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</si>
  <si>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</si>
  <si>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</si>
  <si>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</si>
  <si>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</si>
  <si>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</si>
  <si>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</si>
  <si>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</si>
  <si>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</si>
  <si>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</si>
  <si>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</si>
  <si>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</si>
  <si>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</si>
  <si>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</si>
  <si>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</si>
  <si>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</si>
  <si>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</si>
  <si>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</si>
  <si>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</si>
  <si>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</si>
  <si>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</si>
  <si>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</si>
  <si>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</si>
  <si>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</si>
  <si>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</si>
  <si>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</si>
  <si>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</si>
  <si>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</si>
  <si>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</si>
  <si>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</si>
  <si>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</si>
  <si>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</si>
  <si>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</si>
  <si>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</si>
  <si>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</si>
  <si>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</si>
  <si>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</si>
  <si>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</si>
  <si>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</si>
  <si>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</si>
  <si>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</si>
  <si>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</si>
  <si>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</si>
  <si>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</si>
  <si>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</si>
  <si>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</si>
  <si>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</si>
  <si>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</si>
  <si>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</si>
  <si>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</si>
  <si>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</si>
  <si>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</si>
  <si>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</si>
  <si>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</si>
  <si>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</si>
  <si>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</si>
  <si>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</si>
  <si>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</si>
  <si>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</si>
  <si>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</si>
  <si>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</si>
  <si>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</si>
  <si>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</si>
  <si>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</si>
  <si>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</si>
  <si>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</si>
  <si>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</si>
  <si>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</si>
  <si>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</si>
  <si>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</si>
  <si>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</si>
  <si>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</si>
  <si>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</si>
  <si>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</si>
  <si>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</si>
  <si>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</si>
  <si>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</si>
  <si>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</si>
  <si>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</si>
  <si>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</si>
  <si>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</si>
  <si>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</si>
  <si>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</si>
  <si>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</si>
  <si>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</si>
  <si>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</si>
  <si>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</si>
  <si>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</si>
  <si>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</si>
  <si>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</si>
  <si>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</si>
  <si>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</si>
  <si>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</si>
  <si>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</si>
  <si>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</si>
  <si>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</si>
  <si>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</si>
  <si>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</si>
  <si>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</si>
  <si>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</si>
  <si>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</si>
  <si>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</si>
  <si>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</si>
  <si>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</si>
  <si>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</si>
  <si>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</si>
  <si>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</si>
  <si>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</si>
  <si>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</si>
  <si>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</si>
  <si>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</si>
  <si>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</si>
  <si>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</si>
  <si>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</si>
  <si>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</si>
  <si>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</si>
  <si>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</si>
  <si>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</si>
  <si>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</si>
  <si>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</si>
  <si>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</si>
  <si>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</si>
  <si>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</si>
  <si>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</si>
  <si>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</si>
  <si>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</si>
  <si>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</si>
  <si>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</si>
  <si>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</si>
  <si>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</si>
  <si>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</si>
  <si>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</si>
  <si>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</si>
  <si>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</si>
  <si>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</si>
  <si>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</si>
  <si>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</si>
  <si>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</si>
  <si>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</si>
  <si>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</si>
  <si>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</si>
  <si>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</si>
  <si>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</si>
  <si>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</si>
  <si>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</si>
  <si>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</si>
  <si>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</si>
  <si>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</si>
  <si>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</si>
  <si>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</si>
  <si>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</si>
  <si>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</si>
  <si>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</si>
  <si>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</si>
  <si>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</si>
  <si>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</si>
  <si>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</si>
  <si>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</si>
  <si>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</si>
  <si>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</si>
  <si>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</si>
  <si>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</si>
  <si>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</si>
  <si>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</si>
  <si>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</si>
  <si>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</si>
  <si>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</si>
  <si>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</si>
  <si>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</si>
  <si>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</si>
  <si>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</si>
  <si>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</si>
  <si>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</si>
  <si>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</si>
  <si>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</si>
  <si>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</si>
  <si>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</si>
  <si>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</si>
  <si>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</si>
  <si>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</si>
  <si>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</si>
  <si>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</si>
  <si>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</si>
  <si>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</si>
  <si>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</si>
  <si>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</si>
  <si>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</si>
  <si>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</si>
  <si>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</si>
  <si>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</si>
  <si>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</si>
  <si>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</si>
  <si>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</si>
  <si>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</si>
  <si>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</si>
  <si>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</si>
  <si>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</si>
  <si>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</si>
  <si>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</si>
  <si>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</si>
  <si>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</si>
  <si>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</si>
  <si>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</si>
  <si>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</si>
  <si>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</si>
  <si>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</si>
  <si>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</si>
  <si>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</si>
  <si>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</si>
  <si>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</si>
  <si>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</si>
  <si>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</si>
  <si>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</si>
  <si>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</si>
  <si>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</si>
  <si>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</si>
  <si>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</si>
  <si>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</si>
  <si>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</si>
  <si>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</si>
  <si>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</si>
  <si>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</si>
  <si>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</si>
  <si>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</si>
  <si>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</si>
  <si>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</si>
  <si>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</si>
  <si>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</si>
  <si>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</si>
  <si>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</si>
  <si>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</si>
  <si>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</si>
  <si>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</si>
  <si>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</si>
  <si>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</si>
  <si>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</si>
  <si>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</si>
  <si>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</si>
  <si>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</si>
  <si>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</si>
  <si>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</si>
  <si>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</si>
  <si>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</si>
  <si>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</si>
  <si>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</si>
  <si>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</si>
  <si>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</si>
  <si>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</si>
  <si>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</si>
  <si>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</si>
  <si>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</si>
  <si>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</si>
  <si>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</si>
  <si>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</si>
  <si>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</si>
  <si>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</si>
  <si>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</si>
  <si>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</si>
  <si>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</si>
  <si>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</si>
  <si>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</si>
  <si>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</si>
  <si>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</si>
  <si>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</si>
  <si>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</si>
  <si>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</si>
  <si>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</si>
  <si>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</si>
  <si>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</si>
  <si>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</si>
  <si>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</si>
  <si>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</si>
  <si>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</si>
  <si>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</si>
  <si>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</si>
  <si>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</si>
  <si>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</si>
  <si>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</si>
  <si>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</si>
  <si>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</si>
  <si>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</si>
  <si>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</si>
  <si>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</si>
  <si>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</si>
  <si>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</si>
  <si>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</si>
  <si>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</si>
  <si>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</si>
  <si>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</si>
  <si>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</si>
  <si>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</si>
  <si>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</si>
  <si>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</si>
  <si>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</si>
  <si>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</si>
  <si>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</si>
  <si>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</si>
  <si>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</si>
  <si>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</si>
  <si>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</si>
  <si>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</si>
  <si>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</si>
  <si>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</si>
  <si>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</si>
  <si>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</si>
  <si>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</si>
  <si>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</si>
  <si>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</si>
  <si>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</si>
  <si>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</si>
  <si>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</si>
  <si>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</si>
  <si>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</si>
  <si>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</si>
  <si>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</si>
  <si>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</si>
  <si>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</si>
  <si>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</si>
  <si>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</si>
  <si>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</si>
  <si>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</si>
  <si>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</si>
  <si>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</si>
  <si>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</si>
  <si>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</si>
  <si>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</si>
  <si>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</si>
  <si>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</si>
  <si>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</si>
  <si>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</si>
  <si>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</si>
  <si>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</si>
  <si>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</si>
  <si>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</si>
  <si>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</si>
  <si>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</si>
  <si>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</si>
  <si>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</si>
  <si>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</si>
  <si>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</si>
  <si>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</si>
  <si>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</si>
  <si>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</si>
  <si>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</si>
  <si>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</si>
  <si>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</si>
  <si>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</si>
  <si>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</si>
  <si>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</si>
  <si>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</si>
  <si>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</si>
  <si>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</si>
  <si>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</si>
  <si>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</si>
  <si>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</si>
  <si>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</si>
  <si>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</si>
  <si>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</si>
  <si>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</si>
  <si>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</si>
  <si>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</si>
  <si>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</si>
  <si>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</si>
  <si>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</si>
  <si>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</si>
  <si>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</si>
  <si>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</si>
  <si>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</si>
  <si>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</si>
  <si>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</si>
  <si>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</si>
  <si>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</si>
  <si>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</si>
  <si>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</si>
  <si>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</si>
  <si>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</si>
  <si>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</si>
  <si>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</si>
  <si>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</si>
  <si>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</si>
  <si>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</si>
  <si>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</si>
  <si>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</si>
  <si>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</si>
  <si>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</si>
  <si>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</si>
  <si>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</si>
  <si>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</si>
  <si>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</si>
  <si>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</si>
  <si>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</si>
  <si>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</si>
  <si>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</si>
  <si>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</si>
  <si>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</si>
  <si>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</si>
  <si>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</si>
  <si>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</si>
  <si>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</si>
  <si>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</si>
  <si>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</si>
  <si>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</si>
  <si>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</si>
  <si>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</si>
  <si>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</si>
  <si>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</si>
  <si>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</si>
  <si>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</si>
  <si>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</si>
  <si>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</si>
  <si>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</si>
  <si>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</si>
  <si>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</si>
  <si>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</si>
  <si>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</si>
  <si>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</si>
  <si>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</si>
  <si>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</si>
  <si>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</si>
  <si>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</si>
  <si>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</si>
  <si>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</si>
  <si>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</si>
  <si>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</si>
  <si>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</si>
  <si>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</si>
  <si>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</si>
  <si>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</si>
  <si>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</si>
  <si>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</si>
  <si>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</si>
  <si>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</si>
  <si>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</si>
  <si>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</si>
  <si>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</si>
  <si>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</si>
  <si>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</si>
  <si>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</si>
  <si>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</si>
  <si>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</si>
  <si>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</si>
  <si>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</si>
  <si>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</si>
  <si>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</si>
  <si>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</si>
  <si>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</si>
  <si>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</si>
  <si>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</si>
  <si>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</si>
  <si>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</si>
  <si>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</si>
  <si>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</si>
  <si>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</si>
  <si>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</si>
  <si>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</si>
  <si>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</si>
  <si>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</si>
  <si>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</si>
  <si>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</si>
  <si>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</si>
  <si>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</si>
  <si>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</si>
  <si>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</si>
  <si>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</si>
  <si>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</si>
  <si>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</si>
  <si>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</si>
  <si>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</si>
  <si>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</si>
  <si>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</si>
  <si>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</si>
  <si>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</si>
  <si>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</si>
  <si>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</si>
  <si>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</si>
  <si>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</si>
  <si>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</si>
  <si>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</si>
  <si>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</si>
  <si>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</si>
  <si>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</si>
  <si>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</si>
  <si>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</si>
  <si>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</si>
  <si>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</si>
  <si>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</si>
  <si>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</si>
  <si>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</si>
  <si>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</si>
  <si>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</si>
  <si>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</si>
  <si>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</si>
  <si>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</si>
  <si>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</si>
  <si>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</si>
  <si>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</si>
  <si>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</si>
  <si>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</si>
  <si>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</si>
  <si>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</si>
  <si>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</si>
  <si>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</si>
  <si>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</si>
  <si>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</si>
  <si>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</si>
  <si>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</si>
  <si>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</si>
  <si>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</si>
  <si>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</si>
  <si>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</si>
  <si>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</si>
  <si>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</si>
  <si>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</si>
  <si>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</si>
  <si>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</si>
  <si>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</si>
  <si>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</si>
  <si>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</si>
  <si>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</si>
  <si>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</si>
  <si>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</si>
  <si>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</si>
  <si>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</si>
  <si>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</si>
  <si>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</si>
  <si>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</si>
  <si>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</si>
  <si>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</si>
  <si>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</si>
  <si>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</si>
  <si>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</si>
  <si>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</si>
  <si>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</si>
  <si>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</si>
  <si>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</si>
  <si>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</si>
  <si>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</si>
  <si>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</si>
  <si>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</si>
  <si>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</si>
  <si>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</si>
  <si>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</si>
  <si>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</si>
  <si>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</si>
  <si>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</si>
  <si>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</si>
  <si>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</si>
  <si>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</si>
  <si>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</si>
  <si>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</si>
  <si>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</si>
  <si>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</si>
  <si>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</si>
  <si>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</si>
  <si>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</si>
  <si>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</si>
  <si>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</si>
  <si>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</si>
  <si>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</si>
  <si>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</si>
  <si>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</si>
  <si>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</si>
  <si>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</si>
  <si>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</si>
  <si>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</si>
  <si>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</si>
  <si>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</si>
  <si>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</si>
  <si>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</si>
  <si>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</si>
  <si>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</si>
  <si>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</si>
  <si>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</si>
  <si>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</si>
  <si>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</si>
  <si>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</si>
  <si>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</si>
  <si>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</si>
  <si>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</si>
  <si>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</si>
  <si>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</si>
  <si>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</si>
  <si>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</si>
  <si>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</si>
  <si>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</si>
  <si>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</si>
  <si>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</si>
  <si>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</si>
  <si>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</si>
  <si>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</si>
  <si>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</si>
  <si>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</si>
  <si>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</si>
  <si>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</si>
  <si>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</si>
  <si>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</si>
  <si>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</si>
  <si>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</si>
  <si>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</si>
  <si>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</si>
  <si>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</si>
  <si>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</si>
  <si>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</si>
  <si>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</si>
  <si>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</si>
  <si>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</si>
  <si>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</si>
  <si>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</si>
  <si>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</si>
  <si>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</si>
  <si>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</si>
  <si>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</si>
  <si>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</si>
  <si>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</si>
  <si>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</si>
  <si>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</si>
  <si>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</si>
  <si>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</si>
  <si>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</si>
  <si>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</si>
  <si>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</si>
  <si>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</si>
  <si>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</si>
  <si>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</si>
  <si>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</si>
  <si>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</si>
  <si>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</si>
  <si>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</si>
  <si>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</si>
  <si>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</si>
  <si>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</si>
  <si>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</si>
  <si>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</si>
  <si>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</si>
  <si>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</si>
  <si>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</si>
  <si>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</si>
  <si>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</si>
  <si>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</si>
  <si>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</si>
  <si>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</si>
  <si>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</si>
  <si>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</si>
  <si>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</si>
  <si>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</si>
  <si>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</si>
  <si>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</si>
  <si>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</si>
  <si>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</si>
  <si>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</si>
  <si>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</si>
  <si>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</si>
  <si>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</si>
  <si>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</si>
  <si>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</si>
  <si>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</si>
  <si>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</si>
  <si>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</si>
  <si>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</si>
  <si>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</si>
  <si>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</si>
  <si>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</si>
  <si>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</si>
  <si>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</si>
  <si>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</si>
  <si>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</si>
  <si>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</si>
  <si>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</si>
  <si>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</si>
  <si>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</si>
  <si>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</si>
  <si>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</si>
  <si>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</si>
  <si>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</si>
  <si>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</si>
  <si>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</si>
  <si>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</si>
  <si>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</si>
  <si>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</si>
  <si>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</si>
  <si>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</si>
  <si>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</si>
  <si>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</si>
  <si>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</si>
  <si>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</si>
  <si>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</si>
  <si>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</si>
  <si>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</si>
  <si>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</si>
  <si>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</si>
  <si>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</si>
  <si>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</si>
  <si>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</si>
  <si>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</si>
  <si>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</si>
  <si>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</si>
  <si>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</si>
  <si>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</si>
  <si>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</si>
  <si>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</si>
  <si>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</si>
  <si>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</si>
  <si>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</si>
  <si>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</si>
  <si>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</si>
  <si>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</si>
  <si>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</si>
  <si>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</si>
  <si>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</si>
  <si>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</si>
  <si>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</si>
  <si>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</si>
  <si>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</si>
  <si>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</si>
  <si>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</si>
  <si>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</si>
  <si>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</si>
  <si>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</si>
  <si>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</si>
  <si>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</si>
  <si>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</si>
  <si>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</si>
  <si>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</si>
  <si>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</si>
  <si>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</si>
  <si>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</si>
  <si>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</si>
  <si>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</si>
  <si>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</si>
  <si>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</si>
  <si>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</si>
  <si>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</si>
  <si>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</si>
  <si>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</si>
  <si>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</si>
  <si>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</si>
  <si>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</si>
  <si>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</si>
  <si>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</si>
  <si>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</si>
  <si>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</si>
  <si>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</si>
  <si>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</si>
  <si>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</si>
  <si>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</si>
  <si>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</si>
  <si>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</si>
  <si>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</si>
  <si>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</si>
  <si>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</si>
  <si>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</si>
  <si>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</si>
  <si>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</si>
  <si>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</si>
  <si>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</si>
  <si>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</si>
  <si>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</si>
  <si>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</si>
  <si>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</si>
  <si>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</si>
  <si>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</si>
  <si>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</si>
  <si>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</si>
  <si>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</si>
  <si>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</si>
  <si>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</si>
  <si>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</si>
  <si>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</si>
  <si>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</si>
  <si>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</si>
  <si>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</si>
  <si>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</si>
  <si>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</si>
  <si>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</si>
  <si>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</si>
  <si>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</si>
  <si>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</si>
  <si>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</si>
  <si>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</si>
  <si>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</si>
  <si>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</si>
  <si>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</si>
  <si>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</si>
  <si>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</si>
  <si>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</si>
  <si>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</si>
  <si>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</si>
  <si>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</si>
  <si>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</si>
  <si>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</si>
  <si>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</si>
  <si>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</si>
  <si>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</si>
  <si>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</si>
  <si>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</si>
  <si>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</si>
  <si>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</si>
  <si>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</si>
  <si>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</si>
  <si>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</si>
  <si>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</si>
  <si>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</si>
  <si>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</si>
  <si>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</si>
  <si>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</si>
  <si>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</si>
  <si>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</si>
  <si>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</si>
  <si>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</si>
  <si>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</si>
  <si>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</si>
  <si>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</si>
  <si>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</si>
  <si>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</si>
  <si>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</si>
  <si>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</si>
  <si>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</si>
  <si>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</si>
  <si>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</si>
  <si>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</si>
  <si>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</si>
  <si>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</si>
  <si>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</si>
  <si>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</si>
  <si>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</si>
  <si>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</si>
  <si>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</si>
  <si>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</si>
  <si>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</si>
  <si>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</si>
  <si>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</si>
  <si>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</si>
  <si>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</si>
  <si>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</si>
  <si>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</si>
  <si>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</si>
  <si>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</si>
  <si>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</si>
  <si>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</si>
  <si>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</si>
  <si>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</si>
  <si>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</si>
  <si>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</si>
  <si>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</si>
  <si>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</si>
  <si>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</si>
  <si>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</si>
  <si>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</si>
  <si>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</si>
  <si>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</si>
  <si>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</si>
  <si>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</si>
  <si>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</si>
  <si>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</si>
  <si>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</si>
  <si>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</si>
  <si>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</si>
  <si>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</si>
  <si>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</si>
  <si>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</si>
  <si>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</si>
  <si>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</si>
  <si>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</si>
  <si>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</si>
  <si>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</si>
  <si>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</si>
  <si>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</si>
  <si>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</si>
  <si>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</si>
  <si>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</si>
  <si>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</si>
  <si>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</si>
  <si>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</si>
  <si>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</si>
  <si>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</si>
  <si>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</si>
  <si>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</si>
  <si>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</si>
  <si>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</si>
  <si>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</si>
  <si>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</si>
  <si>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</si>
  <si>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</si>
  <si>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</si>
  <si>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</si>
  <si>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</si>
  <si>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</si>
  <si>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</si>
  <si>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</si>
  <si>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</si>
  <si>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</si>
  <si>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</si>
  <si>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</si>
  <si>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</si>
  <si>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</si>
  <si>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</si>
  <si>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</si>
  <si>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</si>
  <si>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</si>
  <si>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</si>
  <si>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</si>
  <si>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</si>
  <si>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</si>
  <si>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</si>
  <si>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</si>
  <si>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</si>
  <si>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</si>
  <si>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</si>
  <si>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</si>
  <si>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</si>
  <si>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</si>
  <si>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</si>
  <si>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</si>
  <si>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</si>
  <si>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</si>
  <si>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</si>
  <si>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</si>
  <si>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</si>
  <si>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</si>
  <si>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</si>
  <si>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</si>
  <si>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</si>
  <si>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</si>
  <si>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</si>
  <si>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</si>
  <si>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</si>
  <si>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</si>
  <si>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</si>
  <si>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</si>
  <si>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</si>
  <si>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</si>
  <si>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</si>
  <si>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</si>
  <si>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</si>
  <si>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</si>
  <si>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</si>
  <si>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</si>
  <si>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</si>
  <si>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</si>
  <si>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</si>
  <si>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</si>
  <si>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</si>
  <si>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</si>
  <si>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</si>
  <si>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</si>
  <si>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</si>
  <si>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</si>
  <si>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</si>
  <si>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</si>
  <si>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</si>
  <si>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</si>
  <si>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</si>
  <si>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</si>
  <si>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</si>
  <si>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</si>
  <si>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</si>
  <si>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</si>
  <si>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</si>
  <si>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</si>
  <si>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</si>
  <si>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</si>
  <si>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</si>
  <si>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</si>
  <si>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</si>
  <si>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</si>
  <si>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</si>
  <si>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</si>
  <si>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</si>
  <si>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</si>
  <si>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</si>
  <si>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</si>
  <si>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</si>
  <si>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</si>
  <si>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</si>
  <si>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</si>
  <si>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</si>
  <si>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</si>
  <si>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</si>
  <si>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</si>
  <si>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</si>
  <si>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</si>
  <si>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</si>
  <si>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</si>
  <si>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</si>
  <si>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</si>
  <si>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</si>
  <si>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</si>
  <si>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</si>
  <si>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</si>
  <si>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</si>
  <si>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</si>
  <si>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</si>
  <si>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</si>
  <si>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</si>
  <si>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</si>
  <si>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</si>
  <si>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</si>
  <si>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</si>
  <si>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</si>
  <si>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</si>
  <si>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</si>
  <si>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</si>
  <si>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</si>
  <si>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</si>
  <si>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</si>
  <si>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</si>
  <si>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</si>
  <si>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</si>
  <si>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</si>
  <si>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</si>
  <si>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</si>
  <si>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</si>
  <si>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</si>
  <si>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</si>
  <si>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</si>
  <si>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</si>
  <si>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</si>
  <si>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</si>
  <si>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</si>
  <si>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</si>
  <si>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</si>
  <si>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</si>
  <si>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</si>
  <si>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</si>
  <si>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</si>
  <si>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</si>
  <si>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</si>
  <si>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</si>
  <si>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</si>
  <si>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</si>
  <si>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</si>
  <si>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</si>
  <si>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</si>
  <si>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</si>
  <si>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</si>
  <si>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</si>
  <si>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</si>
  <si>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</si>
  <si>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</si>
  <si>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</si>
  <si>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</si>
  <si>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</si>
  <si>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</si>
  <si>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</si>
  <si>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</si>
  <si>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</si>
  <si>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</si>
  <si>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</si>
  <si>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</si>
  <si>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</si>
  <si>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</si>
  <si>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</si>
  <si>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</si>
  <si>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</si>
  <si>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</si>
  <si>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</si>
  <si>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</si>
  <si>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</si>
  <si>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</si>
  <si>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</si>
  <si>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</si>
  <si>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</si>
  <si>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</si>
  <si>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</si>
  <si>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</si>
  <si>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</si>
  <si>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</si>
  <si>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</si>
  <si>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</si>
  <si>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</si>
  <si>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</si>
  <si>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</si>
  <si>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</si>
  <si>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</si>
  <si>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</si>
  <si>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</si>
  <si>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</si>
  <si>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</si>
  <si>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</si>
  <si>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</si>
  <si>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</si>
  <si>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</si>
  <si>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</si>
  <si>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</si>
  <si>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</si>
  <si>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</si>
  <si>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</si>
  <si>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</si>
  <si>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</si>
  <si>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</si>
  <si>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</si>
  <si>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</si>
  <si>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</si>
  <si>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</si>
  <si>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</si>
  <si>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</si>
  <si>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</si>
  <si>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</si>
  <si>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</si>
  <si>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</si>
  <si>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</si>
  <si>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</si>
  <si>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</si>
  <si>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</si>
  <si>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</si>
  <si>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</si>
  <si>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</si>
  <si>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</si>
  <si>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</si>
  <si>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</si>
  <si>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</si>
  <si>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</si>
  <si>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</si>
  <si>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</si>
  <si>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</si>
  <si>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</si>
  <si>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</si>
  <si>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</si>
  <si>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</si>
  <si>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</si>
  <si>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</si>
  <si>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</si>
  <si>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</si>
  <si>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</si>
  <si>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</si>
  <si>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</si>
  <si>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</si>
  <si>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</si>
  <si>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</si>
  <si>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</si>
  <si>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</si>
  <si>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</si>
  <si>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</si>
  <si>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</si>
  <si>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</si>
  <si>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</si>
  <si>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</si>
  <si>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</si>
  <si>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</si>
  <si>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</si>
  <si>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</si>
  <si>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</si>
  <si>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</si>
  <si>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</si>
  <si>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</si>
  <si>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</si>
  <si>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</si>
  <si>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</si>
  <si>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</si>
  <si>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</si>
  <si>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</si>
  <si>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</si>
  <si>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</si>
  <si>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</si>
  <si>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</si>
  <si>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</si>
  <si>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</si>
  <si>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</si>
  <si>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</si>
  <si>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</si>
  <si>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</si>
  <si>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</si>
  <si>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</si>
  <si>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</si>
  <si>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</si>
  <si>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</si>
  <si>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</si>
  <si>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</si>
  <si>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</si>
  <si>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</si>
  <si>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</si>
  <si>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</si>
  <si>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</si>
  <si>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</si>
  <si>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r>
      <t xml:space="preserve">davon Entfernungen von ... bis unter ... km </t>
    </r>
    <r>
      <rPr>
        <vertAlign val="superscript"/>
        <sz val="9"/>
        <rFont val="MetaNormalLF-Roman"/>
        <family val="2"/>
      </rPr>
      <t>1</t>
    </r>
  </si>
  <si>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</si>
  <si>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</si>
  <si>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</si>
  <si>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</si>
  <si>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</si>
  <si>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</si>
  <si>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</si>
  <si>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</si>
  <si>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</si>
  <si>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</si>
  <si>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</si>
  <si>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</si>
  <si>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</si>
  <si>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</si>
  <si>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</si>
  <si>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</si>
  <si>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</si>
  <si>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</si>
  <si>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 Statistisches Bundesamt, Wiesbaden 2016</t>
  </si>
  <si>
    <t xml:space="preserve"> </t>
  </si>
  <si>
    <t>Republik Bulgarien</t>
  </si>
  <si>
    <t>Übrige Europäische Länder</t>
  </si>
  <si>
    <t>Türkei</t>
  </si>
  <si>
    <t>Magdeburg</t>
  </si>
  <si>
    <t>Stade</t>
  </si>
  <si>
    <t>Brandenburg an der Havel</t>
  </si>
  <si>
    <t>Lübeck</t>
  </si>
  <si>
    <t>Lüneburg, Hansestadt</t>
  </si>
  <si>
    <t>Rogätz</t>
  </si>
  <si>
    <t>Bremerhaven</t>
  </si>
  <si>
    <t>Rinteln</t>
  </si>
  <si>
    <t>Stolzenau</t>
  </si>
  <si>
    <t>Oldenburg</t>
  </si>
  <si>
    <t>Minden</t>
  </si>
  <si>
    <t>Brake (Unterweser)</t>
  </si>
  <si>
    <t>Salzgitter</t>
  </si>
  <si>
    <t>Bülstringen</t>
  </si>
  <si>
    <t>Bramsche</t>
  </si>
  <si>
    <t>Haldensleben</t>
  </si>
  <si>
    <t>Hohenhameln</t>
  </si>
  <si>
    <t>Niedere Börde</t>
  </si>
  <si>
    <t>Gelsenkirchen</t>
  </si>
  <si>
    <t>Marl</t>
  </si>
  <si>
    <t>Hamm</t>
  </si>
  <si>
    <t>Bottrop</t>
  </si>
  <si>
    <t>Lünen</t>
  </si>
  <si>
    <t>Lingen (Ems)</t>
  </si>
  <si>
    <t>Dörpen</t>
  </si>
  <si>
    <t>Dortmund</t>
  </si>
  <si>
    <t>Bergkamen</t>
  </si>
  <si>
    <t>Essen</t>
  </si>
  <si>
    <t>Voerde (Niederrhein)</t>
  </si>
  <si>
    <t>Duisburg</t>
  </si>
  <si>
    <t>Mannheim</t>
  </si>
  <si>
    <t>Ludwigshafen am Rhein</t>
  </si>
  <si>
    <t>Neuss</t>
  </si>
  <si>
    <t>Frankfurt am Main</t>
  </si>
  <si>
    <t>Kehl</t>
  </si>
  <si>
    <t>Mainz</t>
  </si>
  <si>
    <t>Übrige Häfen, Landkreis Wesel</t>
  </si>
  <si>
    <t>Andernach</t>
  </si>
  <si>
    <t>Wesseling</t>
  </si>
  <si>
    <t>Regensburg</t>
  </si>
  <si>
    <t>Straubing</t>
  </si>
  <si>
    <t>Bamberg</t>
  </si>
  <si>
    <t>Kelheim</t>
  </si>
  <si>
    <t>Nürnberg</t>
  </si>
  <si>
    <t>Deggendorf</t>
  </si>
  <si>
    <t>Passau</t>
  </si>
  <si>
    <t>Roth</t>
  </si>
  <si>
    <t>Königs Wusterhausen</t>
  </si>
  <si>
    <t>Eberswalde</t>
  </si>
  <si>
    <t>Übrige Häfen, Landkreis Oder-Spree</t>
  </si>
  <si>
    <t>Fürstenwalde/Spree</t>
  </si>
  <si>
    <t>Schwedt/Oder</t>
  </si>
  <si>
    <t>Velten</t>
  </si>
  <si>
    <t>Erschienen am 11. Oktober 2016</t>
  </si>
  <si>
    <t>Juni</t>
  </si>
  <si>
    <t>Mai</t>
  </si>
  <si>
    <t>Juni 2016</t>
  </si>
  <si>
    <t>Januar bis Juni</t>
  </si>
  <si>
    <t>2.1 Güterbeförderung nach Güterabteilungen, -gruppen und Verkehrsbeziehungen Juni 2016</t>
  </si>
  <si>
    <t>2.2 Tonnenkilometrische Leistung nach Güterabteilungen, -gruppen und Verkehrsbeziehungen Juni 2016</t>
  </si>
  <si>
    <t>2.3 Güterbeförderung nach Güterabteilungen, -gruppen und Entfernungsstufen Juni 2016</t>
  </si>
  <si>
    <t>2.4 Tonnenkilometrische Leistung nach Güterabteilungen, -gruppen und Entfernungsstufen Juni 2016</t>
  </si>
  <si>
    <t>2.6 Güter- und Containerbeförderung nach Verkehrsbeziehungen, Containergrößen und Beladungszuständen Juni 2016</t>
  </si>
  <si>
    <t>3.1 Güterbeförderung und tonnenkilometrische Leistung nach Flaggen und Schiffsarten Juni 2016</t>
  </si>
  <si>
    <t>3.2 Güterbeförderung und tonnenkilometrische Leistung nach Schiffsarten und Verkehrsbeziehungen Juni 2016</t>
  </si>
  <si>
    <t>3.3 Schiffsbewegungen nach Hauptverkehrsbeziehungen und Schiffsarten Juni 2016</t>
  </si>
  <si>
    <t>3.4 Schiffsbewegungen an ausgewählten Grenzstellen nach Schiffsarten Juni 2016</t>
  </si>
  <si>
    <t>4.3 Güterbeförderung nach Wasserstraßengebieten/-abschnitten, Wasserstraßen und Schiffsarten Juni</t>
  </si>
  <si>
    <t>4.4 Tonnenkilometrische Leistung nach Wasserstraßengebieten/-abschnitten, Wasserstraßen und Schiffsarten Juni 2016</t>
  </si>
  <si>
    <t>4.5 Internationaler Durchgangsverkehr nach Ein-/Ausladeländern und Güterabteilungen Juni 2016</t>
  </si>
  <si>
    <t>4.8 Güterumschlag nach NUTS-Regionen und Güterabteilungen Juni 2016</t>
  </si>
  <si>
    <t>4.9.1 Empfang der Regionen aus ausgewählten Versandhäfen (Seehafenhinterlandsverkehr) Juni 2016</t>
  </si>
  <si>
    <t>4.9.2 Empfang der Regionen aus ausgewählten Versandhäfen (Seehafenhinterlandsverkehr) Juni 2016</t>
  </si>
  <si>
    <t>4.9.3 Versand der Regionen zu ausgewählten Empfangshäfen (Seehafenhinterlandsverkehr) Juni 2016</t>
  </si>
  <si>
    <t>4.9.4 Versand der Regionen zu ausgewählten Empfangshäfen (Seehafenhinterlandsverkehr) Juni 2016</t>
  </si>
  <si>
    <t>4.10 Güterbeförderung nach Ein- und Ausladeländern Juni 2016</t>
  </si>
  <si>
    <t>Telefon: +49 (0) 611 / 75 48 52</t>
  </si>
  <si>
    <t>Artikelnummer: 2080400161065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</si>
</sst>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4">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3" fillId="0" borderId="0" xfId="2" applyFont="1" applyAlignment="1"/>
    <xf numFmtId="0" fontId="15" fillId="0" borderId="0" xfId="0" applyFont="1" applyFill="1" applyBorder="1" applyAlignment="1">
      <alignment vertical="center"/>
    </xf>
    <xf numFmtId="0" fontId="29"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-973.51279999999997</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-269.67059999999998</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-146.08690000000001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-325.2208</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274.4991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-595.3066</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288.21969999999999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-6.6589999999999998</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-224.20769999999999</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195.80590000000001</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95.566199999999995</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-447.34199999999998</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9.0521999999999991</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-237.54400000000001</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-252.11</c:v>
                </c:pt>
              </c:numCache>
            </c:numRef>
          </c:val>
        </c:ser>
        <c:dLbls>
          <c:showLegendKey val="0"/>
          <c:showVal val="0"/>
          <c:showCatName val="0"/>
          <c:showSerName val="0"/>
          <c:showPercent val="0"/>
          <c:showBubbleSize val="0"/>
        </c:dLbls>
        <c:gapWidth val="60"/>
        <c:overlap val="-40"/>
        <c:axId val="610953728"/>
        <c:axId val="604369408"/>
      </c:barChart>
      <c:catAx>
        <c:axId val="610953728"/>
        <c:scaling>
          <c:orientation val="minMax"/>
        </c:scaling>
        <c:delete val="1"/>
        <c:axPos val="b"/>
        <c:majorTickMark val="out"/>
        <c:minorTickMark val="none"/>
        <c:tickLblPos val="nextTo"/>
        <c:crossAx val="604369408"/>
        <c:crosses val="autoZero"/>
        <c:auto val="1"/>
        <c:lblAlgn val="ctr"/>
        <c:lblOffset val="100"/>
        <c:noMultiLvlLbl val="0"/>
      </c:catAx>
      <c:valAx>
        <c:axId val="604369408"/>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10953728"/>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1193.1402</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4760.8936000000003</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12654.7001</c:v>
                </c:pt>
              </c:numCache>
            </c:numRef>
          </c:val>
        </c:ser>
        <c:dLbls>
          <c:showLegendKey val="0"/>
          <c:showVal val="0"/>
          <c:showCatName val="0"/>
          <c:showSerName val="0"/>
          <c:showPercent val="0"/>
          <c:showBubbleSize val="0"/>
        </c:dLbls>
        <c:gapWidth val="150"/>
        <c:overlap val="-20"/>
        <c:axId val="612327424"/>
        <c:axId val="613572608"/>
      </c:barChart>
      <c:catAx>
        <c:axId val="61232742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13572608"/>
        <c:crosses val="autoZero"/>
        <c:auto val="1"/>
        <c:lblAlgn val="ctr"/>
        <c:lblOffset val="100"/>
        <c:noMultiLvlLbl val="0"/>
      </c:catAx>
      <c:valAx>
        <c:axId val="61357260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2327424"/>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779.36415999999997</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973.77117899999996</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2827.1074389999999</c:v>
                </c:pt>
              </c:numCache>
            </c:numRef>
          </c:val>
        </c:ser>
        <c:dLbls>
          <c:showLegendKey val="0"/>
          <c:showVal val="0"/>
          <c:showCatName val="0"/>
          <c:showSerName val="0"/>
          <c:showPercent val="0"/>
          <c:showBubbleSize val="0"/>
        </c:dLbls>
        <c:gapWidth val="150"/>
        <c:overlap val="-20"/>
        <c:axId val="612294656"/>
        <c:axId val="613574912"/>
      </c:barChart>
      <c:catAx>
        <c:axId val="61229465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13574912"/>
        <c:crosses val="autoZero"/>
        <c:auto val="1"/>
        <c:lblAlgn val="ctr"/>
        <c:lblOffset val="100"/>
        <c:noMultiLvlLbl val="0"/>
      </c:catAx>
      <c:valAx>
        <c:axId val="61357491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2294656"/>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6996.2030000000004</c:v>
                </c:pt>
                <c:pt idx="1">
                  <c:v>2350.9495999999999</c:v>
                </c:pt>
                <c:pt idx="2">
                  <c:v>1797.9896000000001</c:v>
                </c:pt>
                <c:pt idx="3">
                  <c:v>854.11959999999999</c:v>
                </c:pt>
                <c:pt idx="4">
                  <c:v>597.84630000000004</c:v>
                </c:pt>
                <c:pt idx="5">
                  <c:v>1034.6696999999999</c:v>
                </c:pt>
                <c:pt idx="6">
                  <c:v>1955.7483</c:v>
                </c:pt>
                <c:pt idx="7">
                  <c:v>3021.2078000000001</c:v>
                </c:pt>
              </c:numCache>
            </c:numRef>
          </c:val>
        </c:ser>
        <c:dLbls>
          <c:showLegendKey val="0"/>
          <c:showVal val="0"/>
          <c:showCatName val="0"/>
          <c:showSerName val="0"/>
          <c:showPercent val="0"/>
          <c:showBubbleSize val="0"/>
        </c:dLbls>
        <c:gapWidth val="150"/>
        <c:axId val="198527488"/>
        <c:axId val="613577216"/>
      </c:barChart>
      <c:catAx>
        <c:axId val="1985274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3577216"/>
        <c:crosses val="autoZero"/>
        <c:auto val="1"/>
        <c:lblAlgn val="ctr"/>
        <c:lblOffset val="100"/>
        <c:tickLblSkip val="1"/>
        <c:tickMarkSkip val="1"/>
        <c:noMultiLvlLbl val="0"/>
      </c:catAx>
      <c:valAx>
        <c:axId val="61357721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852748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489.99683099999999</c:v>
                </c:pt>
                <c:pt idx="1">
                  <c:v>284.61602299999998</c:v>
                </c:pt>
                <c:pt idx="2">
                  <c:v>315.78546799999998</c:v>
                </c:pt>
                <c:pt idx="3">
                  <c:v>190.334621</c:v>
                </c:pt>
                <c:pt idx="4">
                  <c:v>158.98263700000001</c:v>
                </c:pt>
                <c:pt idx="5">
                  <c:v>367.26059500000002</c:v>
                </c:pt>
                <c:pt idx="6">
                  <c:v>869.09935199999995</c:v>
                </c:pt>
                <c:pt idx="7">
                  <c:v>1904.167252</c:v>
                </c:pt>
              </c:numCache>
            </c:numRef>
          </c:val>
        </c:ser>
        <c:dLbls>
          <c:showLegendKey val="0"/>
          <c:showVal val="0"/>
          <c:showCatName val="0"/>
          <c:showSerName val="0"/>
          <c:showPercent val="0"/>
          <c:showBubbleSize val="0"/>
        </c:dLbls>
        <c:gapWidth val="150"/>
        <c:axId val="612460032"/>
        <c:axId val="613578944"/>
      </c:barChart>
      <c:catAx>
        <c:axId val="61246003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3578944"/>
        <c:crosses val="autoZero"/>
        <c:auto val="1"/>
        <c:lblAlgn val="ctr"/>
        <c:lblOffset val="100"/>
        <c:tickLblSkip val="1"/>
        <c:tickMarkSkip val="1"/>
        <c:noMultiLvlLbl val="0"/>
      </c:catAx>
      <c:valAx>
        <c:axId val="61357894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2460032"/>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14899.75</c:v>
                </c:pt>
                <c:pt idx="1">
                  <c:v>36948</c:v>
                </c:pt>
                <c:pt idx="2">
                  <c:v>72476.25</c:v>
                </c:pt>
                <c:pt idx="3">
                  <c:v>12671</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11119.75</c:v>
                </c:pt>
                <c:pt idx="1">
                  <c:v>38490.75</c:v>
                </c:pt>
                <c:pt idx="2">
                  <c:v>12852.75</c:v>
                </c:pt>
                <c:pt idx="3">
                  <c:v>4897.5</c:v>
                </c:pt>
              </c:numCache>
            </c:numRef>
          </c:val>
        </c:ser>
        <c:dLbls>
          <c:showLegendKey val="0"/>
          <c:showVal val="0"/>
          <c:showCatName val="0"/>
          <c:showSerName val="0"/>
          <c:showPercent val="0"/>
          <c:showBubbleSize val="0"/>
        </c:dLbls>
        <c:gapWidth val="90"/>
        <c:overlap val="-10"/>
        <c:axId val="616214528"/>
        <c:axId val="613744640"/>
      </c:barChart>
      <c:catAx>
        <c:axId val="61621452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13744640"/>
        <c:crosses val="autoZero"/>
        <c:auto val="1"/>
        <c:lblAlgn val="ctr"/>
        <c:lblOffset val="100"/>
        <c:tickLblSkip val="1"/>
        <c:tickMarkSkip val="1"/>
        <c:noMultiLvlLbl val="0"/>
      </c:catAx>
      <c:valAx>
        <c:axId val="613744640"/>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16214528"/>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14752.673699999999</c:v>
                </c:pt>
                <c:pt idx="1">
                  <c:v>3856.0601999999999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4029.8775089999999</c:v>
                </c:pt>
                <c:pt idx="1">
                  <c:v>550.36527000000001</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1251.654904</c:v>
                </c:pt>
                <c:pt idx="1">
                  <c:v>120.253365</c:v>
                </c:pt>
              </c:numCache>
            </c:numRef>
          </c:val>
        </c:ser>
        <c:dLbls>
          <c:showLegendKey val="0"/>
          <c:showVal val="0"/>
          <c:showCatName val="0"/>
          <c:showSerName val="0"/>
          <c:showPercent val="0"/>
          <c:showBubbleSize val="0"/>
        </c:dLbls>
        <c:gapWidth val="150"/>
        <c:axId val="616216576"/>
        <c:axId val="613746944"/>
      </c:barChart>
      <c:catAx>
        <c:axId val="61621657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13746944"/>
        <c:crosses val="autoZero"/>
        <c:auto val="1"/>
        <c:lblAlgn val="ctr"/>
        <c:lblOffset val="100"/>
        <c:tickLblSkip val="1"/>
        <c:tickMarkSkip val="1"/>
        <c:noMultiLvlLbl val="0"/>
      </c:catAx>
      <c:valAx>
        <c:axId val="613746944"/>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1621657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7189</c:v>
                </c:pt>
                <c:pt idx="1">
                  <c:v>2690</c:v>
                </c:pt>
                <c:pt idx="2">
                  <c:v>1060</c:v>
                </c:pt>
                <c:pt idx="3">
                  <c:v>75</c:v>
                </c:pt>
                <c:pt idx="4">
                  <c:v>2044</c:v>
                </c:pt>
                <c:pt idx="5">
                  <c:v>38</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2477</c:v>
                </c:pt>
                <c:pt idx="1">
                  <c:v>1245</c:v>
                </c:pt>
                <c:pt idx="2">
                  <c:v>97</c:v>
                </c:pt>
                <c:pt idx="3">
                  <c:v>23</c:v>
                </c:pt>
                <c:pt idx="4">
                  <c:v>784</c:v>
                </c:pt>
                <c:pt idx="5">
                  <c:v>18</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3562</c:v>
                </c:pt>
                <c:pt idx="1">
                  <c:v>1189</c:v>
                </c:pt>
                <c:pt idx="2">
                  <c:v>834</c:v>
                </c:pt>
                <c:pt idx="3">
                  <c:v>28</c:v>
                </c:pt>
                <c:pt idx="4">
                  <c:v>1030</c:v>
                </c:pt>
                <c:pt idx="5">
                  <c:v>18</c:v>
                </c:pt>
              </c:numCache>
            </c:numRef>
          </c:val>
        </c:ser>
        <c:dLbls>
          <c:showLegendKey val="0"/>
          <c:showVal val="0"/>
          <c:showCatName val="0"/>
          <c:showSerName val="0"/>
          <c:showPercent val="0"/>
          <c:showBubbleSize val="0"/>
        </c:dLbls>
        <c:gapWidth val="150"/>
        <c:axId val="612461568"/>
        <c:axId val="613749248"/>
      </c:barChart>
      <c:catAx>
        <c:axId val="612461568"/>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3749248"/>
        <c:crosses val="autoZero"/>
        <c:auto val="1"/>
        <c:lblAlgn val="ctr"/>
        <c:lblOffset val="100"/>
        <c:tickLblSkip val="1"/>
        <c:tickMarkSkip val="1"/>
        <c:noMultiLvlLbl val="0"/>
      </c:catAx>
      <c:valAx>
        <c:axId val="613749248"/>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2461568"/>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8</xdr:row>
          <xdr:rowOff>0</xdr:rowOff>
        </xdr:from>
        <xdr:to>
          <xdr:col>3</xdr:col>
          <xdr:colOff>152400</xdr:colOff>
          <xdr:row>12</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2" t="s">
        <v>643</v>
      </c>
      <c r="C1" s="223"/>
      <c r="D1" s="223"/>
      <c r="E1" s="223"/>
      <c r="F1" s="223"/>
      <c r="G1" s="223"/>
      <c r="H1" s="223"/>
    </row>
    <row r="2" spans="1:9" ht="14.25" customHeight="1" x14ac:dyDescent="0.2">
      <c r="A2" s="10"/>
      <c r="B2" s="10"/>
      <c r="C2" s="10"/>
      <c r="D2" s="10"/>
      <c r="E2" s="10"/>
      <c r="F2" s="10"/>
      <c r="G2" s="10"/>
      <c r="H2" s="10"/>
    </row>
    <row r="3" spans="1:9" ht="11.25" customHeight="1" x14ac:dyDescent="0.35">
      <c r="A3" s="10"/>
      <c r="B3" s="10"/>
      <c r="C3" s="10"/>
      <c r="D3" s="10"/>
      <c r="E3" s="10"/>
      <c r="F3" s="10"/>
      <c r="G3" s="10"/>
      <c r="H3" s="224" t="s">
        <v>622</v>
      </c>
      <c r="I3" s="3"/>
    </row>
    <row r="4" spans="1:9" x14ac:dyDescent="0.2">
      <c r="A4" s="10"/>
      <c r="B4" s="10"/>
      <c r="C4" s="10"/>
      <c r="D4" s="10"/>
      <c r="E4" s="10"/>
      <c r="F4" s="10"/>
      <c r="G4" s="10"/>
      <c r="H4" s="225"/>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645</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646</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6"/>
      <c r="C20" s="227"/>
      <c r="D20" s="227"/>
      <c r="E20" s="227"/>
      <c r="F20" s="16"/>
      <c r="G20" s="10"/>
      <c r="H20" s="10"/>
    </row>
    <row r="21" spans="1:8" x14ac:dyDescent="0.2">
      <c r="A21" s="10"/>
      <c r="B21" s="227"/>
      <c r="C21" s="227"/>
      <c r="D21" s="227"/>
      <c r="E21" s="227"/>
      <c r="F21" s="16"/>
      <c r="G21" s="10"/>
      <c r="H21" s="10"/>
    </row>
    <row r="22" spans="1:8" x14ac:dyDescent="0.2">
      <c r="A22" s="10"/>
      <c r="B22" s="227"/>
      <c r="C22" s="227"/>
      <c r="D22" s="227"/>
      <c r="E22" s="227"/>
      <c r="F22" s="16"/>
      <c r="G22" s="10"/>
      <c r="H22" s="10"/>
    </row>
    <row r="23" spans="1:8" x14ac:dyDescent="0.2">
      <c r="A23" s="10"/>
      <c r="B23" s="227"/>
      <c r="C23" s="227"/>
      <c r="D23" s="227"/>
      <c r="E23" s="227"/>
      <c r="F23" s="16"/>
      <c r="G23" s="10"/>
      <c r="H23" s="10"/>
    </row>
    <row r="24" spans="1:8" x14ac:dyDescent="0.2">
      <c r="A24" s="10"/>
      <c r="B24" s="227"/>
      <c r="C24" s="227"/>
      <c r="D24" s="227"/>
      <c r="E24" s="227"/>
      <c r="F24" s="16"/>
      <c r="G24" s="10"/>
      <c r="H24" s="10"/>
    </row>
    <row r="25" spans="1:8" x14ac:dyDescent="0.2">
      <c r="A25" s="10"/>
      <c r="B25" s="227"/>
      <c r="C25" s="227"/>
      <c r="D25" s="227"/>
      <c r="E25" s="227"/>
      <c r="F25" s="16"/>
      <c r="G25" s="10"/>
      <c r="H25" s="10"/>
    </row>
    <row r="26" spans="1:8" x14ac:dyDescent="0.2">
      <c r="A26" s="10"/>
      <c r="B26" s="227"/>
      <c r="C26" s="227"/>
      <c r="D26" s="227"/>
      <c r="E26" s="227"/>
      <c r="F26" s="16"/>
      <c r="G26" s="10"/>
      <c r="H26" s="10"/>
    </row>
    <row r="27" spans="1:8" x14ac:dyDescent="0.2">
      <c r="A27" s="10"/>
      <c r="B27" s="227"/>
      <c r="C27" s="227"/>
      <c r="D27" s="227"/>
      <c r="E27" s="227"/>
      <c r="F27" s="16"/>
      <c r="G27" s="10"/>
      <c r="H27" s="10"/>
    </row>
    <row r="28" spans="1:8" x14ac:dyDescent="0.2">
      <c r="A28" s="10"/>
      <c r="B28" s="227"/>
      <c r="C28" s="227"/>
      <c r="D28" s="227"/>
      <c r="E28" s="227"/>
      <c r="F28" s="16"/>
      <c r="G28" s="10"/>
      <c r="H28" s="10"/>
    </row>
    <row r="29" spans="1:8" x14ac:dyDescent="0.2">
      <c r="A29" s="10"/>
      <c r="B29" s="227"/>
      <c r="C29" s="227"/>
      <c r="D29" s="227"/>
      <c r="E29" s="227"/>
      <c r="F29" s="16"/>
      <c r="G29" s="10"/>
      <c r="H29" s="10"/>
    </row>
    <row r="30" spans="1:8" x14ac:dyDescent="0.2">
      <c r="A30" s="10"/>
      <c r="B30" s="227"/>
      <c r="C30" s="227"/>
      <c r="D30" s="227"/>
      <c r="E30" s="227"/>
      <c r="F30" s="16"/>
      <c r="G30" s="10"/>
      <c r="H30" s="10"/>
    </row>
    <row r="31" spans="1:8" x14ac:dyDescent="0.2">
      <c r="A31" s="10"/>
      <c r="B31" s="227"/>
      <c r="C31" s="227"/>
      <c r="D31" s="227"/>
      <c r="E31" s="227"/>
      <c r="F31" s="16"/>
      <c r="G31" s="10"/>
      <c r="H31" s="10"/>
    </row>
    <row r="32" spans="1:8" x14ac:dyDescent="0.2">
      <c r="A32" s="10"/>
      <c r="B32" s="227"/>
      <c r="C32" s="227"/>
      <c r="D32" s="227"/>
      <c r="E32" s="227"/>
      <c r="F32" s="16"/>
      <c r="G32" s="10"/>
      <c r="H32" s="10"/>
    </row>
    <row r="33" spans="1:8" x14ac:dyDescent="0.2">
      <c r="A33" s="10"/>
      <c r="B33" s="227"/>
      <c r="C33" s="227"/>
      <c r="D33" s="227"/>
      <c r="E33" s="227"/>
      <c r="F33" s="16"/>
      <c r="G33" s="10"/>
      <c r="H33" s="10"/>
    </row>
    <row r="34" spans="1:8" x14ac:dyDescent="0.2">
      <c r="A34" s="10"/>
      <c r="B34" s="227"/>
      <c r="C34" s="227"/>
      <c r="D34" s="227"/>
      <c r="E34" s="227"/>
      <c r="F34" s="16"/>
      <c r="G34" s="10"/>
      <c r="H34" s="10"/>
    </row>
    <row r="35" spans="1:8" x14ac:dyDescent="0.2">
      <c r="A35" s="10"/>
      <c r="B35" s="227"/>
      <c r="C35" s="227"/>
      <c r="D35" s="227"/>
      <c r="E35" s="227"/>
      <c r="F35" s="16"/>
      <c r="G35" s="10"/>
      <c r="H35" s="10"/>
    </row>
    <row r="36" spans="1:8" x14ac:dyDescent="0.2">
      <c r="A36" s="10"/>
      <c r="B36" s="227"/>
      <c r="C36" s="227"/>
      <c r="D36" s="227"/>
      <c r="E36" s="227"/>
      <c r="F36" s="16"/>
      <c r="G36" s="10"/>
      <c r="H36" s="10"/>
    </row>
    <row r="37" spans="1:8" x14ac:dyDescent="0.2">
      <c r="A37" s="10"/>
      <c r="B37" s="227"/>
      <c r="C37" s="227"/>
      <c r="D37" s="227"/>
      <c r="E37" s="227"/>
      <c r="F37" s="16"/>
      <c r="G37" s="10"/>
      <c r="H37" s="10"/>
    </row>
    <row r="38" spans="1:8" x14ac:dyDescent="0.2">
      <c r="A38" s="10"/>
      <c r="B38" s="227"/>
      <c r="C38" s="227"/>
      <c r="D38" s="227"/>
      <c r="E38" s="227"/>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1323</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647</v>
      </c>
      <c r="C52" s="8"/>
      <c r="D52" s="8"/>
      <c r="E52" s="8"/>
      <c r="F52" s="8"/>
      <c r="G52" s="8"/>
      <c r="H52" s="8"/>
    </row>
    <row r="53" spans="1:8" s="5" customFormat="1" x14ac:dyDescent="0.2">
      <c r="A53" s="11"/>
      <c r="B53" s="12" t="s">
        <v>1320</v>
      </c>
      <c r="C53" s="8"/>
      <c r="D53" s="8"/>
      <c r="E53" s="8"/>
      <c r="F53" s="8"/>
      <c r="G53" s="8"/>
      <c r="H53" s="8"/>
    </row>
    <row r="54" spans="1:8" s="5" customFormat="1" x14ac:dyDescent="0.2">
      <c r="A54" s="11"/>
      <c r="B54" s="12" t="s">
        <v>1344</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620</v>
      </c>
      <c r="C56" s="8"/>
      <c r="D56" s="8"/>
      <c r="E56" s="8"/>
      <c r="F56" s="8"/>
      <c r="G56" s="8"/>
      <c r="H56" s="8"/>
    </row>
    <row r="57" spans="1:8" s="5" customFormat="1" x14ac:dyDescent="0.2">
      <c r="A57" s="11"/>
      <c r="B57" s="221" t="s">
        <v>621</v>
      </c>
      <c r="C57" s="8"/>
      <c r="D57" s="8"/>
      <c r="E57" s="8"/>
      <c r="F57" s="8"/>
      <c r="G57" s="8"/>
      <c r="H57" s="8"/>
    </row>
    <row r="58" spans="1:8" s="5" customFormat="1" x14ac:dyDescent="0.2">
      <c r="A58" s="11"/>
      <c r="B58" s="10" t="s">
        <v>1343</v>
      </c>
      <c r="C58" s="8"/>
      <c r="D58" s="8"/>
      <c r="E58" s="8"/>
      <c r="F58" s="8"/>
      <c r="G58" s="8"/>
      <c r="H58" s="8"/>
    </row>
    <row r="59" spans="1:8" ht="15" customHeight="1" x14ac:dyDescent="0.2">
      <c r="A59" s="10"/>
      <c r="B59" s="2"/>
      <c r="C59" s="2"/>
      <c r="D59" s="2"/>
      <c r="E59" s="2"/>
      <c r="F59" s="2"/>
      <c r="G59" s="2"/>
      <c r="H59" s="2"/>
    </row>
    <row r="60" spans="1:8" ht="18" x14ac:dyDescent="0.25">
      <c r="A60" s="10"/>
      <c r="B60" s="14" t="s">
        <v>1262</v>
      </c>
      <c r="C60" s="2"/>
      <c r="D60" s="2"/>
      <c r="E60" s="2"/>
      <c r="F60" s="2"/>
      <c r="G60" s="2"/>
      <c r="H60" s="2"/>
    </row>
    <row r="61" spans="1:8" x14ac:dyDescent="0.2">
      <c r="A61" s="10"/>
      <c r="B61" s="13" t="s">
        <v>644</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744</v>
      </c>
      <c r="B2" s="177" t="s">
        <v>570</v>
      </c>
    </row>
    <row r="3" spans="1:2" s="34" customFormat="1" ht="18.75" customHeight="1" x14ac:dyDescent="0.2"/>
    <row r="4" spans="1:2" s="36" customFormat="1" ht="19.5" customHeight="1" x14ac:dyDescent="0.2">
      <c r="A4" s="35" t="s">
        <v>745</v>
      </c>
    </row>
    <row r="5" spans="1:2" ht="15.75" customHeight="1" x14ac:dyDescent="0.2">
      <c r="A5" s="176" t="s">
        <v>746</v>
      </c>
      <c r="B5" s="37">
        <v>3</v>
      </c>
    </row>
    <row r="6" spans="1:2" ht="15.75" customHeight="1" x14ac:dyDescent="0.2">
      <c r="A6" s="176" t="s">
        <v>648</v>
      </c>
      <c r="B6" s="37">
        <v>6</v>
      </c>
    </row>
    <row r="7" spans="1:2" ht="19.5" customHeight="1" x14ac:dyDescent="0.2">
      <c r="A7" s="38"/>
    </row>
    <row r="8" spans="1:2" s="36" customFormat="1" ht="19.5" customHeight="1" x14ac:dyDescent="0.2">
      <c r="A8" s="35" t="s">
        <v>748</v>
      </c>
    </row>
    <row r="9" spans="1:2" ht="15.75" customHeight="1" x14ac:dyDescent="0.2">
      <c r="A9" s="176" t="s">
        <v>749</v>
      </c>
      <c r="B9" s="37">
        <v>7</v>
      </c>
    </row>
    <row r="10" spans="1:2" ht="15.75" customHeight="1" x14ac:dyDescent="0.2">
      <c r="A10" s="176" t="s">
        <v>568</v>
      </c>
      <c r="B10" s="37">
        <v>8</v>
      </c>
    </row>
    <row r="11" spans="1:2" ht="15.75" customHeight="1" x14ac:dyDescent="0.2">
      <c r="A11" s="176" t="s">
        <v>569</v>
      </c>
      <c r="B11" s="37">
        <v>9</v>
      </c>
    </row>
    <row r="12" spans="1:2" ht="15.75" customHeight="1" x14ac:dyDescent="0.2">
      <c r="A12" s="176" t="s">
        <v>331</v>
      </c>
      <c r="B12" s="37">
        <v>10</v>
      </c>
    </row>
    <row r="13" spans="1:2" ht="15.75" customHeight="1" x14ac:dyDescent="0.2">
      <c r="A13" s="38"/>
    </row>
    <row r="14" spans="1:2" s="36" customFormat="1" ht="19.5" customHeight="1" x14ac:dyDescent="0.2">
      <c r="A14" s="35" t="s">
        <v>311</v>
      </c>
    </row>
    <row r="15" spans="1:2" ht="15.75" customHeight="1" x14ac:dyDescent="0.2">
      <c r="A15" s="176" t="s">
        <v>571</v>
      </c>
      <c r="B15" s="37">
        <v>11</v>
      </c>
    </row>
    <row r="16" spans="1:2" ht="15.75" customHeight="1" x14ac:dyDescent="0.2">
      <c r="A16" s="176" t="s">
        <v>572</v>
      </c>
      <c r="B16" s="37">
        <v>13</v>
      </c>
    </row>
    <row r="17" spans="1:2" ht="15.75" customHeight="1" x14ac:dyDescent="0.2">
      <c r="A17" s="176" t="s">
        <v>1074</v>
      </c>
      <c r="B17" s="37">
        <v>15</v>
      </c>
    </row>
    <row r="18" spans="1:2" ht="15.75" customHeight="1" x14ac:dyDescent="0.2">
      <c r="A18" s="176" t="s">
        <v>1075</v>
      </c>
      <c r="B18" s="37">
        <v>17</v>
      </c>
    </row>
    <row r="19" spans="1:2" ht="15.75" customHeight="1" x14ac:dyDescent="0.2">
      <c r="A19" s="176" t="s">
        <v>573</v>
      </c>
      <c r="B19" s="37">
        <v>19</v>
      </c>
    </row>
    <row r="20" spans="1:2" ht="15.75" customHeight="1" x14ac:dyDescent="0.2">
      <c r="A20" s="176" t="s">
        <v>679</v>
      </c>
      <c r="B20" s="37">
        <v>20</v>
      </c>
    </row>
    <row r="21" spans="1:2" ht="15.75" customHeight="1" x14ac:dyDescent="0.2">
      <c r="A21" s="38"/>
    </row>
    <row r="22" spans="1:2" s="36" customFormat="1" ht="19.5" customHeight="1" x14ac:dyDescent="0.2">
      <c r="A22" s="35" t="s">
        <v>1068</v>
      </c>
    </row>
    <row r="23" spans="1:2" ht="15.75" customHeight="1" x14ac:dyDescent="0.2">
      <c r="A23" s="176" t="s">
        <v>574</v>
      </c>
      <c r="B23" s="37">
        <v>21</v>
      </c>
    </row>
    <row r="24" spans="1:2" ht="15.75" customHeight="1" x14ac:dyDescent="0.2">
      <c r="A24" s="176" t="s">
        <v>579</v>
      </c>
      <c r="B24" s="37">
        <v>22</v>
      </c>
    </row>
    <row r="25" spans="1:2" ht="15.75" customHeight="1" x14ac:dyDescent="0.2">
      <c r="A25" s="176" t="s">
        <v>563</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1086</v>
      </c>
    </row>
    <row r="29" spans="1:2" ht="15.75" customHeight="1" x14ac:dyDescent="0.2">
      <c r="A29" s="195" t="s">
        <v>1212</v>
      </c>
      <c r="B29" s="37">
        <v>26</v>
      </c>
    </row>
    <row r="30" spans="1:2" ht="15.75" customHeight="1" x14ac:dyDescent="0.2">
      <c r="A30" s="176" t="s">
        <v>330</v>
      </c>
      <c r="B30" s="37">
        <v>27</v>
      </c>
    </row>
    <row r="31" spans="1:2" ht="15.75" customHeight="1" x14ac:dyDescent="0.2">
      <c r="A31" s="176" t="s">
        <v>590</v>
      </c>
      <c r="B31" s="37">
        <v>28</v>
      </c>
    </row>
    <row r="32" spans="1:2" ht="15.75" customHeight="1" x14ac:dyDescent="0.2">
      <c r="A32" s="176" t="s">
        <v>591</v>
      </c>
      <c r="B32" s="37">
        <v>31</v>
      </c>
    </row>
    <row r="33" spans="1:2" ht="15.75" customHeight="1" x14ac:dyDescent="0.2">
      <c r="A33" s="176" t="s">
        <v>592</v>
      </c>
      <c r="B33" s="37">
        <v>34</v>
      </c>
    </row>
    <row r="34" spans="1:2" ht="15.75" customHeight="1" x14ac:dyDescent="0.2">
      <c r="A34" s="176" t="s">
        <v>593</v>
      </c>
      <c r="B34" s="37">
        <v>37</v>
      </c>
    </row>
    <row r="35" spans="1:2" ht="15.75" customHeight="1" x14ac:dyDescent="0.2">
      <c r="A35" s="176" t="s">
        <v>297</v>
      </c>
      <c r="B35" s="37">
        <v>41</v>
      </c>
    </row>
    <row r="36" spans="1:2" ht="15.75" customHeight="1" x14ac:dyDescent="0.2">
      <c r="A36" s="176" t="s">
        <v>594</v>
      </c>
      <c r="B36" s="37">
        <v>43</v>
      </c>
    </row>
    <row r="37" spans="1:2" ht="15.75" customHeight="1" x14ac:dyDescent="0.2">
      <c r="A37" s="176" t="s">
        <v>581</v>
      </c>
      <c r="B37" s="37">
        <v>48</v>
      </c>
    </row>
    <row r="38" spans="1:2" ht="15.75" customHeight="1" x14ac:dyDescent="0.2">
      <c r="A38" s="176" t="s">
        <v>580</v>
      </c>
      <c r="B38" s="37">
        <v>48</v>
      </c>
    </row>
    <row r="39" spans="1:2" ht="15.75" customHeight="1" x14ac:dyDescent="0.2">
      <c r="A39" s="176" t="s">
        <v>582</v>
      </c>
      <c r="B39" s="37">
        <v>49</v>
      </c>
    </row>
    <row r="40" spans="1:2" ht="15.75" customHeight="1" x14ac:dyDescent="0.2">
      <c r="A40" s="195" t="s">
        <v>1211</v>
      </c>
      <c r="B40" s="37">
        <v>49</v>
      </c>
    </row>
    <row r="41" spans="1:2" ht="15.75" customHeight="1" x14ac:dyDescent="0.2">
      <c r="A41" s="195" t="s">
        <v>1100</v>
      </c>
      <c r="B41" s="37">
        <v>50</v>
      </c>
    </row>
    <row r="42" spans="1:2" ht="15.75" customHeight="1" x14ac:dyDescent="0.2">
      <c r="A42" s="38"/>
    </row>
    <row r="43" spans="1:2" s="36" customFormat="1" ht="19.5" customHeight="1" x14ac:dyDescent="0.2">
      <c r="A43" s="35" t="s">
        <v>827</v>
      </c>
    </row>
    <row r="44" spans="1:2" ht="15.75" customHeight="1" x14ac:dyDescent="0.2">
      <c r="A44" s="176" t="s">
        <v>828</v>
      </c>
      <c r="B44" s="37">
        <v>54</v>
      </c>
    </row>
    <row r="45" spans="1:2" ht="15.75" customHeight="1" x14ac:dyDescent="0.2">
      <c r="A45" s="176" t="s">
        <v>829</v>
      </c>
      <c r="B45" s="37">
        <v>55</v>
      </c>
    </row>
    <row r="46" spans="1:2" ht="15.75" customHeight="1" x14ac:dyDescent="0.2">
      <c r="A46" s="176" t="s">
        <v>583</v>
      </c>
      <c r="B46" s="37">
        <v>56</v>
      </c>
    </row>
    <row r="47" spans="1:2" ht="15.75" customHeight="1" x14ac:dyDescent="0.2">
      <c r="A47" s="176" t="s">
        <v>585</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502</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747</v>
      </c>
    </row>
    <row r="3" spans="1:1" s="34" customFormat="1" ht="18.75" customHeight="1" x14ac:dyDescent="0.2"/>
    <row r="4" spans="1:1" s="37" customFormat="1" ht="13.5" customHeight="1" x14ac:dyDescent="0.2">
      <c r="A4" s="37" t="s">
        <v>822</v>
      </c>
    </row>
    <row r="5" spans="1:1" s="37" customFormat="1" ht="13.5" customHeight="1" x14ac:dyDescent="0.2">
      <c r="A5" s="60" t="s">
        <v>816</v>
      </c>
    </row>
    <row r="6" spans="1:1" s="37" customFormat="1" ht="13.5" customHeight="1" x14ac:dyDescent="0.2"/>
    <row r="7" spans="1:1" s="37" customFormat="1" ht="13.5" customHeight="1" x14ac:dyDescent="0.2">
      <c r="A7" s="37" t="s">
        <v>817</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8913" r:id="rId5">
          <objectPr defaultSize="0" autoPict="0" r:id="rId6">
            <anchor moveWithCells="1">
              <from>
                <xdr:col>2</xdr:col>
                <xdr:colOff>0</xdr:colOff>
                <xdr:row>8</xdr:row>
                <xdr:rowOff>0</xdr:rowOff>
              </from>
              <to>
                <xdr:col>3</xdr:col>
                <xdr:colOff>152400</xdr:colOff>
                <xdr:row>12</xdr:row>
                <xdr:rowOff>47625</xdr:rowOff>
              </to>
            </anchor>
          </objectPr>
        </oleObject>
      </mc:Choice>
      <mc:Fallback>
        <oleObject progId="AcroExch.Document.2015"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648</v>
      </c>
    </row>
    <row r="3" spans="1:2" s="19" customFormat="1" ht="18.75" customHeight="1" x14ac:dyDescent="0.2"/>
    <row r="4" spans="1:2" s="21" customFormat="1" ht="32.25" customHeight="1" x14ac:dyDescent="0.2">
      <c r="A4" s="20" t="s">
        <v>649</v>
      </c>
    </row>
    <row r="5" spans="1:2" s="23" customFormat="1" ht="14.1" customHeight="1" x14ac:dyDescent="0.2">
      <c r="A5" s="22">
        <v>0</v>
      </c>
      <c r="B5" s="92" t="s">
        <v>650</v>
      </c>
    </row>
    <row r="6" spans="1:2" s="25" customFormat="1" ht="14.1" customHeight="1" x14ac:dyDescent="0.2">
      <c r="A6" s="24" t="s">
        <v>651</v>
      </c>
      <c r="B6" s="92" t="s">
        <v>652</v>
      </c>
    </row>
    <row r="7" spans="1:2" s="23" customFormat="1" ht="14.1" customHeight="1" x14ac:dyDescent="0.2">
      <c r="A7" s="26" t="s">
        <v>653</v>
      </c>
      <c r="B7" s="93" t="s">
        <v>654</v>
      </c>
    </row>
    <row r="8" spans="1:2" s="23" customFormat="1" ht="14.1" customHeight="1" x14ac:dyDescent="0.2">
      <c r="A8" s="24" t="s">
        <v>655</v>
      </c>
      <c r="B8" s="93" t="s">
        <v>656</v>
      </c>
    </row>
    <row r="9" spans="1:2" s="23" customFormat="1" ht="14.1" customHeight="1" x14ac:dyDescent="0.2">
      <c r="A9" s="24" t="s">
        <v>657</v>
      </c>
      <c r="B9" s="93" t="s">
        <v>658</v>
      </c>
    </row>
    <row r="10" spans="1:2" s="23" customFormat="1" ht="14.1" customHeight="1" x14ac:dyDescent="0.2">
      <c r="A10" s="24" t="s">
        <v>651</v>
      </c>
      <c r="B10" s="93" t="s">
        <v>659</v>
      </c>
    </row>
    <row r="11" spans="1:2" s="23" customFormat="1" ht="14.1" customHeight="1" x14ac:dyDescent="0.2">
      <c r="A11" s="24" t="s">
        <v>660</v>
      </c>
      <c r="B11" s="93" t="s">
        <v>661</v>
      </c>
    </row>
    <row r="12" spans="1:2" s="23" customFormat="1" ht="14.1" customHeight="1" x14ac:dyDescent="0.2">
      <c r="A12" s="24" t="s">
        <v>662</v>
      </c>
      <c r="B12" s="93" t="s">
        <v>663</v>
      </c>
    </row>
    <row r="13" spans="1:2" s="23" customFormat="1" ht="14.1" customHeight="1" x14ac:dyDescent="0.2">
      <c r="A13" s="27" t="s">
        <v>664</v>
      </c>
      <c r="B13" s="94" t="s">
        <v>665</v>
      </c>
    </row>
    <row r="14" spans="1:2" s="25" customFormat="1" ht="18.75" customHeight="1" x14ac:dyDescent="0.2">
      <c r="A14" s="27"/>
      <c r="B14" s="27"/>
    </row>
    <row r="15" spans="1:2" s="21" customFormat="1" ht="32.25" customHeight="1" x14ac:dyDescent="0.2">
      <c r="A15" s="20" t="s">
        <v>666</v>
      </c>
    </row>
    <row r="16" spans="1:2" s="25" customFormat="1" ht="14.1" customHeight="1" x14ac:dyDescent="0.2">
      <c r="A16" s="28" t="s">
        <v>667</v>
      </c>
      <c r="B16" s="29"/>
    </row>
    <row r="17" spans="1:4" s="23" customFormat="1" ht="14.1" customHeight="1" x14ac:dyDescent="0.2">
      <c r="A17" s="92" t="s">
        <v>668</v>
      </c>
      <c r="B17" s="93" t="s">
        <v>669</v>
      </c>
      <c r="C17" s="92" t="s">
        <v>670</v>
      </c>
      <c r="D17" s="93" t="s">
        <v>671</v>
      </c>
    </row>
    <row r="18" spans="1:4" s="23" customFormat="1" ht="14.1" customHeight="1" x14ac:dyDescent="0.2">
      <c r="A18" s="92" t="s">
        <v>672</v>
      </c>
      <c r="B18" s="93" t="s">
        <v>673</v>
      </c>
      <c r="C18" s="92" t="s">
        <v>674</v>
      </c>
      <c r="D18" s="93" t="s">
        <v>675</v>
      </c>
    </row>
    <row r="19" spans="1:4" s="23" customFormat="1" ht="14.1" customHeight="1" x14ac:dyDescent="0.2">
      <c r="A19" s="92" t="s">
        <v>676</v>
      </c>
      <c r="B19" s="93" t="s">
        <v>677</v>
      </c>
      <c r="C19" s="92" t="s">
        <v>678</v>
      </c>
      <c r="D19" s="93" t="s">
        <v>680</v>
      </c>
    </row>
    <row r="20" spans="1:4" s="23" customFormat="1" ht="14.1" customHeight="1" x14ac:dyDescent="0.2">
      <c r="A20" s="92" t="s">
        <v>681</v>
      </c>
      <c r="B20" s="93" t="s">
        <v>682</v>
      </c>
      <c r="C20" s="84" t="s">
        <v>683</v>
      </c>
      <c r="D20" s="93" t="s">
        <v>684</v>
      </c>
    </row>
    <row r="21" spans="1:4" s="23" customFormat="1" ht="14.1" customHeight="1" x14ac:dyDescent="0.2">
      <c r="A21" s="92" t="s">
        <v>685</v>
      </c>
      <c r="B21" s="93" t="s">
        <v>686</v>
      </c>
      <c r="C21" s="85"/>
      <c r="D21" s="85"/>
    </row>
    <row r="22" spans="1:4" s="23" customFormat="1" ht="14.1" customHeight="1" x14ac:dyDescent="0.2">
      <c r="A22" s="31"/>
      <c r="B22" s="27"/>
    </row>
    <row r="23" spans="1:4" s="25" customFormat="1" ht="14.1" customHeight="1" x14ac:dyDescent="0.2">
      <c r="A23" s="28" t="s">
        <v>546</v>
      </c>
      <c r="B23" s="29"/>
    </row>
    <row r="24" spans="1:4" s="23" customFormat="1" ht="14.1" customHeight="1" x14ac:dyDescent="0.2">
      <c r="A24" s="84" t="s">
        <v>730</v>
      </c>
      <c r="B24" s="93" t="s">
        <v>731</v>
      </c>
      <c r="C24" s="84" t="s">
        <v>722</v>
      </c>
      <c r="D24" s="93" t="s">
        <v>723</v>
      </c>
    </row>
    <row r="25" spans="1:4" s="23" customFormat="1" ht="14.1" customHeight="1" x14ac:dyDescent="0.2">
      <c r="A25" s="84" t="s">
        <v>726</v>
      </c>
      <c r="B25" s="93" t="s">
        <v>727</v>
      </c>
      <c r="C25" s="84" t="s">
        <v>737</v>
      </c>
      <c r="D25" s="93" t="s">
        <v>738</v>
      </c>
    </row>
    <row r="26" spans="1:4" s="23" customFormat="1" ht="14.1" customHeight="1" x14ac:dyDescent="0.2">
      <c r="A26" s="84" t="s">
        <v>715</v>
      </c>
      <c r="B26" s="93" t="s">
        <v>716</v>
      </c>
      <c r="C26" s="86" t="s">
        <v>740</v>
      </c>
      <c r="D26" s="93" t="s">
        <v>741</v>
      </c>
    </row>
    <row r="27" spans="1:4" s="23" customFormat="1" ht="14.1" customHeight="1" x14ac:dyDescent="0.2">
      <c r="A27" s="84" t="s">
        <v>719</v>
      </c>
      <c r="B27" s="93" t="s">
        <v>720</v>
      </c>
      <c r="C27" s="36" t="s">
        <v>742</v>
      </c>
      <c r="D27" s="36" t="s">
        <v>743</v>
      </c>
    </row>
    <row r="28" spans="1:4" s="23" customFormat="1" ht="14.1" customHeight="1" x14ac:dyDescent="0.2">
      <c r="A28" s="84" t="s">
        <v>700</v>
      </c>
      <c r="B28" s="93" t="s">
        <v>701</v>
      </c>
    </row>
    <row r="29" spans="1:4" s="23" customFormat="1" ht="14.1" customHeight="1" x14ac:dyDescent="0.2">
      <c r="A29" s="84" t="s">
        <v>707</v>
      </c>
      <c r="B29" s="93" t="s">
        <v>708</v>
      </c>
      <c r="C29" s="84" t="s">
        <v>690</v>
      </c>
      <c r="D29" s="93" t="s">
        <v>691</v>
      </c>
    </row>
    <row r="30" spans="1:4" s="23" customFormat="1" ht="14.1" customHeight="1" x14ac:dyDescent="0.2">
      <c r="A30" s="84" t="s">
        <v>692</v>
      </c>
      <c r="B30" s="93" t="s">
        <v>693</v>
      </c>
      <c r="C30" s="84" t="s">
        <v>694</v>
      </c>
      <c r="D30" s="93" t="s">
        <v>695</v>
      </c>
    </row>
    <row r="31" spans="1:4" s="23" customFormat="1" ht="14.1" customHeight="1" x14ac:dyDescent="0.2">
      <c r="A31" s="84" t="s">
        <v>734</v>
      </c>
      <c r="B31" s="93" t="s">
        <v>735</v>
      </c>
      <c r="C31" s="84" t="s">
        <v>698</v>
      </c>
      <c r="D31" s="93" t="s">
        <v>699</v>
      </c>
    </row>
    <row r="32" spans="1:4" s="23" customFormat="1" ht="14.1" customHeight="1" x14ac:dyDescent="0.2">
      <c r="A32" s="84" t="s">
        <v>696</v>
      </c>
      <c r="B32" s="93" t="s">
        <v>697</v>
      </c>
      <c r="C32" s="84" t="s">
        <v>825</v>
      </c>
      <c r="D32" s="93" t="s">
        <v>702</v>
      </c>
    </row>
    <row r="33" spans="1:4" s="23" customFormat="1" ht="14.1" customHeight="1" x14ac:dyDescent="0.2">
      <c r="A33" s="84" t="s">
        <v>703</v>
      </c>
      <c r="B33" s="93" t="s">
        <v>704</v>
      </c>
      <c r="C33" s="36" t="s">
        <v>586</v>
      </c>
      <c r="D33" s="36" t="s">
        <v>587</v>
      </c>
    </row>
    <row r="34" spans="1:4" s="23" customFormat="1" ht="14.1" customHeight="1" x14ac:dyDescent="0.2">
      <c r="A34" s="84" t="s">
        <v>711</v>
      </c>
      <c r="B34" s="93" t="s">
        <v>712</v>
      </c>
      <c r="C34" s="36" t="s">
        <v>588</v>
      </c>
      <c r="D34" s="36" t="s">
        <v>589</v>
      </c>
    </row>
    <row r="35" spans="1:4" s="23" customFormat="1" ht="14.1" customHeight="1" x14ac:dyDescent="0.2">
      <c r="A35" s="84" t="s">
        <v>688</v>
      </c>
      <c r="B35" s="93" t="s">
        <v>689</v>
      </c>
    </row>
    <row r="36" spans="1:4" s="23" customFormat="1" ht="14.1" customHeight="1" x14ac:dyDescent="0.2">
      <c r="A36" s="31"/>
      <c r="B36" s="27"/>
    </row>
    <row r="37" spans="1:4" s="25" customFormat="1" ht="14.1" customHeight="1" x14ac:dyDescent="0.2">
      <c r="A37" s="28" t="s">
        <v>687</v>
      </c>
      <c r="B37" s="29"/>
    </row>
    <row r="38" spans="1:4" s="23" customFormat="1" ht="14.1" customHeight="1" x14ac:dyDescent="0.2">
      <c r="A38" s="84" t="s">
        <v>705</v>
      </c>
      <c r="B38" s="93" t="s">
        <v>706</v>
      </c>
      <c r="C38" s="36" t="s">
        <v>732</v>
      </c>
      <c r="D38" s="93" t="s">
        <v>733</v>
      </c>
    </row>
    <row r="39" spans="1:4" s="23" customFormat="1" ht="14.1" customHeight="1" x14ac:dyDescent="0.2">
      <c r="A39" s="84" t="s">
        <v>709</v>
      </c>
      <c r="B39" s="93" t="s">
        <v>710</v>
      </c>
      <c r="C39" s="84" t="s">
        <v>736</v>
      </c>
      <c r="D39" s="93" t="s">
        <v>733</v>
      </c>
    </row>
    <row r="40" spans="1:4" s="23" customFormat="1" ht="14.1" customHeight="1" x14ac:dyDescent="0.2">
      <c r="A40" s="84" t="s">
        <v>713</v>
      </c>
      <c r="B40" s="93" t="s">
        <v>714</v>
      </c>
      <c r="C40" s="84" t="s">
        <v>739</v>
      </c>
      <c r="D40" s="93" t="s">
        <v>826</v>
      </c>
    </row>
    <row r="41" spans="1:4" s="23" customFormat="1" ht="14.1" customHeight="1" x14ac:dyDescent="0.2">
      <c r="A41" s="84" t="s">
        <v>717</v>
      </c>
      <c r="B41" s="93" t="s">
        <v>718</v>
      </c>
      <c r="C41" s="36" t="s">
        <v>728</v>
      </c>
      <c r="D41" s="36" t="s">
        <v>729</v>
      </c>
    </row>
    <row r="42" spans="1:4" s="23" customFormat="1" ht="14.1" customHeight="1" x14ac:dyDescent="0.2">
      <c r="A42" s="84" t="s">
        <v>595</v>
      </c>
      <c r="B42" s="93" t="s">
        <v>721</v>
      </c>
      <c r="C42" s="23" t="s">
        <v>547</v>
      </c>
      <c r="D42" s="23" t="s">
        <v>548</v>
      </c>
    </row>
    <row r="43" spans="1:4" s="23" customFormat="1" ht="14.1" customHeight="1" x14ac:dyDescent="0.2">
      <c r="A43" s="84" t="s">
        <v>724</v>
      </c>
      <c r="B43" s="93" t="s">
        <v>725</v>
      </c>
      <c r="C43" s="23" t="s">
        <v>549</v>
      </c>
      <c r="D43" s="23" t="s">
        <v>550</v>
      </c>
    </row>
    <row r="44" spans="1:4" s="23" customFormat="1" ht="14.1" customHeight="1" x14ac:dyDescent="0.2">
      <c r="A44" s="36" t="s">
        <v>1218</v>
      </c>
      <c r="B44" s="36" t="s">
        <v>1219</v>
      </c>
      <c r="C44" s="36" t="s">
        <v>1214</v>
      </c>
      <c r="D44" s="36" t="s">
        <v>1215</v>
      </c>
    </row>
    <row r="45" spans="1:4" s="23" customFormat="1" ht="14.1" customHeight="1" x14ac:dyDescent="0.2">
      <c r="A45" s="36" t="s">
        <v>1220</v>
      </c>
      <c r="B45" s="36" t="s">
        <v>1107</v>
      </c>
      <c r="C45" s="36" t="s">
        <v>1216</v>
      </c>
      <c r="D45" s="36" t="s">
        <v>1217</v>
      </c>
    </row>
    <row r="46" spans="1:4" s="23" customFormat="1" ht="14.1" customHeight="1" x14ac:dyDescent="0.2">
      <c r="A46" s="23" t="s">
        <v>1179</v>
      </c>
      <c r="B46" s="23" t="s">
        <v>1180</v>
      </c>
      <c r="C46" s="23" t="s">
        <v>1181</v>
      </c>
      <c r="D46" s="23" t="s">
        <v>1182</v>
      </c>
    </row>
    <row r="47" spans="1:4" s="23" customFormat="1" ht="14.1" customHeight="1" x14ac:dyDescent="0.2">
      <c r="A47" s="23" t="s">
        <v>1183</v>
      </c>
      <c r="B47" s="23" t="s">
        <v>1184</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748</v>
      </c>
      <c r="B2" s="42"/>
    </row>
    <row r="3" spans="1:10" s="19" customFormat="1" ht="15" customHeight="1" x14ac:dyDescent="0.2">
      <c r="A3" s="219" t="s">
        <v>1238</v>
      </c>
      <c r="B3" s="43"/>
    </row>
    <row r="4" spans="1:10" ht="35.25" customHeight="1" x14ac:dyDescent="0.2">
      <c r="A4" s="44"/>
      <c r="B4" s="44"/>
    </row>
    <row r="5" spans="1:10" ht="18.600000000000001" customHeight="1" x14ac:dyDescent="0.2">
      <c r="A5" s="228" t="s">
        <v>750</v>
      </c>
      <c r="B5" s="55">
        <v>2015</v>
      </c>
      <c r="C5" s="55">
        <v>2016</v>
      </c>
      <c r="D5" s="55">
        <v>2016</v>
      </c>
      <c r="E5" s="229" t="s">
        <v>756</v>
      </c>
      <c r="F5" s="229"/>
      <c r="G5" s="230" t="s">
        <v>1324</v>
      </c>
      <c r="H5" s="230"/>
      <c r="I5" s="230"/>
      <c r="J5" s="231"/>
    </row>
    <row r="6" spans="1:10" ht="30" customHeight="1" x14ac:dyDescent="0.2">
      <c r="A6" s="228"/>
      <c r="B6" s="56" t="s">
        <v>1321</v>
      </c>
      <c r="C6" s="56" t="s">
        <v>1322</v>
      </c>
      <c r="D6" s="56" t="s">
        <v>1321</v>
      </c>
      <c r="E6" s="229"/>
      <c r="F6" s="229"/>
      <c r="G6" s="53">
        <v>2015</v>
      </c>
      <c r="H6" s="53">
        <v>2016</v>
      </c>
      <c r="I6" s="230" t="s">
        <v>755</v>
      </c>
      <c r="J6" s="231"/>
    </row>
    <row r="7" spans="1:10" ht="18.600000000000001" customHeight="1" x14ac:dyDescent="0.2">
      <c r="A7" s="228"/>
      <c r="B7" s="229" t="s">
        <v>757</v>
      </c>
      <c r="C7" s="229"/>
      <c r="D7" s="229"/>
      <c r="E7" s="229"/>
      <c r="F7" s="52" t="s">
        <v>676</v>
      </c>
      <c r="G7" s="230" t="s">
        <v>757</v>
      </c>
      <c r="H7" s="230"/>
      <c r="I7" s="230"/>
      <c r="J7" s="54" t="s">
        <v>676</v>
      </c>
    </row>
    <row r="8" spans="1:10" ht="18.95" customHeight="1" x14ac:dyDescent="0.2">
      <c r="A8" s="47"/>
      <c r="B8" s="48" t="s">
        <v>786</v>
      </c>
      <c r="C8" s="47"/>
      <c r="D8" s="47"/>
      <c r="E8" s="47"/>
      <c r="F8" s="47"/>
      <c r="G8" s="47"/>
    </row>
    <row r="9" spans="1:10" ht="13.5" customHeight="1" x14ac:dyDescent="0.2">
      <c r="A9" s="121" t="s">
        <v>716</v>
      </c>
      <c r="B9" s="138">
        <v>2468.9157</v>
      </c>
      <c r="C9" s="138">
        <v>2360.1163000000001</v>
      </c>
      <c r="D9" s="138">
        <v>2267.4778999999999</v>
      </c>
      <c r="E9" s="138">
        <v>-92.638400000000004</v>
      </c>
      <c r="F9" s="140">
        <v>-3.9251999999999998</v>
      </c>
      <c r="G9" s="138">
        <v>15578.1747</v>
      </c>
      <c r="H9" s="138">
        <v>14604.661899999999</v>
      </c>
      <c r="I9" s="138">
        <v>-973.51279999999997</v>
      </c>
      <c r="J9" s="140">
        <v>-6.2492000000000001</v>
      </c>
    </row>
    <row r="10" spans="1:10" ht="13.5" customHeight="1" x14ac:dyDescent="0.2">
      <c r="A10" s="121" t="s">
        <v>720</v>
      </c>
      <c r="B10" s="138">
        <v>617.1069</v>
      </c>
      <c r="C10" s="138">
        <v>619.26980000000003</v>
      </c>
      <c r="D10" s="138">
        <v>599.15570000000002</v>
      </c>
      <c r="E10" s="138">
        <v>-20.114100000000001</v>
      </c>
      <c r="F10" s="140">
        <v>-3.2480000000000002</v>
      </c>
      <c r="G10" s="138">
        <v>3297.0531000000001</v>
      </c>
      <c r="H10" s="138">
        <v>3027.3825000000002</v>
      </c>
      <c r="I10" s="138">
        <v>-269.67059999999998</v>
      </c>
      <c r="J10" s="140">
        <v>-8.1791</v>
      </c>
    </row>
    <row r="11" spans="1:10" ht="13.5" customHeight="1" x14ac:dyDescent="0.2">
      <c r="A11" s="121" t="s">
        <v>727</v>
      </c>
      <c r="B11" s="138">
        <v>316.50310000000002</v>
      </c>
      <c r="C11" s="138">
        <v>287.83199999999999</v>
      </c>
      <c r="D11" s="138">
        <v>260.63200000000001</v>
      </c>
      <c r="E11" s="138">
        <v>-27.2</v>
      </c>
      <c r="F11" s="140">
        <v>-9.4499999999999993</v>
      </c>
      <c r="G11" s="138">
        <v>2015.6657</v>
      </c>
      <c r="H11" s="138">
        <v>1869.5788</v>
      </c>
      <c r="I11" s="138">
        <v>-146.08690000000001</v>
      </c>
      <c r="J11" s="140">
        <v>-7.2476000000000003</v>
      </c>
    </row>
    <row r="12" spans="1:10" ht="13.5" customHeight="1" x14ac:dyDescent="0.2">
      <c r="A12" s="121" t="s">
        <v>731</v>
      </c>
      <c r="B12" s="138">
        <v>425.34899999999999</v>
      </c>
      <c r="C12" s="138">
        <v>354.03300000000002</v>
      </c>
      <c r="D12" s="138">
        <v>297.78129999999999</v>
      </c>
      <c r="E12" s="138">
        <v>-56.2517</v>
      </c>
      <c r="F12" s="140">
        <v>-15.8888</v>
      </c>
      <c r="G12" s="138">
        <v>2413.5081</v>
      </c>
      <c r="H12" s="138">
        <v>2088.2873</v>
      </c>
      <c r="I12" s="138">
        <v>-325.2208</v>
      </c>
      <c r="J12" s="140">
        <v>-13.475</v>
      </c>
    </row>
    <row r="13" spans="1:10" ht="13.5" customHeight="1" x14ac:dyDescent="0.2">
      <c r="A13" s="121" t="s">
        <v>701</v>
      </c>
      <c r="B13" s="138">
        <v>436.61040000000003</v>
      </c>
      <c r="C13" s="138">
        <v>467.8854</v>
      </c>
      <c r="D13" s="138">
        <v>497.91669999999999</v>
      </c>
      <c r="E13" s="138">
        <v>30.031300000000002</v>
      </c>
      <c r="F13" s="140">
        <v>6.4184999999999999</v>
      </c>
      <c r="G13" s="138">
        <v>2375.2592</v>
      </c>
      <c r="H13" s="138">
        <v>2649.7583</v>
      </c>
      <c r="I13" s="138">
        <v>274.4991</v>
      </c>
      <c r="J13" s="140">
        <v>11.5566</v>
      </c>
    </row>
    <row r="14" spans="1:10" ht="13.5" customHeight="1" x14ac:dyDescent="0.2">
      <c r="A14" s="121" t="s">
        <v>693</v>
      </c>
      <c r="B14" s="138">
        <v>1065.8068000000001</v>
      </c>
      <c r="C14" s="138">
        <v>977.4511</v>
      </c>
      <c r="D14" s="138">
        <v>977.88220000000001</v>
      </c>
      <c r="E14" s="138">
        <v>0.43109999999999998</v>
      </c>
      <c r="F14" s="140">
        <v>4.41E-2</v>
      </c>
      <c r="G14" s="138">
        <v>6537.3615</v>
      </c>
      <c r="H14" s="138">
        <v>5942.0549000000001</v>
      </c>
      <c r="I14" s="138">
        <v>-595.3066</v>
      </c>
      <c r="J14" s="140">
        <v>-9.1061999999999994</v>
      </c>
    </row>
    <row r="15" spans="1:10" ht="13.5" customHeight="1" x14ac:dyDescent="0.2">
      <c r="A15" s="121" t="s">
        <v>708</v>
      </c>
      <c r="B15" s="138">
        <v>872.19659999999999</v>
      </c>
      <c r="C15" s="138">
        <v>972.86009999999999</v>
      </c>
      <c r="D15" s="138">
        <v>943.89700000000005</v>
      </c>
      <c r="E15" s="138">
        <v>-28.963100000000001</v>
      </c>
      <c r="F15" s="140">
        <v>-2.9771000000000001</v>
      </c>
      <c r="G15" s="138">
        <v>5258.3311000000003</v>
      </c>
      <c r="H15" s="138">
        <v>5546.5508</v>
      </c>
      <c r="I15" s="138">
        <v>288.21969999999999</v>
      </c>
      <c r="J15" s="140">
        <v>5.4812000000000003</v>
      </c>
    </row>
    <row r="16" spans="1:10" ht="13.5" customHeight="1" x14ac:dyDescent="0.2">
      <c r="A16" s="121" t="s">
        <v>735</v>
      </c>
      <c r="B16" s="138">
        <v>2.6509999999999998</v>
      </c>
      <c r="C16" s="138">
        <v>1.21</v>
      </c>
      <c r="D16" s="138">
        <v>2.3940000000000001</v>
      </c>
      <c r="E16" s="138">
        <v>1.1839999999999999</v>
      </c>
      <c r="F16" s="140">
        <v>97.851200000000006</v>
      </c>
      <c r="G16" s="138">
        <v>14.872</v>
      </c>
      <c r="H16" s="138">
        <v>8.2129999999999992</v>
      </c>
      <c r="I16" s="138">
        <v>-6.6589999999999998</v>
      </c>
      <c r="J16" s="140">
        <v>-44.775399999999998</v>
      </c>
    </row>
    <row r="17" spans="1:10" ht="13.5" customHeight="1" x14ac:dyDescent="0.2">
      <c r="A17" s="121" t="s">
        <v>697</v>
      </c>
      <c r="B17" s="138">
        <v>2323.8562999999999</v>
      </c>
      <c r="C17" s="138">
        <v>2257.8449000000001</v>
      </c>
      <c r="D17" s="138">
        <v>2253.9373999999998</v>
      </c>
      <c r="E17" s="138">
        <v>-3.9075000000000002</v>
      </c>
      <c r="F17" s="140">
        <v>-0.1731</v>
      </c>
      <c r="G17" s="138">
        <v>12884.0092</v>
      </c>
      <c r="H17" s="138">
        <v>12659.8015</v>
      </c>
      <c r="I17" s="138">
        <v>-224.20769999999999</v>
      </c>
      <c r="J17" s="140">
        <v>-1.7402</v>
      </c>
    </row>
    <row r="18" spans="1:10" ht="13.5" customHeight="1" x14ac:dyDescent="0.2">
      <c r="A18" s="121" t="s">
        <v>704</v>
      </c>
      <c r="B18" s="138">
        <v>10696.335800000001</v>
      </c>
      <c r="C18" s="138">
        <v>10702.341700000001</v>
      </c>
      <c r="D18" s="138">
        <v>10773.194299999999</v>
      </c>
      <c r="E18" s="138">
        <v>70.852599999999995</v>
      </c>
      <c r="F18" s="140">
        <v>0.66200000000000003</v>
      </c>
      <c r="G18" s="138">
        <v>64646.838199999998</v>
      </c>
      <c r="H18" s="138">
        <v>64842.644099999998</v>
      </c>
      <c r="I18" s="138">
        <v>195.80590000000001</v>
      </c>
      <c r="J18" s="140">
        <v>0.3029</v>
      </c>
    </row>
    <row r="19" spans="1:10" ht="13.5" customHeight="1" x14ac:dyDescent="0.2">
      <c r="A19" s="121" t="s">
        <v>712</v>
      </c>
      <c r="B19" s="138">
        <v>1954.6164000000001</v>
      </c>
      <c r="C19" s="138">
        <v>2024.8792000000001</v>
      </c>
      <c r="D19" s="138">
        <v>2033.1461999999999</v>
      </c>
      <c r="E19" s="138">
        <v>8.2669999999999995</v>
      </c>
      <c r="F19" s="140">
        <v>0.4083</v>
      </c>
      <c r="G19" s="138">
        <v>11735.083000000001</v>
      </c>
      <c r="H19" s="138">
        <v>11830.6492</v>
      </c>
      <c r="I19" s="138">
        <v>95.566199999999995</v>
      </c>
      <c r="J19" s="140">
        <v>0.81440000000000001</v>
      </c>
    </row>
    <row r="20" spans="1:10" ht="13.5" customHeight="1" x14ac:dyDescent="0.2">
      <c r="A20" s="121" t="s">
        <v>723</v>
      </c>
      <c r="B20" s="138">
        <v>248.631</v>
      </c>
      <c r="C20" s="138">
        <v>326.61700000000002</v>
      </c>
      <c r="D20" s="138">
        <v>281.90899999999999</v>
      </c>
      <c r="E20" s="138">
        <v>-44.707999999999998</v>
      </c>
      <c r="F20" s="140">
        <v>-13.6882</v>
      </c>
      <c r="G20" s="138">
        <v>2452.3339999999998</v>
      </c>
      <c r="H20" s="138">
        <v>2004.992</v>
      </c>
      <c r="I20" s="138">
        <v>-447.34199999999998</v>
      </c>
      <c r="J20" s="140">
        <v>-18.241499999999998</v>
      </c>
    </row>
    <row r="21" spans="1:10" ht="13.5" customHeight="1" x14ac:dyDescent="0.2">
      <c r="A21" s="121" t="s">
        <v>738</v>
      </c>
      <c r="B21" s="138">
        <v>7.5928000000000004</v>
      </c>
      <c r="C21" s="138">
        <v>4.6619000000000002</v>
      </c>
      <c r="D21" s="138">
        <v>5.9702999999999999</v>
      </c>
      <c r="E21" s="138">
        <v>1.3084</v>
      </c>
      <c r="F21" s="140">
        <v>28.065799999999999</v>
      </c>
      <c r="G21" s="138">
        <v>52.166499999999999</v>
      </c>
      <c r="H21" s="138">
        <v>61.218699999999998</v>
      </c>
      <c r="I21" s="138">
        <v>9.0521999999999991</v>
      </c>
      <c r="J21" s="140">
        <v>17.352499999999999</v>
      </c>
    </row>
    <row r="22" spans="1:10" ht="13.5" customHeight="1" x14ac:dyDescent="0.2">
      <c r="A22" s="121" t="s">
        <v>741</v>
      </c>
      <c r="B22" s="138">
        <v>630.32429999999999</v>
      </c>
      <c r="C22" s="138">
        <v>661.01220000000001</v>
      </c>
      <c r="D22" s="138">
        <v>617.47429999999997</v>
      </c>
      <c r="E22" s="138">
        <v>-43.5379</v>
      </c>
      <c r="F22" s="140">
        <v>-6.5865999999999998</v>
      </c>
      <c r="G22" s="138">
        <v>3693.2572</v>
      </c>
      <c r="H22" s="138">
        <v>3455.7132000000001</v>
      </c>
      <c r="I22" s="138">
        <v>-237.54400000000001</v>
      </c>
      <c r="J22" s="140">
        <v>-6.4318</v>
      </c>
    </row>
    <row r="23" spans="1:10" ht="13.5" customHeight="1" x14ac:dyDescent="0.2">
      <c r="A23" s="121" t="s">
        <v>689</v>
      </c>
      <c r="B23" s="138">
        <v>421.12</v>
      </c>
      <c r="C23" s="138">
        <v>373.05599999999998</v>
      </c>
      <c r="D23" s="138">
        <v>363.71899999999999</v>
      </c>
      <c r="E23" s="138">
        <v>-9.3369999999999997</v>
      </c>
      <c r="F23" s="140">
        <v>-2.5028000000000001</v>
      </c>
      <c r="G23" s="138">
        <v>2317.404</v>
      </c>
      <c r="H23" s="138">
        <v>2065.2939999999999</v>
      </c>
      <c r="I23" s="138">
        <v>-252.11</v>
      </c>
      <c r="J23" s="140">
        <v>-10.879</v>
      </c>
    </row>
    <row r="24" spans="1:10" ht="13.5" customHeight="1" x14ac:dyDescent="0.2">
      <c r="A24" s="119" t="s">
        <v>1069</v>
      </c>
      <c r="B24" s="137">
        <v>22487.616099999999</v>
      </c>
      <c r="C24" s="137">
        <v>22391.070599999999</v>
      </c>
      <c r="D24" s="137">
        <v>22176.487300000001</v>
      </c>
      <c r="E24" s="137">
        <v>-214.58330000000001</v>
      </c>
      <c r="F24" s="139">
        <v>-0.95830000000000004</v>
      </c>
      <c r="G24" s="137">
        <v>135271.3175</v>
      </c>
      <c r="H24" s="137">
        <v>132656.8002</v>
      </c>
      <c r="I24" s="137">
        <v>-2614.5173</v>
      </c>
      <c r="J24" s="139">
        <v>-1.9328000000000001</v>
      </c>
    </row>
    <row r="25" spans="1:10" ht="18.95" customHeight="1" x14ac:dyDescent="0.2">
      <c r="A25" s="47"/>
      <c r="B25" s="48" t="s">
        <v>753</v>
      </c>
      <c r="C25" s="47"/>
      <c r="D25" s="47"/>
      <c r="E25" s="47"/>
      <c r="F25" s="61"/>
      <c r="G25" s="47"/>
      <c r="J25" s="62"/>
    </row>
    <row r="26" spans="1:10" ht="13.5" customHeight="1" x14ac:dyDescent="0.2">
      <c r="A26" s="121" t="s">
        <v>716</v>
      </c>
      <c r="B26" s="138">
        <v>464.32940000000002</v>
      </c>
      <c r="C26" s="138">
        <v>499.22219999999999</v>
      </c>
      <c r="D26" s="138">
        <v>441.50299999999999</v>
      </c>
      <c r="E26" s="138">
        <v>-57.719200000000001</v>
      </c>
      <c r="F26" s="140">
        <v>-11.5618</v>
      </c>
      <c r="G26" s="138">
        <v>2935.9965000000002</v>
      </c>
      <c r="H26" s="138">
        <v>3149.2606999999998</v>
      </c>
      <c r="I26" s="138">
        <v>213.26419999999999</v>
      </c>
      <c r="J26" s="140">
        <v>7.2637999999999998</v>
      </c>
    </row>
    <row r="27" spans="1:10" ht="13.5" customHeight="1" x14ac:dyDescent="0.2">
      <c r="A27" s="121" t="s">
        <v>720</v>
      </c>
      <c r="B27" s="138">
        <v>41.01</v>
      </c>
      <c r="C27" s="138">
        <v>48.84</v>
      </c>
      <c r="D27" s="138">
        <v>40.401000000000003</v>
      </c>
      <c r="E27" s="138">
        <v>-8.4390000000000001</v>
      </c>
      <c r="F27" s="140">
        <v>-17.2789</v>
      </c>
      <c r="G27" s="138">
        <v>384.34500000000003</v>
      </c>
      <c r="H27" s="138">
        <v>309.41800000000001</v>
      </c>
      <c r="I27" s="138">
        <v>-74.927000000000007</v>
      </c>
      <c r="J27" s="140">
        <v>-19.494700000000002</v>
      </c>
    </row>
    <row r="28" spans="1:10" ht="13.5" customHeight="1" x14ac:dyDescent="0.2">
      <c r="A28" s="121" t="s">
        <v>727</v>
      </c>
      <c r="B28" s="138">
        <v>35.456000000000003</v>
      </c>
      <c r="C28" s="138">
        <v>39.442</v>
      </c>
      <c r="D28" s="138">
        <v>44.222000000000001</v>
      </c>
      <c r="E28" s="138">
        <v>4.78</v>
      </c>
      <c r="F28" s="140">
        <v>12.1191</v>
      </c>
      <c r="G28" s="138">
        <v>215.74100000000001</v>
      </c>
      <c r="H28" s="138">
        <v>215.899</v>
      </c>
      <c r="I28" s="138">
        <v>0.158</v>
      </c>
      <c r="J28" s="140">
        <v>7.3200000000000001E-2</v>
      </c>
    </row>
    <row r="29" spans="1:10" ht="13.5" customHeight="1" x14ac:dyDescent="0.2">
      <c r="A29" s="121" t="s">
        <v>731</v>
      </c>
      <c r="B29" s="138" t="s">
        <v>651</v>
      </c>
      <c r="C29" s="138" t="s">
        <v>651</v>
      </c>
      <c r="D29" s="138" t="s">
        <v>651</v>
      </c>
      <c r="E29" s="138" t="s">
        <v>651</v>
      </c>
      <c r="F29" s="140" t="s">
        <v>651</v>
      </c>
      <c r="G29" s="138" t="s">
        <v>651</v>
      </c>
      <c r="H29" s="138" t="s">
        <v>651</v>
      </c>
      <c r="I29" s="138" t="s">
        <v>651</v>
      </c>
      <c r="J29" s="140" t="s">
        <v>651</v>
      </c>
    </row>
    <row r="30" spans="1:10" ht="13.5" customHeight="1" x14ac:dyDescent="0.2">
      <c r="A30" s="121" t="s">
        <v>701</v>
      </c>
      <c r="B30" s="138">
        <v>13.651999999999999</v>
      </c>
      <c r="C30" s="138">
        <v>21.635999999999999</v>
      </c>
      <c r="D30" s="138">
        <v>12.823</v>
      </c>
      <c r="E30" s="138">
        <v>-8.8130000000000006</v>
      </c>
      <c r="F30" s="140">
        <v>-40.732999999999997</v>
      </c>
      <c r="G30" s="138">
        <v>135.92400000000001</v>
      </c>
      <c r="H30" s="138">
        <v>97.216999999999999</v>
      </c>
      <c r="I30" s="138">
        <v>-38.707000000000001</v>
      </c>
      <c r="J30" s="140">
        <v>-28.476900000000001</v>
      </c>
    </row>
    <row r="31" spans="1:10" ht="13.5" customHeight="1" x14ac:dyDescent="0.2">
      <c r="A31" s="121" t="s">
        <v>693</v>
      </c>
      <c r="B31" s="138">
        <v>362.541</v>
      </c>
      <c r="C31" s="138">
        <v>326.04000000000002</v>
      </c>
      <c r="D31" s="138">
        <v>314.09899999999999</v>
      </c>
      <c r="E31" s="138">
        <v>-11.941000000000001</v>
      </c>
      <c r="F31" s="140">
        <v>-3.6623999999999999</v>
      </c>
      <c r="G31" s="138">
        <v>1832.5809999999999</v>
      </c>
      <c r="H31" s="138">
        <v>1823.874</v>
      </c>
      <c r="I31" s="138">
        <v>-8.7070000000000007</v>
      </c>
      <c r="J31" s="140">
        <v>-0.47510000000000002</v>
      </c>
    </row>
    <row r="32" spans="1:10" ht="13.5" customHeight="1" x14ac:dyDescent="0.2">
      <c r="A32" s="121" t="s">
        <v>708</v>
      </c>
      <c r="B32" s="138">
        <v>268.97000000000003</v>
      </c>
      <c r="C32" s="138">
        <v>335.23849999999999</v>
      </c>
      <c r="D32" s="138">
        <v>304.65519999999998</v>
      </c>
      <c r="E32" s="138">
        <v>-30.583300000000001</v>
      </c>
      <c r="F32" s="140">
        <v>-9.1227999999999998</v>
      </c>
      <c r="G32" s="138">
        <v>1796.7701</v>
      </c>
      <c r="H32" s="138">
        <v>1968.8611000000001</v>
      </c>
      <c r="I32" s="138">
        <v>172.09100000000001</v>
      </c>
      <c r="J32" s="140">
        <v>9.5777999999999999</v>
      </c>
    </row>
    <row r="33" spans="1:10" ht="13.5" customHeight="1" x14ac:dyDescent="0.2">
      <c r="A33" s="121" t="s">
        <v>735</v>
      </c>
      <c r="B33" s="138" t="s">
        <v>651</v>
      </c>
      <c r="C33" s="138">
        <v>0.79</v>
      </c>
      <c r="D33" s="138" t="s">
        <v>651</v>
      </c>
      <c r="E33" s="138">
        <v>-0.79</v>
      </c>
      <c r="F33" s="140" t="s">
        <v>651</v>
      </c>
      <c r="G33" s="138">
        <v>1.282</v>
      </c>
      <c r="H33" s="138">
        <v>0.79</v>
      </c>
      <c r="I33" s="138">
        <v>-0.49199999999999999</v>
      </c>
      <c r="J33" s="140">
        <v>-38.377499999999998</v>
      </c>
    </row>
    <row r="34" spans="1:10" ht="13.5" customHeight="1" x14ac:dyDescent="0.2">
      <c r="A34" s="121" t="s">
        <v>697</v>
      </c>
      <c r="B34" s="138">
        <v>355.60199999999998</v>
      </c>
      <c r="C34" s="138">
        <v>328.06700000000001</v>
      </c>
      <c r="D34" s="138">
        <v>328.65499999999997</v>
      </c>
      <c r="E34" s="138">
        <v>0.58799999999999997</v>
      </c>
      <c r="F34" s="140">
        <v>0.1792</v>
      </c>
      <c r="G34" s="138">
        <v>2111.7930000000001</v>
      </c>
      <c r="H34" s="138">
        <v>1996.9849999999999</v>
      </c>
      <c r="I34" s="138">
        <v>-114.80800000000001</v>
      </c>
      <c r="J34" s="140">
        <v>-5.4364999999999997</v>
      </c>
    </row>
    <row r="35" spans="1:10" ht="13.5" customHeight="1" x14ac:dyDescent="0.2">
      <c r="A35" s="121" t="s">
        <v>704</v>
      </c>
      <c r="B35" s="138">
        <v>2535.1178</v>
      </c>
      <c r="C35" s="138">
        <v>2421.4953</v>
      </c>
      <c r="D35" s="138">
        <v>2568.6370999999999</v>
      </c>
      <c r="E35" s="138">
        <v>147.14179999999999</v>
      </c>
      <c r="F35" s="140">
        <v>6.0765000000000002</v>
      </c>
      <c r="G35" s="138">
        <v>15919.8472</v>
      </c>
      <c r="H35" s="138">
        <v>15587.5144</v>
      </c>
      <c r="I35" s="138">
        <v>-332.33280000000002</v>
      </c>
      <c r="J35" s="140">
        <v>-2.0874999999999999</v>
      </c>
    </row>
    <row r="36" spans="1:10" ht="13.5" customHeight="1" x14ac:dyDescent="0.2">
      <c r="A36" s="121" t="s">
        <v>712</v>
      </c>
      <c r="B36" s="138">
        <v>572.21889999999996</v>
      </c>
      <c r="C36" s="138">
        <v>682.46299999999997</v>
      </c>
      <c r="D36" s="138">
        <v>593.36</v>
      </c>
      <c r="E36" s="138">
        <v>-89.102999999999994</v>
      </c>
      <c r="F36" s="140">
        <v>-13.056100000000001</v>
      </c>
      <c r="G36" s="138">
        <v>3852.49</v>
      </c>
      <c r="H36" s="138">
        <v>4084.3888000000002</v>
      </c>
      <c r="I36" s="138">
        <v>231.89879999999999</v>
      </c>
      <c r="J36" s="140">
        <v>6.0194999999999999</v>
      </c>
    </row>
    <row r="37" spans="1:10" ht="13.5" customHeight="1" x14ac:dyDescent="0.2">
      <c r="A37" s="121" t="s">
        <v>723</v>
      </c>
      <c r="B37" s="138">
        <v>3.55</v>
      </c>
      <c r="C37" s="138">
        <v>3.6</v>
      </c>
      <c r="D37" s="138">
        <v>3.5939999999999999</v>
      </c>
      <c r="E37" s="138">
        <v>-6.0000000000000001E-3</v>
      </c>
      <c r="F37" s="140">
        <v>-0.16669999999999999</v>
      </c>
      <c r="G37" s="138">
        <v>17.759</v>
      </c>
      <c r="H37" s="138">
        <v>23.978000000000002</v>
      </c>
      <c r="I37" s="138">
        <v>6.2190000000000003</v>
      </c>
      <c r="J37" s="140">
        <v>35.018900000000002</v>
      </c>
    </row>
    <row r="38" spans="1:10" ht="13.5" customHeight="1" x14ac:dyDescent="0.2">
      <c r="A38" s="121" t="s">
        <v>738</v>
      </c>
      <c r="B38" s="138" t="s">
        <v>651</v>
      </c>
      <c r="C38" s="138" t="s">
        <v>651</v>
      </c>
      <c r="D38" s="138" t="s">
        <v>651</v>
      </c>
      <c r="E38" s="138" t="s">
        <v>651</v>
      </c>
      <c r="F38" s="140" t="s">
        <v>651</v>
      </c>
      <c r="G38" s="138" t="s">
        <v>651</v>
      </c>
      <c r="H38" s="138" t="s">
        <v>651</v>
      </c>
      <c r="I38" s="138" t="s">
        <v>651</v>
      </c>
      <c r="J38" s="140" t="s">
        <v>651</v>
      </c>
    </row>
    <row r="39" spans="1:10" ht="13.5" customHeight="1" x14ac:dyDescent="0.2">
      <c r="A39" s="121" t="s">
        <v>741</v>
      </c>
      <c r="B39" s="138">
        <v>111.712</v>
      </c>
      <c r="C39" s="138">
        <v>125.06399999999999</v>
      </c>
      <c r="D39" s="138">
        <v>117.264</v>
      </c>
      <c r="E39" s="138">
        <v>-7.8</v>
      </c>
      <c r="F39" s="140">
        <v>-6.2367999999999997</v>
      </c>
      <c r="G39" s="138">
        <v>701.30799999999999</v>
      </c>
      <c r="H39" s="138">
        <v>718.62699999999995</v>
      </c>
      <c r="I39" s="138">
        <v>17.318999999999999</v>
      </c>
      <c r="J39" s="140">
        <v>2.4695</v>
      </c>
    </row>
    <row r="40" spans="1:10" ht="13.5" customHeight="1" x14ac:dyDescent="0.2">
      <c r="A40" s="121" t="s">
        <v>689</v>
      </c>
      <c r="B40" s="138">
        <v>214.43700000000001</v>
      </c>
      <c r="C40" s="138">
        <v>125.53700000000001</v>
      </c>
      <c r="D40" s="138">
        <v>101.517</v>
      </c>
      <c r="E40" s="138">
        <v>-24.02</v>
      </c>
      <c r="F40" s="140">
        <v>-19.133800000000001</v>
      </c>
      <c r="G40" s="138">
        <v>821.61400000000003</v>
      </c>
      <c r="H40" s="138">
        <v>624.06500000000005</v>
      </c>
      <c r="I40" s="138">
        <v>-197.54900000000001</v>
      </c>
      <c r="J40" s="140">
        <v>-24.044</v>
      </c>
    </row>
    <row r="41" spans="1:10" ht="13.5" customHeight="1" x14ac:dyDescent="0.2">
      <c r="A41" s="119" t="s">
        <v>1069</v>
      </c>
      <c r="B41" s="137">
        <v>4978.5960999999998</v>
      </c>
      <c r="C41" s="137">
        <v>4957.4350000000004</v>
      </c>
      <c r="D41" s="137">
        <v>4870.7303000000002</v>
      </c>
      <c r="E41" s="137">
        <v>-86.704700000000003</v>
      </c>
      <c r="F41" s="139">
        <v>-1.7490000000000001</v>
      </c>
      <c r="G41" s="137">
        <v>30727.450799999999</v>
      </c>
      <c r="H41" s="137">
        <v>30600.878000000001</v>
      </c>
      <c r="I41" s="137">
        <v>-126.5728</v>
      </c>
      <c r="J41" s="139">
        <v>-0.41189999999999999</v>
      </c>
    </row>
    <row r="42" spans="1:10" customFormat="1" ht="30" customHeight="1" x14ac:dyDescent="0.2"/>
    <row r="43" spans="1:10" customFormat="1" ht="12.75" x14ac:dyDescent="0.2">
      <c r="A43" s="49" t="s">
        <v>754</v>
      </c>
    </row>
    <row r="44" spans="1:10" customFormat="1" ht="12.75" x14ac:dyDescent="0.2">
      <c r="A44" s="50" t="s">
        <v>1236</v>
      </c>
    </row>
    <row r="45" spans="1:10" s="50" customFormat="1" ht="12" x14ac:dyDescent="0.2">
      <c r="A45" s="50" t="s">
        <v>1237</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748</v>
      </c>
      <c r="B2" s="42"/>
    </row>
    <row r="3" spans="1:10" s="19" customFormat="1" ht="15" customHeight="1" x14ac:dyDescent="0.2">
      <c r="A3" s="219" t="s">
        <v>1239</v>
      </c>
      <c r="B3" s="43"/>
    </row>
    <row r="4" spans="1:10" ht="35.25" customHeight="1" x14ac:dyDescent="0.2">
      <c r="A4" s="44"/>
      <c r="B4" s="44"/>
    </row>
    <row r="5" spans="1:10" ht="18.600000000000001" customHeight="1" x14ac:dyDescent="0.2">
      <c r="A5" s="228" t="s">
        <v>318</v>
      </c>
      <c r="B5" s="55">
        <v>2015</v>
      </c>
      <c r="C5" s="55">
        <v>2016</v>
      </c>
      <c r="D5" s="55">
        <v>2016</v>
      </c>
      <c r="E5" s="234" t="s">
        <v>756</v>
      </c>
      <c r="F5" s="235"/>
      <c r="G5" s="231" t="s">
        <v>1324</v>
      </c>
      <c r="H5" s="238"/>
      <c r="I5" s="238"/>
      <c r="J5" s="238"/>
    </row>
    <row r="6" spans="1:10" ht="30" customHeight="1" x14ac:dyDescent="0.2">
      <c r="A6" s="228"/>
      <c r="B6" s="239" t="s">
        <v>1321</v>
      </c>
      <c r="C6" s="239" t="s">
        <v>1322</v>
      </c>
      <c r="D6" s="239" t="s">
        <v>1321</v>
      </c>
      <c r="E6" s="236"/>
      <c r="F6" s="237"/>
      <c r="G6" s="232">
        <v>2015</v>
      </c>
      <c r="H6" s="232">
        <v>2016</v>
      </c>
      <c r="I6" s="231" t="s">
        <v>755</v>
      </c>
      <c r="J6" s="238"/>
    </row>
    <row r="7" spans="1:10" ht="18.600000000000001" customHeight="1" x14ac:dyDescent="0.2">
      <c r="A7" s="228"/>
      <c r="B7" s="240"/>
      <c r="C7" s="240"/>
      <c r="D7" s="240"/>
      <c r="E7" s="52" t="s">
        <v>315</v>
      </c>
      <c r="F7" s="52" t="s">
        <v>676</v>
      </c>
      <c r="G7" s="233"/>
      <c r="H7" s="233"/>
      <c r="I7" s="52" t="s">
        <v>315</v>
      </c>
      <c r="J7" s="117" t="s">
        <v>676</v>
      </c>
    </row>
    <row r="8" spans="1:10" ht="18.95" customHeight="1" x14ac:dyDescent="0.2">
      <c r="A8" s="47"/>
      <c r="B8" s="48" t="s">
        <v>316</v>
      </c>
      <c r="C8" s="47"/>
      <c r="D8" s="47"/>
      <c r="E8" s="47"/>
      <c r="F8" s="47"/>
      <c r="G8" s="47"/>
    </row>
    <row r="9" spans="1:10" s="30" customFormat="1" ht="13.5" customHeight="1" x14ac:dyDescent="0.2">
      <c r="A9" s="118" t="s">
        <v>758</v>
      </c>
      <c r="B9" s="138">
        <v>1501.3085000000001</v>
      </c>
      <c r="C9" s="138">
        <v>1468.085</v>
      </c>
      <c r="D9" s="138">
        <v>1415.2365</v>
      </c>
      <c r="E9" s="138">
        <v>-52.848500000000001</v>
      </c>
      <c r="F9" s="140">
        <v>-3.5998000000000001</v>
      </c>
      <c r="G9" s="138">
        <v>9606.8040999999994</v>
      </c>
      <c r="H9" s="138">
        <v>8532.1582999999991</v>
      </c>
      <c r="I9" s="138">
        <v>-1074.6458</v>
      </c>
      <c r="J9" s="140">
        <v>-11.186299999999999</v>
      </c>
    </row>
    <row r="10" spans="1:10" s="30" customFormat="1" ht="13.5" customHeight="1" x14ac:dyDescent="0.2">
      <c r="A10" s="118" t="s">
        <v>759</v>
      </c>
      <c r="B10" s="138">
        <v>2713.51</v>
      </c>
      <c r="C10" s="138">
        <v>2907.4652999999998</v>
      </c>
      <c r="D10" s="138">
        <v>2974.355</v>
      </c>
      <c r="E10" s="138">
        <v>66.889700000000005</v>
      </c>
      <c r="F10" s="140">
        <v>2.3006000000000002</v>
      </c>
      <c r="G10" s="138">
        <v>20319.3583</v>
      </c>
      <c r="H10" s="138">
        <v>20013.676200000002</v>
      </c>
      <c r="I10" s="138">
        <v>-305.68209999999999</v>
      </c>
      <c r="J10" s="140">
        <v>-1.5044</v>
      </c>
    </row>
    <row r="11" spans="1:10" s="30" customFormat="1" ht="13.5" customHeight="1" x14ac:dyDescent="0.2">
      <c r="A11" s="118" t="s">
        <v>761</v>
      </c>
      <c r="B11" s="138">
        <v>6205.9378999999999</v>
      </c>
      <c r="C11" s="138">
        <v>6104.7222000000002</v>
      </c>
      <c r="D11" s="138">
        <v>5989.6592000000001</v>
      </c>
      <c r="E11" s="138">
        <v>-115.063</v>
      </c>
      <c r="F11" s="140">
        <v>-1.8848</v>
      </c>
      <c r="G11" s="138">
        <v>33882.7379</v>
      </c>
      <c r="H11" s="138">
        <v>33840.643600000003</v>
      </c>
      <c r="I11" s="138">
        <v>-42.094299999999997</v>
      </c>
      <c r="J11" s="140">
        <v>-0.1242</v>
      </c>
    </row>
    <row r="12" spans="1:10" s="30" customFormat="1" ht="13.5" customHeight="1" x14ac:dyDescent="0.2">
      <c r="A12" s="118" t="s">
        <v>762</v>
      </c>
      <c r="B12" s="138">
        <v>919.59690000000001</v>
      </c>
      <c r="C12" s="138">
        <v>950.12090000000001</v>
      </c>
      <c r="D12" s="138">
        <v>901.78499999999997</v>
      </c>
      <c r="E12" s="138">
        <v>-48.335900000000002</v>
      </c>
      <c r="F12" s="140">
        <v>-5.0872999999999999</v>
      </c>
      <c r="G12" s="138">
        <v>5640.6397999999999</v>
      </c>
      <c r="H12" s="138">
        <v>5552.1869999999999</v>
      </c>
      <c r="I12" s="138">
        <v>-88.452799999999996</v>
      </c>
      <c r="J12" s="140">
        <v>-1.5681</v>
      </c>
    </row>
    <row r="13" spans="1:10" s="30" customFormat="1" ht="13.5" customHeight="1" x14ac:dyDescent="0.2">
      <c r="A13" s="118" t="s">
        <v>763</v>
      </c>
      <c r="B13" s="138">
        <v>7.8376999999999999</v>
      </c>
      <c r="C13" s="138">
        <v>12.7286</v>
      </c>
      <c r="D13" s="138">
        <v>9.7395999999999994</v>
      </c>
      <c r="E13" s="138">
        <v>-2.9889999999999999</v>
      </c>
      <c r="F13" s="140">
        <v>-23.482600000000001</v>
      </c>
      <c r="G13" s="138">
        <v>49.493699999999997</v>
      </c>
      <c r="H13" s="138">
        <v>74.976100000000002</v>
      </c>
      <c r="I13" s="138">
        <v>25.482399999999998</v>
      </c>
      <c r="J13" s="140">
        <v>51.4861</v>
      </c>
    </row>
    <row r="14" spans="1:10" s="30" customFormat="1" ht="13.5" customHeight="1" x14ac:dyDescent="0.2">
      <c r="A14" s="118" t="s">
        <v>764</v>
      </c>
      <c r="B14" s="138">
        <v>296.32459999999998</v>
      </c>
      <c r="C14" s="138">
        <v>263.88310000000001</v>
      </c>
      <c r="D14" s="138">
        <v>248.87139999999999</v>
      </c>
      <c r="E14" s="138">
        <v>-15.011699999999999</v>
      </c>
      <c r="F14" s="140">
        <v>-5.6887999999999996</v>
      </c>
      <c r="G14" s="138">
        <v>1691.1527000000001</v>
      </c>
      <c r="H14" s="138">
        <v>1583.5319999999999</v>
      </c>
      <c r="I14" s="138">
        <v>-107.6207</v>
      </c>
      <c r="J14" s="140">
        <v>-6.3636999999999997</v>
      </c>
    </row>
    <row r="15" spans="1:10" s="30" customFormat="1" ht="13.5" customHeight="1" x14ac:dyDescent="0.2">
      <c r="A15" s="118" t="s">
        <v>765</v>
      </c>
      <c r="B15" s="138">
        <v>3974.2772</v>
      </c>
      <c r="C15" s="138">
        <v>3895.9978999999998</v>
      </c>
      <c r="D15" s="138">
        <v>3860.2687000000001</v>
      </c>
      <c r="E15" s="138">
        <v>-35.729199999999999</v>
      </c>
      <c r="F15" s="140">
        <v>-0.91710000000000003</v>
      </c>
      <c r="G15" s="138">
        <v>24770.662700000001</v>
      </c>
      <c r="H15" s="138">
        <v>24559.5239</v>
      </c>
      <c r="I15" s="138">
        <v>-211.1388</v>
      </c>
      <c r="J15" s="140">
        <v>-0.85240000000000005</v>
      </c>
    </row>
    <row r="16" spans="1:10" s="30" customFormat="1" ht="13.5" customHeight="1" x14ac:dyDescent="0.2">
      <c r="A16" s="118" t="s">
        <v>766</v>
      </c>
      <c r="B16" s="138">
        <v>2367.3416000000002</v>
      </c>
      <c r="C16" s="138">
        <v>2393.4137999999998</v>
      </c>
      <c r="D16" s="138">
        <v>2454.2280000000001</v>
      </c>
      <c r="E16" s="138">
        <v>60.8142</v>
      </c>
      <c r="F16" s="140">
        <v>2.5409000000000002</v>
      </c>
      <c r="G16" s="138">
        <v>13940.997100000001</v>
      </c>
      <c r="H16" s="138">
        <v>14228.2407</v>
      </c>
      <c r="I16" s="138">
        <v>287.24360000000001</v>
      </c>
      <c r="J16" s="140">
        <v>2.0604</v>
      </c>
    </row>
    <row r="17" spans="1:10" s="30" customFormat="1" ht="13.5" customHeight="1" x14ac:dyDescent="0.2">
      <c r="A17" s="118" t="s">
        <v>767</v>
      </c>
      <c r="B17" s="138">
        <v>416.68990000000002</v>
      </c>
      <c r="C17" s="138">
        <v>350.65179999999998</v>
      </c>
      <c r="D17" s="138">
        <v>434.14260000000002</v>
      </c>
      <c r="E17" s="138">
        <v>83.490799999999993</v>
      </c>
      <c r="F17" s="140">
        <v>23.810199999999998</v>
      </c>
      <c r="G17" s="138">
        <v>1989.5378000000001</v>
      </c>
      <c r="H17" s="138">
        <v>2053.2372</v>
      </c>
      <c r="I17" s="138">
        <v>63.699399999999997</v>
      </c>
      <c r="J17" s="140">
        <v>3.2017000000000002</v>
      </c>
    </row>
    <row r="18" spans="1:10" s="30" customFormat="1" ht="13.5" customHeight="1" x14ac:dyDescent="0.2">
      <c r="A18" s="118" t="s">
        <v>768</v>
      </c>
      <c r="B18" s="138">
        <v>1143.0578</v>
      </c>
      <c r="C18" s="138">
        <v>1070.7646999999999</v>
      </c>
      <c r="D18" s="138">
        <v>985.71370000000002</v>
      </c>
      <c r="E18" s="138">
        <v>-85.051000000000002</v>
      </c>
      <c r="F18" s="140">
        <v>-7.9429999999999996</v>
      </c>
      <c r="G18" s="138">
        <v>6576.6373999999996</v>
      </c>
      <c r="H18" s="138">
        <v>6013.4169000000002</v>
      </c>
      <c r="I18" s="138">
        <v>-563.22050000000002</v>
      </c>
      <c r="J18" s="140">
        <v>-8.5640000000000001</v>
      </c>
    </row>
    <row r="19" spans="1:10" s="30" customFormat="1" ht="13.5" customHeight="1" x14ac:dyDescent="0.2">
      <c r="A19" s="118" t="s">
        <v>769</v>
      </c>
      <c r="B19" s="138">
        <v>106.6289</v>
      </c>
      <c r="C19" s="138">
        <v>106.6999</v>
      </c>
      <c r="D19" s="138">
        <v>88.517200000000003</v>
      </c>
      <c r="E19" s="138">
        <v>-18.182700000000001</v>
      </c>
      <c r="F19" s="140">
        <v>-17.041</v>
      </c>
      <c r="G19" s="138">
        <v>486.30790000000002</v>
      </c>
      <c r="H19" s="138">
        <v>501.48200000000003</v>
      </c>
      <c r="I19" s="138">
        <v>15.174099999999999</v>
      </c>
      <c r="J19" s="140">
        <v>3.1202999999999999</v>
      </c>
    </row>
    <row r="20" spans="1:10" s="30" customFormat="1" ht="13.5" customHeight="1" x14ac:dyDescent="0.2">
      <c r="A20" s="118" t="s">
        <v>770</v>
      </c>
      <c r="B20" s="138">
        <v>132.4495</v>
      </c>
      <c r="C20" s="138">
        <v>127.16589999999999</v>
      </c>
      <c r="D20" s="138">
        <v>128.2816</v>
      </c>
      <c r="E20" s="138">
        <v>1.1156999999999999</v>
      </c>
      <c r="F20" s="140">
        <v>0.87739999999999996</v>
      </c>
      <c r="G20" s="138">
        <v>677.83820000000003</v>
      </c>
      <c r="H20" s="138">
        <v>712.92250000000001</v>
      </c>
      <c r="I20" s="138">
        <v>35.084299999999999</v>
      </c>
      <c r="J20" s="140">
        <v>5.1759000000000004</v>
      </c>
    </row>
    <row r="21" spans="1:10" s="30" customFormat="1" ht="13.5" customHeight="1" x14ac:dyDescent="0.2">
      <c r="A21" s="118" t="s">
        <v>771</v>
      </c>
      <c r="B21" s="138">
        <v>48.1496</v>
      </c>
      <c r="C21" s="138">
        <v>20.1572</v>
      </c>
      <c r="D21" s="138">
        <v>22.328700000000001</v>
      </c>
      <c r="E21" s="138">
        <v>2.1715</v>
      </c>
      <c r="F21" s="140">
        <v>10.7728</v>
      </c>
      <c r="G21" s="138">
        <v>476.0027</v>
      </c>
      <c r="H21" s="138">
        <v>231.57060000000001</v>
      </c>
      <c r="I21" s="138">
        <v>-244.43209999999999</v>
      </c>
      <c r="J21" s="140">
        <v>-51.350999999999999</v>
      </c>
    </row>
    <row r="22" spans="1:10" s="30" customFormat="1" ht="13.5" customHeight="1" x14ac:dyDescent="0.2">
      <c r="A22" s="118" t="s">
        <v>772</v>
      </c>
      <c r="B22" s="138">
        <v>1441.1659</v>
      </c>
      <c r="C22" s="138">
        <v>1437.7732000000001</v>
      </c>
      <c r="D22" s="138">
        <v>1285.4291000000001</v>
      </c>
      <c r="E22" s="138">
        <v>-152.3441</v>
      </c>
      <c r="F22" s="140">
        <v>-10.595800000000001</v>
      </c>
      <c r="G22" s="138">
        <v>7783.1112999999996</v>
      </c>
      <c r="H22" s="138">
        <v>7132.3665000000001</v>
      </c>
      <c r="I22" s="138">
        <v>-650.74480000000005</v>
      </c>
      <c r="J22" s="140">
        <v>-8.3610000000000007</v>
      </c>
    </row>
    <row r="23" spans="1:10" s="30" customFormat="1" ht="13.5" customHeight="1" x14ac:dyDescent="0.2">
      <c r="A23" s="118" t="s">
        <v>773</v>
      </c>
      <c r="B23" s="138" t="s">
        <v>651</v>
      </c>
      <c r="C23" s="138" t="s">
        <v>651</v>
      </c>
      <c r="D23" s="138" t="s">
        <v>651</v>
      </c>
      <c r="E23" s="138" t="s">
        <v>651</v>
      </c>
      <c r="F23" s="140" t="s">
        <v>651</v>
      </c>
      <c r="G23" s="138" t="s">
        <v>651</v>
      </c>
      <c r="H23" s="138" t="s">
        <v>651</v>
      </c>
      <c r="I23" s="138" t="s">
        <v>651</v>
      </c>
      <c r="J23" s="140" t="s">
        <v>651</v>
      </c>
    </row>
    <row r="24" spans="1:10" s="30" customFormat="1" ht="13.5" customHeight="1" x14ac:dyDescent="0.2">
      <c r="A24" s="118" t="s">
        <v>774</v>
      </c>
      <c r="B24" s="138">
        <v>173.55799999999999</v>
      </c>
      <c r="C24" s="138">
        <v>142.2002</v>
      </c>
      <c r="D24" s="138">
        <v>149.0575</v>
      </c>
      <c r="E24" s="138">
        <v>6.8573000000000004</v>
      </c>
      <c r="F24" s="140">
        <v>4.8223000000000003</v>
      </c>
      <c r="G24" s="138">
        <v>948.47969999999998</v>
      </c>
      <c r="H24" s="138">
        <v>874.11180000000002</v>
      </c>
      <c r="I24" s="138">
        <v>-74.367900000000006</v>
      </c>
      <c r="J24" s="140">
        <v>-7.8407</v>
      </c>
    </row>
    <row r="25" spans="1:10" s="30" customFormat="1" ht="13.5" customHeight="1" x14ac:dyDescent="0.2">
      <c r="A25" s="118" t="s">
        <v>782</v>
      </c>
      <c r="B25" s="138">
        <v>0.11899999999999999</v>
      </c>
      <c r="C25" s="138">
        <v>1.7000000000000001E-2</v>
      </c>
      <c r="D25" s="138">
        <v>0.26069999999999999</v>
      </c>
      <c r="E25" s="138">
        <v>0.2437</v>
      </c>
      <c r="F25" s="140">
        <v>1433.5293999999999</v>
      </c>
      <c r="G25" s="138">
        <v>0.78480000000000005</v>
      </c>
      <c r="H25" s="138">
        <v>0.53280000000000005</v>
      </c>
      <c r="I25" s="138">
        <v>-0.252</v>
      </c>
      <c r="J25" s="140">
        <v>-32.110100000000003</v>
      </c>
    </row>
    <row r="26" spans="1:10" s="30" customFormat="1" ht="13.5" customHeight="1" x14ac:dyDescent="0.2">
      <c r="A26" s="118" t="s">
        <v>783</v>
      </c>
      <c r="B26" s="138" t="s">
        <v>651</v>
      </c>
      <c r="C26" s="138" t="s">
        <v>651</v>
      </c>
      <c r="D26" s="138" t="s">
        <v>651</v>
      </c>
      <c r="E26" s="138" t="s">
        <v>651</v>
      </c>
      <c r="F26" s="140" t="s">
        <v>651</v>
      </c>
      <c r="G26" s="138">
        <v>6.7000000000000002E-3</v>
      </c>
      <c r="H26" s="138">
        <v>0.12330000000000001</v>
      </c>
      <c r="I26" s="138">
        <v>0.1166</v>
      </c>
      <c r="J26" s="140">
        <v>1740.2985000000001</v>
      </c>
    </row>
    <row r="27" spans="1:10" s="30" customFormat="1" ht="13.5" customHeight="1" x14ac:dyDescent="0.2">
      <c r="A27" s="118" t="s">
        <v>784</v>
      </c>
      <c r="B27" s="138">
        <v>1039.3321000000001</v>
      </c>
      <c r="C27" s="138">
        <v>1138.0269000000001</v>
      </c>
      <c r="D27" s="138">
        <v>1227.9818</v>
      </c>
      <c r="E27" s="138">
        <v>89.954899999999995</v>
      </c>
      <c r="F27" s="140">
        <v>7.9044999999999996</v>
      </c>
      <c r="G27" s="138">
        <v>6426.7466999999997</v>
      </c>
      <c r="H27" s="138">
        <v>6747.0857999999998</v>
      </c>
      <c r="I27" s="138">
        <v>320.33909999999997</v>
      </c>
      <c r="J27" s="140">
        <v>4.9844999999999997</v>
      </c>
    </row>
    <row r="28" spans="1:10" s="30" customFormat="1" ht="13.5" customHeight="1" x14ac:dyDescent="0.2">
      <c r="A28" s="118" t="s">
        <v>785</v>
      </c>
      <c r="B28" s="138">
        <v>0.33100000000000002</v>
      </c>
      <c r="C28" s="138">
        <v>1.1970000000000001</v>
      </c>
      <c r="D28" s="138">
        <v>0.63100000000000001</v>
      </c>
      <c r="E28" s="138">
        <v>-0.56599999999999995</v>
      </c>
      <c r="F28" s="140">
        <v>-47.2849</v>
      </c>
      <c r="G28" s="138">
        <v>4.0179999999999998</v>
      </c>
      <c r="H28" s="138">
        <v>5.0129999999999999</v>
      </c>
      <c r="I28" s="138">
        <v>0.995</v>
      </c>
      <c r="J28" s="140">
        <v>24.7636</v>
      </c>
    </row>
    <row r="29" spans="1:10" s="30" customFormat="1" ht="13.5" customHeight="1" x14ac:dyDescent="0.2">
      <c r="A29" s="119" t="s">
        <v>751</v>
      </c>
      <c r="B29" s="137">
        <v>22487.616099999999</v>
      </c>
      <c r="C29" s="137">
        <v>22391.070599999999</v>
      </c>
      <c r="D29" s="137">
        <v>22176.487300000001</v>
      </c>
      <c r="E29" s="137">
        <v>-214.58330000000001</v>
      </c>
      <c r="F29" s="139">
        <v>-0.95830000000000004</v>
      </c>
      <c r="G29" s="137">
        <v>135271.3175</v>
      </c>
      <c r="H29" s="137">
        <v>132656.8002</v>
      </c>
      <c r="I29" s="137">
        <v>-2614.5173</v>
      </c>
      <c r="J29" s="139">
        <v>-1.9328000000000001</v>
      </c>
    </row>
    <row r="30" spans="1:10" ht="18.95" customHeight="1" x14ac:dyDescent="0.2">
      <c r="A30" s="47"/>
      <c r="B30" s="48" t="s">
        <v>1240</v>
      </c>
      <c r="C30" s="47"/>
      <c r="D30" s="47"/>
      <c r="E30" s="47"/>
      <c r="F30" s="47"/>
      <c r="G30" s="47"/>
    </row>
    <row r="31" spans="1:10" s="30" customFormat="1" ht="13.5" customHeight="1" x14ac:dyDescent="0.2">
      <c r="A31" s="118" t="s">
        <v>758</v>
      </c>
      <c r="B31" s="138">
        <v>11.659000000000001</v>
      </c>
      <c r="C31" s="138">
        <v>31.670999999999999</v>
      </c>
      <c r="D31" s="138">
        <v>24.658999999999999</v>
      </c>
      <c r="E31" s="138">
        <v>-7.0119999999999996</v>
      </c>
      <c r="F31" s="140">
        <v>-22.1401</v>
      </c>
      <c r="G31" s="138">
        <v>72.338999999999999</v>
      </c>
      <c r="H31" s="138">
        <v>141.53200000000001</v>
      </c>
      <c r="I31" s="138">
        <v>69.192999999999998</v>
      </c>
      <c r="J31" s="140">
        <v>95.650999999999996</v>
      </c>
    </row>
    <row r="32" spans="1:10" s="30" customFormat="1" ht="13.5" customHeight="1" x14ac:dyDescent="0.2">
      <c r="A32" s="118" t="s">
        <v>759</v>
      </c>
      <c r="B32" s="138" t="s">
        <v>651</v>
      </c>
      <c r="C32" s="138">
        <v>1.2E-2</v>
      </c>
      <c r="D32" s="138" t="s">
        <v>651</v>
      </c>
      <c r="E32" s="138">
        <v>-1.2E-2</v>
      </c>
      <c r="F32" s="140" t="s">
        <v>651</v>
      </c>
      <c r="G32" s="138">
        <v>3.14</v>
      </c>
      <c r="H32" s="138">
        <v>1.8160000000000001</v>
      </c>
      <c r="I32" s="138">
        <v>-1.3240000000000001</v>
      </c>
      <c r="J32" s="140">
        <v>-42.165599999999998</v>
      </c>
    </row>
    <row r="33" spans="1:10" s="30" customFormat="1" ht="13.5" customHeight="1" x14ac:dyDescent="0.2">
      <c r="A33" s="118" t="s">
        <v>761</v>
      </c>
      <c r="B33" s="138">
        <v>35.353999999999999</v>
      </c>
      <c r="C33" s="138">
        <v>20.709</v>
      </c>
      <c r="D33" s="138">
        <v>24.994</v>
      </c>
      <c r="E33" s="138">
        <v>4.2850000000000001</v>
      </c>
      <c r="F33" s="140">
        <v>20.691500000000001</v>
      </c>
      <c r="G33" s="138">
        <v>136.10400000000001</v>
      </c>
      <c r="H33" s="138">
        <v>142.79</v>
      </c>
      <c r="I33" s="138">
        <v>6.6859999999999999</v>
      </c>
      <c r="J33" s="140">
        <v>4.9123999999999999</v>
      </c>
    </row>
    <row r="34" spans="1:10" s="30" customFormat="1" ht="13.5" customHeight="1" x14ac:dyDescent="0.2">
      <c r="A34" s="118" t="s">
        <v>762</v>
      </c>
      <c r="B34" s="138">
        <v>34.738999999999997</v>
      </c>
      <c r="C34" s="138">
        <v>50.563000000000002</v>
      </c>
      <c r="D34" s="138">
        <v>42.088999999999999</v>
      </c>
      <c r="E34" s="138">
        <v>-8.4740000000000002</v>
      </c>
      <c r="F34" s="140">
        <v>-16.7593</v>
      </c>
      <c r="G34" s="138">
        <v>176.774</v>
      </c>
      <c r="H34" s="138">
        <v>237.41300000000001</v>
      </c>
      <c r="I34" s="138">
        <v>60.639000000000003</v>
      </c>
      <c r="J34" s="140">
        <v>34.303100000000001</v>
      </c>
    </row>
    <row r="35" spans="1:10" s="30" customFormat="1" ht="13.5" customHeight="1" x14ac:dyDescent="0.2">
      <c r="A35" s="118" t="s">
        <v>763</v>
      </c>
      <c r="B35" s="138">
        <v>6.07</v>
      </c>
      <c r="C35" s="138">
        <v>10.071999999999999</v>
      </c>
      <c r="D35" s="138">
        <v>7.4240000000000004</v>
      </c>
      <c r="E35" s="138">
        <v>-2.6480000000000001</v>
      </c>
      <c r="F35" s="140">
        <v>-26.290700000000001</v>
      </c>
      <c r="G35" s="138">
        <v>39.061999999999998</v>
      </c>
      <c r="H35" s="138">
        <v>57.265999999999998</v>
      </c>
      <c r="I35" s="138">
        <v>18.204000000000001</v>
      </c>
      <c r="J35" s="140">
        <v>46.602800000000002</v>
      </c>
    </row>
    <row r="36" spans="1:10" s="30" customFormat="1" ht="13.5" customHeight="1" x14ac:dyDescent="0.2">
      <c r="A36" s="118" t="s">
        <v>764</v>
      </c>
      <c r="B36" s="138">
        <v>86.114000000000004</v>
      </c>
      <c r="C36" s="138">
        <v>75.263000000000005</v>
      </c>
      <c r="D36" s="138">
        <v>85.238</v>
      </c>
      <c r="E36" s="138">
        <v>9.9749999999999996</v>
      </c>
      <c r="F36" s="140">
        <v>13.253500000000001</v>
      </c>
      <c r="G36" s="138">
        <v>493.786</v>
      </c>
      <c r="H36" s="138">
        <v>492.483</v>
      </c>
      <c r="I36" s="138">
        <v>-1.3029999999999999</v>
      </c>
      <c r="J36" s="140">
        <v>-0.26390000000000002</v>
      </c>
    </row>
    <row r="37" spans="1:10" s="30" customFormat="1" ht="13.5" customHeight="1" x14ac:dyDescent="0.2">
      <c r="A37" s="118" t="s">
        <v>765</v>
      </c>
      <c r="B37" s="138">
        <v>1.887</v>
      </c>
      <c r="C37" s="138">
        <v>1.345</v>
      </c>
      <c r="D37" s="138">
        <v>2.2290000000000001</v>
      </c>
      <c r="E37" s="138">
        <v>0.88400000000000001</v>
      </c>
      <c r="F37" s="140">
        <v>65.724900000000005</v>
      </c>
      <c r="G37" s="138">
        <v>10.481999999999999</v>
      </c>
      <c r="H37" s="138">
        <v>11.252000000000001</v>
      </c>
      <c r="I37" s="138">
        <v>0.77</v>
      </c>
      <c r="J37" s="140">
        <v>7.3459000000000003</v>
      </c>
    </row>
    <row r="38" spans="1:10" s="30" customFormat="1" ht="13.5" customHeight="1" x14ac:dyDescent="0.2">
      <c r="A38" s="118" t="s">
        <v>766</v>
      </c>
      <c r="B38" s="138">
        <v>170.75800000000001</v>
      </c>
      <c r="C38" s="138">
        <v>164.09200000000001</v>
      </c>
      <c r="D38" s="138">
        <v>176.67</v>
      </c>
      <c r="E38" s="138">
        <v>12.577999999999999</v>
      </c>
      <c r="F38" s="140">
        <v>7.6651999999999996</v>
      </c>
      <c r="G38" s="138">
        <v>941.05100000000004</v>
      </c>
      <c r="H38" s="138">
        <v>982.36500000000001</v>
      </c>
      <c r="I38" s="138">
        <v>41.314</v>
      </c>
      <c r="J38" s="140">
        <v>4.3902000000000001</v>
      </c>
    </row>
    <row r="39" spans="1:10" s="30" customFormat="1" ht="13.5" customHeight="1" x14ac:dyDescent="0.2">
      <c r="A39" s="118" t="s">
        <v>767</v>
      </c>
      <c r="B39" s="138">
        <v>35.006</v>
      </c>
      <c r="C39" s="138">
        <v>37.194000000000003</v>
      </c>
      <c r="D39" s="138">
        <v>39.415999999999997</v>
      </c>
      <c r="E39" s="138">
        <v>2.222</v>
      </c>
      <c r="F39" s="140">
        <v>5.9741</v>
      </c>
      <c r="G39" s="138">
        <v>186.01400000000001</v>
      </c>
      <c r="H39" s="138">
        <v>197.21799999999999</v>
      </c>
      <c r="I39" s="138">
        <v>11.204000000000001</v>
      </c>
      <c r="J39" s="140">
        <v>6.0232000000000001</v>
      </c>
    </row>
    <row r="40" spans="1:10" s="30" customFormat="1" ht="13.5" customHeight="1" x14ac:dyDescent="0.2">
      <c r="A40" s="118" t="s">
        <v>768</v>
      </c>
      <c r="B40" s="138">
        <v>68.128</v>
      </c>
      <c r="C40" s="138">
        <v>33.421999999999997</v>
      </c>
      <c r="D40" s="138">
        <v>47.558999999999997</v>
      </c>
      <c r="E40" s="138">
        <v>14.137</v>
      </c>
      <c r="F40" s="140">
        <v>42.298499999999997</v>
      </c>
      <c r="G40" s="138">
        <v>399.21100000000001</v>
      </c>
      <c r="H40" s="138">
        <v>222.702</v>
      </c>
      <c r="I40" s="138">
        <v>-176.50899999999999</v>
      </c>
      <c r="J40" s="140">
        <v>-44.214500000000001</v>
      </c>
    </row>
    <row r="41" spans="1:10" s="30" customFormat="1" ht="13.5" customHeight="1" x14ac:dyDescent="0.2">
      <c r="A41" s="118" t="s">
        <v>769</v>
      </c>
      <c r="B41" s="138">
        <v>41.73</v>
      </c>
      <c r="C41" s="138">
        <v>28.268000000000001</v>
      </c>
      <c r="D41" s="138">
        <v>22.867999999999999</v>
      </c>
      <c r="E41" s="138">
        <v>-5.4</v>
      </c>
      <c r="F41" s="140">
        <v>-19.102900000000002</v>
      </c>
      <c r="G41" s="138">
        <v>215.316</v>
      </c>
      <c r="H41" s="138">
        <v>171.06100000000001</v>
      </c>
      <c r="I41" s="138">
        <v>-44.255000000000003</v>
      </c>
      <c r="J41" s="140">
        <v>-20.5535</v>
      </c>
    </row>
    <row r="42" spans="1:10" s="30" customFormat="1" ht="13.5" customHeight="1" x14ac:dyDescent="0.2">
      <c r="A42" s="118" t="s">
        <v>770</v>
      </c>
      <c r="B42" s="138">
        <v>73.165000000000006</v>
      </c>
      <c r="C42" s="138">
        <v>72.738</v>
      </c>
      <c r="D42" s="138">
        <v>67.319000000000003</v>
      </c>
      <c r="E42" s="138">
        <v>-5.4189999999999996</v>
      </c>
      <c r="F42" s="140">
        <v>-7.45</v>
      </c>
      <c r="G42" s="138">
        <v>361.05700000000002</v>
      </c>
      <c r="H42" s="138">
        <v>387.77699999999999</v>
      </c>
      <c r="I42" s="138">
        <v>26.72</v>
      </c>
      <c r="J42" s="140">
        <v>7.4005000000000001</v>
      </c>
    </row>
    <row r="43" spans="1:10" s="30" customFormat="1" ht="13.5" customHeight="1" x14ac:dyDescent="0.2">
      <c r="A43" s="118" t="s">
        <v>771</v>
      </c>
      <c r="B43" s="138">
        <v>30.702000000000002</v>
      </c>
      <c r="C43" s="138">
        <v>14.656000000000001</v>
      </c>
      <c r="D43" s="138">
        <v>15.939</v>
      </c>
      <c r="E43" s="138">
        <v>1.2829999999999999</v>
      </c>
      <c r="F43" s="140">
        <v>8.7540999999999993</v>
      </c>
      <c r="G43" s="138">
        <v>342.84199999999998</v>
      </c>
      <c r="H43" s="138">
        <v>170.70500000000001</v>
      </c>
      <c r="I43" s="138">
        <v>-172.137</v>
      </c>
      <c r="J43" s="140">
        <v>-50.208799999999997</v>
      </c>
    </row>
    <row r="44" spans="1:10" s="30" customFormat="1" ht="13.5" customHeight="1" x14ac:dyDescent="0.2">
      <c r="A44" s="118" t="s">
        <v>772</v>
      </c>
      <c r="B44" s="138">
        <v>15.872</v>
      </c>
      <c r="C44" s="138">
        <v>18.940000000000001</v>
      </c>
      <c r="D44" s="138">
        <v>11.125</v>
      </c>
      <c r="E44" s="138">
        <v>-7.8150000000000004</v>
      </c>
      <c r="F44" s="140">
        <v>-41.261899999999997</v>
      </c>
      <c r="G44" s="138">
        <v>89.168999999999997</v>
      </c>
      <c r="H44" s="138">
        <v>102.574</v>
      </c>
      <c r="I44" s="138">
        <v>13.404999999999999</v>
      </c>
      <c r="J44" s="140">
        <v>15.033300000000001</v>
      </c>
    </row>
    <row r="45" spans="1:10" s="30" customFormat="1" ht="13.5" customHeight="1" x14ac:dyDescent="0.2">
      <c r="A45" s="118" t="s">
        <v>773</v>
      </c>
      <c r="B45" s="138" t="s">
        <v>651</v>
      </c>
      <c r="C45" s="138" t="s">
        <v>651</v>
      </c>
      <c r="D45" s="138" t="s">
        <v>651</v>
      </c>
      <c r="E45" s="138" t="s">
        <v>651</v>
      </c>
      <c r="F45" s="140" t="s">
        <v>651</v>
      </c>
      <c r="G45" s="138" t="s">
        <v>651</v>
      </c>
      <c r="H45" s="138" t="s">
        <v>651</v>
      </c>
      <c r="I45" s="138" t="s">
        <v>651</v>
      </c>
      <c r="J45" s="140" t="s">
        <v>651</v>
      </c>
    </row>
    <row r="46" spans="1:10" s="30" customFormat="1" ht="13.5" customHeight="1" x14ac:dyDescent="0.2">
      <c r="A46" s="118" t="s">
        <v>774</v>
      </c>
      <c r="B46" s="138">
        <v>3.0030000000000001</v>
      </c>
      <c r="C46" s="138">
        <v>3.5830000000000002</v>
      </c>
      <c r="D46" s="138">
        <v>2.2200000000000002</v>
      </c>
      <c r="E46" s="138">
        <v>-1.363</v>
      </c>
      <c r="F46" s="140">
        <v>-38.040700000000001</v>
      </c>
      <c r="G46" s="138">
        <v>15.519</v>
      </c>
      <c r="H46" s="138">
        <v>15.587</v>
      </c>
      <c r="I46" s="138">
        <v>6.8000000000000005E-2</v>
      </c>
      <c r="J46" s="140">
        <v>0.43819999999999998</v>
      </c>
    </row>
    <row r="47" spans="1:10" s="30" customFormat="1" ht="13.5" customHeight="1" x14ac:dyDescent="0.2">
      <c r="A47" s="118" t="s">
        <v>782</v>
      </c>
      <c r="B47" s="138">
        <v>7.0999999999999994E-2</v>
      </c>
      <c r="C47" s="138">
        <v>1.0999999999999999E-2</v>
      </c>
      <c r="D47" s="138">
        <v>0.185</v>
      </c>
      <c r="E47" s="138">
        <v>0.17399999999999999</v>
      </c>
      <c r="F47" s="140">
        <v>1581.8181999999999</v>
      </c>
      <c r="G47" s="138">
        <v>0.45700000000000002</v>
      </c>
      <c r="H47" s="138">
        <v>0.36199999999999999</v>
      </c>
      <c r="I47" s="138">
        <v>-9.5000000000000001E-2</v>
      </c>
      <c r="J47" s="140">
        <v>-20.787700000000001</v>
      </c>
    </row>
    <row r="48" spans="1:10" s="30" customFormat="1" ht="13.5" customHeight="1" x14ac:dyDescent="0.2">
      <c r="A48" s="118" t="s">
        <v>783</v>
      </c>
      <c r="B48" s="138" t="s">
        <v>651</v>
      </c>
      <c r="C48" s="138" t="s">
        <v>651</v>
      </c>
      <c r="D48" s="138" t="s">
        <v>651</v>
      </c>
      <c r="E48" s="138" t="s">
        <v>651</v>
      </c>
      <c r="F48" s="140" t="s">
        <v>651</v>
      </c>
      <c r="G48" s="138">
        <v>3.0000000000000001E-3</v>
      </c>
      <c r="H48" s="138">
        <v>8.4000000000000005E-2</v>
      </c>
      <c r="I48" s="138">
        <v>8.1000000000000003E-2</v>
      </c>
      <c r="J48" s="140">
        <v>2700</v>
      </c>
    </row>
    <row r="49" spans="1:10" s="30" customFormat="1" ht="13.5" customHeight="1" x14ac:dyDescent="0.2">
      <c r="A49" s="118" t="s">
        <v>784</v>
      </c>
      <c r="B49" s="138">
        <v>876.024</v>
      </c>
      <c r="C49" s="138">
        <v>951.68399999999997</v>
      </c>
      <c r="D49" s="138">
        <v>1039.0909999999999</v>
      </c>
      <c r="E49" s="138">
        <v>87.406999999999996</v>
      </c>
      <c r="F49" s="140">
        <v>9.1844999999999999</v>
      </c>
      <c r="G49" s="138">
        <v>5375.3810000000003</v>
      </c>
      <c r="H49" s="138">
        <v>5636.9219999999996</v>
      </c>
      <c r="I49" s="138">
        <v>261.541</v>
      </c>
      <c r="J49" s="140">
        <v>4.8654999999999999</v>
      </c>
    </row>
    <row r="50" spans="1:10" s="30" customFormat="1" ht="13.5" customHeight="1" x14ac:dyDescent="0.2">
      <c r="A50" s="118" t="s">
        <v>785</v>
      </c>
      <c r="B50" s="138" t="s">
        <v>651</v>
      </c>
      <c r="C50" s="138" t="s">
        <v>651</v>
      </c>
      <c r="D50" s="138" t="s">
        <v>651</v>
      </c>
      <c r="E50" s="138" t="s">
        <v>651</v>
      </c>
      <c r="F50" s="140" t="s">
        <v>651</v>
      </c>
      <c r="G50" s="138" t="s">
        <v>651</v>
      </c>
      <c r="H50" s="138" t="s">
        <v>651</v>
      </c>
      <c r="I50" s="138" t="s">
        <v>651</v>
      </c>
      <c r="J50" s="140" t="s">
        <v>651</v>
      </c>
    </row>
    <row r="51" spans="1:10" s="30" customFormat="1" ht="13.5" customHeight="1" x14ac:dyDescent="0.2">
      <c r="A51" s="119" t="s">
        <v>1069</v>
      </c>
      <c r="B51" s="137">
        <v>1490.2819999999999</v>
      </c>
      <c r="C51" s="137">
        <v>1514.223</v>
      </c>
      <c r="D51" s="137">
        <v>1609.0250000000001</v>
      </c>
      <c r="E51" s="137">
        <v>94.802000000000007</v>
      </c>
      <c r="F51" s="139">
        <v>6.2607999999999997</v>
      </c>
      <c r="G51" s="137">
        <v>8857.7070000000003</v>
      </c>
      <c r="H51" s="137">
        <v>8971.9089999999997</v>
      </c>
      <c r="I51" s="137">
        <v>114.202</v>
      </c>
      <c r="J51" s="139">
        <v>1.2892999999999999</v>
      </c>
    </row>
    <row r="52" spans="1:10" ht="18.95" customHeight="1" x14ac:dyDescent="0.2">
      <c r="A52" s="47"/>
      <c r="B52" s="48" t="s">
        <v>317</v>
      </c>
      <c r="C52" s="47"/>
      <c r="D52" s="47"/>
      <c r="E52" s="47"/>
      <c r="F52" s="47"/>
      <c r="G52" s="47"/>
    </row>
    <row r="53" spans="1:10" s="30" customFormat="1" ht="13.5" customHeight="1" x14ac:dyDescent="0.2">
      <c r="A53" s="118" t="s">
        <v>758</v>
      </c>
      <c r="B53" s="138">
        <v>6.6761999999999997</v>
      </c>
      <c r="C53" s="138">
        <v>6.5566000000000004</v>
      </c>
      <c r="D53" s="138">
        <v>6.3817000000000004</v>
      </c>
      <c r="E53" s="138" t="s">
        <v>655</v>
      </c>
      <c r="F53" s="140" t="s">
        <v>655</v>
      </c>
      <c r="G53" s="138">
        <v>7.1018999999999997</v>
      </c>
      <c r="H53" s="138">
        <v>6.4318</v>
      </c>
      <c r="I53" s="138" t="s">
        <v>655</v>
      </c>
      <c r="J53" s="140" t="s">
        <v>655</v>
      </c>
    </row>
    <row r="54" spans="1:10" s="30" customFormat="1" ht="13.5" customHeight="1" x14ac:dyDescent="0.2">
      <c r="A54" s="118" t="s">
        <v>759</v>
      </c>
      <c r="B54" s="138">
        <v>12.066700000000001</v>
      </c>
      <c r="C54" s="138">
        <v>12.9849</v>
      </c>
      <c r="D54" s="138">
        <v>13.4122</v>
      </c>
      <c r="E54" s="138" t="s">
        <v>655</v>
      </c>
      <c r="F54" s="140" t="s">
        <v>655</v>
      </c>
      <c r="G54" s="138">
        <v>15.0212</v>
      </c>
      <c r="H54" s="138">
        <v>15.0868</v>
      </c>
      <c r="I54" s="138" t="s">
        <v>655</v>
      </c>
      <c r="J54" s="140" t="s">
        <v>655</v>
      </c>
    </row>
    <row r="55" spans="1:10" s="30" customFormat="1" ht="13.5" customHeight="1" x14ac:dyDescent="0.2">
      <c r="A55" s="118" t="s">
        <v>761</v>
      </c>
      <c r="B55" s="138">
        <v>27.597100000000001</v>
      </c>
      <c r="C55" s="138">
        <v>27.264099999999999</v>
      </c>
      <c r="D55" s="138">
        <v>27.0091</v>
      </c>
      <c r="E55" s="138" t="s">
        <v>655</v>
      </c>
      <c r="F55" s="140" t="s">
        <v>655</v>
      </c>
      <c r="G55" s="138">
        <v>25.047999999999998</v>
      </c>
      <c r="H55" s="138">
        <v>25.509899999999998</v>
      </c>
      <c r="I55" s="138" t="s">
        <v>655</v>
      </c>
      <c r="J55" s="140" t="s">
        <v>655</v>
      </c>
    </row>
    <row r="56" spans="1:10" s="30" customFormat="1" ht="13.5" customHeight="1" x14ac:dyDescent="0.2">
      <c r="A56" s="118" t="s">
        <v>762</v>
      </c>
      <c r="B56" s="138">
        <v>4.0892999999999997</v>
      </c>
      <c r="C56" s="138">
        <v>4.2432999999999996</v>
      </c>
      <c r="D56" s="138">
        <v>4.0663999999999998</v>
      </c>
      <c r="E56" s="138" t="s">
        <v>655</v>
      </c>
      <c r="F56" s="140" t="s">
        <v>655</v>
      </c>
      <c r="G56" s="138">
        <v>4.1699000000000002</v>
      </c>
      <c r="H56" s="138">
        <v>4.1853999999999996</v>
      </c>
      <c r="I56" s="138" t="s">
        <v>655</v>
      </c>
      <c r="J56" s="140" t="s">
        <v>655</v>
      </c>
    </row>
    <row r="57" spans="1:10" s="30" customFormat="1" ht="13.5" customHeight="1" x14ac:dyDescent="0.2">
      <c r="A57" s="118" t="s">
        <v>763</v>
      </c>
      <c r="B57" s="138">
        <v>3.49E-2</v>
      </c>
      <c r="C57" s="138">
        <v>5.6800000000000003E-2</v>
      </c>
      <c r="D57" s="138">
        <v>4.3900000000000002E-2</v>
      </c>
      <c r="E57" s="138" t="s">
        <v>655</v>
      </c>
      <c r="F57" s="140" t="s">
        <v>655</v>
      </c>
      <c r="G57" s="138">
        <v>3.6600000000000001E-2</v>
      </c>
      <c r="H57" s="138">
        <v>5.6500000000000002E-2</v>
      </c>
      <c r="I57" s="138" t="s">
        <v>655</v>
      </c>
      <c r="J57" s="140" t="s">
        <v>655</v>
      </c>
    </row>
    <row r="58" spans="1:10" s="30" customFormat="1" ht="13.5" customHeight="1" x14ac:dyDescent="0.2">
      <c r="A58" s="118" t="s">
        <v>764</v>
      </c>
      <c r="B58" s="138">
        <v>1.3177000000000001</v>
      </c>
      <c r="C58" s="138">
        <v>1.1785000000000001</v>
      </c>
      <c r="D58" s="138">
        <v>1.1222000000000001</v>
      </c>
      <c r="E58" s="138" t="s">
        <v>655</v>
      </c>
      <c r="F58" s="140" t="s">
        <v>655</v>
      </c>
      <c r="G58" s="138">
        <v>1.2502</v>
      </c>
      <c r="H58" s="138">
        <v>1.1937</v>
      </c>
      <c r="I58" s="138" t="s">
        <v>655</v>
      </c>
      <c r="J58" s="140" t="s">
        <v>655</v>
      </c>
    </row>
    <row r="59" spans="1:10" s="30" customFormat="1" ht="13.5" customHeight="1" x14ac:dyDescent="0.2">
      <c r="A59" s="118" t="s">
        <v>765</v>
      </c>
      <c r="B59" s="138">
        <v>17.673200000000001</v>
      </c>
      <c r="C59" s="138">
        <v>17.399799999999999</v>
      </c>
      <c r="D59" s="138">
        <v>17.407</v>
      </c>
      <c r="E59" s="138" t="s">
        <v>655</v>
      </c>
      <c r="F59" s="140" t="s">
        <v>655</v>
      </c>
      <c r="G59" s="138">
        <v>18.311800000000002</v>
      </c>
      <c r="H59" s="138">
        <v>18.5136</v>
      </c>
      <c r="I59" s="138" t="s">
        <v>655</v>
      </c>
      <c r="J59" s="140" t="s">
        <v>655</v>
      </c>
    </row>
    <row r="60" spans="1:10" s="30" customFormat="1" ht="13.5" customHeight="1" x14ac:dyDescent="0.2">
      <c r="A60" s="118" t="s">
        <v>766</v>
      </c>
      <c r="B60" s="138">
        <v>10.5273</v>
      </c>
      <c r="C60" s="138">
        <v>10.6891</v>
      </c>
      <c r="D60" s="138">
        <v>11.066800000000001</v>
      </c>
      <c r="E60" s="138" t="s">
        <v>655</v>
      </c>
      <c r="F60" s="140" t="s">
        <v>655</v>
      </c>
      <c r="G60" s="138">
        <v>10.305999999999999</v>
      </c>
      <c r="H60" s="138">
        <v>10.7256</v>
      </c>
      <c r="I60" s="138" t="s">
        <v>655</v>
      </c>
      <c r="J60" s="140" t="s">
        <v>655</v>
      </c>
    </row>
    <row r="61" spans="1:10" s="30" customFormat="1" ht="13.5" customHeight="1" x14ac:dyDescent="0.2">
      <c r="A61" s="118" t="s">
        <v>767</v>
      </c>
      <c r="B61" s="138">
        <v>1.853</v>
      </c>
      <c r="C61" s="138">
        <v>1.5660000000000001</v>
      </c>
      <c r="D61" s="138">
        <v>1.9577</v>
      </c>
      <c r="E61" s="138" t="s">
        <v>655</v>
      </c>
      <c r="F61" s="140" t="s">
        <v>655</v>
      </c>
      <c r="G61" s="138">
        <v>1.4708000000000001</v>
      </c>
      <c r="H61" s="138">
        <v>1.5478000000000001</v>
      </c>
      <c r="I61" s="138" t="s">
        <v>655</v>
      </c>
      <c r="J61" s="140" t="s">
        <v>655</v>
      </c>
    </row>
    <row r="62" spans="1:10" s="30" customFormat="1" ht="13.5" customHeight="1" x14ac:dyDescent="0.2">
      <c r="A62" s="118" t="s">
        <v>768</v>
      </c>
      <c r="B62" s="138">
        <v>5.0831</v>
      </c>
      <c r="C62" s="138">
        <v>4.7820999999999998</v>
      </c>
      <c r="D62" s="138">
        <v>4.4448999999999996</v>
      </c>
      <c r="E62" s="138" t="s">
        <v>655</v>
      </c>
      <c r="F62" s="140" t="s">
        <v>655</v>
      </c>
      <c r="G62" s="138">
        <v>4.8617999999999997</v>
      </c>
      <c r="H62" s="138">
        <v>4.5331000000000001</v>
      </c>
      <c r="I62" s="138" t="s">
        <v>655</v>
      </c>
      <c r="J62" s="140" t="s">
        <v>655</v>
      </c>
    </row>
    <row r="63" spans="1:10" s="30" customFormat="1" ht="13.5" customHeight="1" x14ac:dyDescent="0.2">
      <c r="A63" s="118" t="s">
        <v>769</v>
      </c>
      <c r="B63" s="138">
        <v>0.47420000000000001</v>
      </c>
      <c r="C63" s="138">
        <v>0.47649999999999998</v>
      </c>
      <c r="D63" s="138">
        <v>0.39910000000000001</v>
      </c>
      <c r="E63" s="138" t="s">
        <v>655</v>
      </c>
      <c r="F63" s="140" t="s">
        <v>655</v>
      </c>
      <c r="G63" s="138">
        <v>0.35949999999999999</v>
      </c>
      <c r="H63" s="138">
        <v>0.378</v>
      </c>
      <c r="I63" s="138" t="s">
        <v>655</v>
      </c>
      <c r="J63" s="140" t="s">
        <v>655</v>
      </c>
    </row>
    <row r="64" spans="1:10" s="30" customFormat="1" ht="13.5" customHeight="1" x14ac:dyDescent="0.2">
      <c r="A64" s="118" t="s">
        <v>770</v>
      </c>
      <c r="B64" s="138">
        <v>0.58899999999999997</v>
      </c>
      <c r="C64" s="138">
        <v>0.56789999999999996</v>
      </c>
      <c r="D64" s="138">
        <v>0.57850000000000001</v>
      </c>
      <c r="E64" s="138" t="s">
        <v>655</v>
      </c>
      <c r="F64" s="140" t="s">
        <v>655</v>
      </c>
      <c r="G64" s="138">
        <v>0.50109999999999999</v>
      </c>
      <c r="H64" s="138">
        <v>0.53739999999999999</v>
      </c>
      <c r="I64" s="138" t="s">
        <v>655</v>
      </c>
      <c r="J64" s="140" t="s">
        <v>655</v>
      </c>
    </row>
    <row r="65" spans="1:10" s="30" customFormat="1" ht="13.5" customHeight="1" x14ac:dyDescent="0.2">
      <c r="A65" s="118" t="s">
        <v>771</v>
      </c>
      <c r="B65" s="138">
        <v>0.21410000000000001</v>
      </c>
      <c r="C65" s="138">
        <v>0.09</v>
      </c>
      <c r="D65" s="138">
        <v>0.1007</v>
      </c>
      <c r="E65" s="138" t="s">
        <v>655</v>
      </c>
      <c r="F65" s="140" t="s">
        <v>655</v>
      </c>
      <c r="G65" s="138">
        <v>0.35189999999999999</v>
      </c>
      <c r="H65" s="138">
        <v>0.17460000000000001</v>
      </c>
      <c r="I65" s="138" t="s">
        <v>655</v>
      </c>
      <c r="J65" s="140" t="s">
        <v>655</v>
      </c>
    </row>
    <row r="66" spans="1:10" s="30" customFormat="1" ht="13.5" customHeight="1" x14ac:dyDescent="0.2">
      <c r="A66" s="118" t="s">
        <v>772</v>
      </c>
      <c r="B66" s="138">
        <v>6.4086999999999996</v>
      </c>
      <c r="C66" s="138">
        <v>6.4211999999999998</v>
      </c>
      <c r="D66" s="138">
        <v>5.7964000000000002</v>
      </c>
      <c r="E66" s="138" t="s">
        <v>655</v>
      </c>
      <c r="F66" s="140" t="s">
        <v>655</v>
      </c>
      <c r="G66" s="138">
        <v>5.7537000000000003</v>
      </c>
      <c r="H66" s="138">
        <v>5.3765999999999998</v>
      </c>
      <c r="I66" s="138" t="s">
        <v>655</v>
      </c>
      <c r="J66" s="140" t="s">
        <v>655</v>
      </c>
    </row>
    <row r="67" spans="1:10" s="30" customFormat="1" ht="13.5" customHeight="1" x14ac:dyDescent="0.2">
      <c r="A67" s="118" t="s">
        <v>773</v>
      </c>
      <c r="B67" s="138" t="s">
        <v>651</v>
      </c>
      <c r="C67" s="138" t="s">
        <v>651</v>
      </c>
      <c r="D67" s="138" t="s">
        <v>651</v>
      </c>
      <c r="E67" s="138" t="s">
        <v>655</v>
      </c>
      <c r="F67" s="140" t="s">
        <v>655</v>
      </c>
      <c r="G67" s="138" t="s">
        <v>651</v>
      </c>
      <c r="H67" s="138" t="s">
        <v>651</v>
      </c>
      <c r="I67" s="138" t="s">
        <v>655</v>
      </c>
      <c r="J67" s="140" t="s">
        <v>655</v>
      </c>
    </row>
    <row r="68" spans="1:10" s="30" customFormat="1" ht="13.5" customHeight="1" x14ac:dyDescent="0.2">
      <c r="A68" s="118" t="s">
        <v>774</v>
      </c>
      <c r="B68" s="138">
        <v>0.77180000000000004</v>
      </c>
      <c r="C68" s="138">
        <v>0.6351</v>
      </c>
      <c r="D68" s="138">
        <v>0.67210000000000003</v>
      </c>
      <c r="E68" s="138" t="s">
        <v>655</v>
      </c>
      <c r="F68" s="140" t="s">
        <v>655</v>
      </c>
      <c r="G68" s="138">
        <v>0.70120000000000005</v>
      </c>
      <c r="H68" s="138">
        <v>0.65890000000000004</v>
      </c>
      <c r="I68" s="138" t="s">
        <v>655</v>
      </c>
      <c r="J68" s="140" t="s">
        <v>655</v>
      </c>
    </row>
    <row r="69" spans="1:10" s="30" customFormat="1" ht="13.5" customHeight="1" x14ac:dyDescent="0.2">
      <c r="A69" s="118" t="s">
        <v>782</v>
      </c>
      <c r="B69" s="138">
        <v>5.0000000000000001E-4</v>
      </c>
      <c r="C69" s="138">
        <v>1E-4</v>
      </c>
      <c r="D69" s="138">
        <v>1.1999999999999999E-3</v>
      </c>
      <c r="E69" s="138" t="s">
        <v>655</v>
      </c>
      <c r="F69" s="140" t="s">
        <v>655</v>
      </c>
      <c r="G69" s="138">
        <v>5.9999999999999995E-4</v>
      </c>
      <c r="H69" s="138">
        <v>4.0000000000000002E-4</v>
      </c>
      <c r="I69" s="138" t="s">
        <v>655</v>
      </c>
      <c r="J69" s="140" t="s">
        <v>655</v>
      </c>
    </row>
    <row r="70" spans="1:10" s="30" customFormat="1" ht="13.5" customHeight="1" x14ac:dyDescent="0.2">
      <c r="A70" s="118" t="s">
        <v>783</v>
      </c>
      <c r="B70" s="138" t="s">
        <v>651</v>
      </c>
      <c r="C70" s="138" t="s">
        <v>651</v>
      </c>
      <c r="D70" s="138" t="s">
        <v>651</v>
      </c>
      <c r="E70" s="138" t="s">
        <v>655</v>
      </c>
      <c r="F70" s="140" t="s">
        <v>655</v>
      </c>
      <c r="G70" s="138">
        <v>0</v>
      </c>
      <c r="H70" s="138">
        <v>1E-4</v>
      </c>
      <c r="I70" s="138" t="s">
        <v>655</v>
      </c>
      <c r="J70" s="140" t="s">
        <v>655</v>
      </c>
    </row>
    <row r="71" spans="1:10" s="30" customFormat="1" ht="13.5" customHeight="1" x14ac:dyDescent="0.2">
      <c r="A71" s="118" t="s">
        <v>784</v>
      </c>
      <c r="B71" s="138">
        <v>4.6218000000000004</v>
      </c>
      <c r="C71" s="138">
        <v>5.0824999999999996</v>
      </c>
      <c r="D71" s="138">
        <v>5.5373000000000001</v>
      </c>
      <c r="E71" s="138" t="s">
        <v>655</v>
      </c>
      <c r="F71" s="140" t="s">
        <v>655</v>
      </c>
      <c r="G71" s="138">
        <v>4.7510000000000003</v>
      </c>
      <c r="H71" s="138">
        <v>5.0861000000000001</v>
      </c>
      <c r="I71" s="138" t="s">
        <v>655</v>
      </c>
      <c r="J71" s="140" t="s">
        <v>655</v>
      </c>
    </row>
    <row r="72" spans="1:10" s="30" customFormat="1" ht="13.5" customHeight="1" x14ac:dyDescent="0.2">
      <c r="A72" s="118" t="s">
        <v>785</v>
      </c>
      <c r="B72" s="138">
        <v>1.5E-3</v>
      </c>
      <c r="C72" s="138">
        <v>5.3E-3</v>
      </c>
      <c r="D72" s="138">
        <v>2.8E-3</v>
      </c>
      <c r="E72" s="138" t="s">
        <v>655</v>
      </c>
      <c r="F72" s="140" t="s">
        <v>655</v>
      </c>
      <c r="G72" s="138">
        <v>3.0000000000000001E-3</v>
      </c>
      <c r="H72" s="138">
        <v>3.8E-3</v>
      </c>
      <c r="I72" s="138" t="s">
        <v>655</v>
      </c>
      <c r="J72" s="140" t="s">
        <v>655</v>
      </c>
    </row>
    <row r="73" spans="1:10" s="30" customFormat="1" ht="13.5" customHeight="1" x14ac:dyDescent="0.2">
      <c r="A73" s="119" t="s">
        <v>751</v>
      </c>
      <c r="B73" s="137">
        <v>100</v>
      </c>
      <c r="C73" s="137">
        <v>100</v>
      </c>
      <c r="D73" s="137">
        <v>100</v>
      </c>
      <c r="E73" s="137" t="s">
        <v>655</v>
      </c>
      <c r="F73" s="139" t="s">
        <v>655</v>
      </c>
      <c r="G73" s="137">
        <v>100</v>
      </c>
      <c r="H73" s="137">
        <v>100</v>
      </c>
      <c r="I73" s="137" t="s">
        <v>655</v>
      </c>
      <c r="J73" s="139" t="s">
        <v>655</v>
      </c>
    </row>
    <row r="74" spans="1:10" customFormat="1" ht="30" customHeight="1" x14ac:dyDescent="0.2"/>
    <row r="75" spans="1:10" customFormat="1" ht="12.75" x14ac:dyDescent="0.2">
      <c r="A75" s="49" t="s">
        <v>754</v>
      </c>
    </row>
    <row r="76" spans="1:10" customFormat="1" ht="12.75" x14ac:dyDescent="0.2">
      <c r="A76" s="50" t="s">
        <v>1236</v>
      </c>
    </row>
    <row r="77" spans="1:10" ht="14.25" customHeight="1" x14ac:dyDescent="0.2">
      <c r="A77" s="41" t="s">
        <v>1241</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748</v>
      </c>
      <c r="B2" s="42"/>
    </row>
    <row r="3" spans="1:11" s="19" customFormat="1" ht="15" customHeight="1" x14ac:dyDescent="0.2">
      <c r="A3" s="51" t="s">
        <v>569</v>
      </c>
      <c r="B3" s="43"/>
    </row>
    <row r="4" spans="1:11" ht="35.25" customHeight="1" x14ac:dyDescent="0.2">
      <c r="A4" s="44"/>
      <c r="B4" s="44"/>
    </row>
    <row r="5" spans="1:11" ht="18.600000000000001" customHeight="1" x14ac:dyDescent="0.2">
      <c r="A5" s="228" t="s">
        <v>319</v>
      </c>
      <c r="B5" s="55">
        <v>2015</v>
      </c>
      <c r="C5" s="55">
        <v>2016</v>
      </c>
      <c r="D5" s="55">
        <v>2016</v>
      </c>
      <c r="E5" s="229" t="s">
        <v>756</v>
      </c>
      <c r="F5" s="229"/>
      <c r="G5" s="230" t="s">
        <v>1324</v>
      </c>
      <c r="H5" s="230"/>
      <c r="I5" s="230"/>
      <c r="J5" s="231"/>
    </row>
    <row r="6" spans="1:11" ht="30" customHeight="1" x14ac:dyDescent="0.2">
      <c r="A6" s="228"/>
      <c r="B6" s="56" t="s">
        <v>1321</v>
      </c>
      <c r="C6" s="56" t="s">
        <v>1322</v>
      </c>
      <c r="D6" s="56" t="s">
        <v>1321</v>
      </c>
      <c r="E6" s="229"/>
      <c r="F6" s="229"/>
      <c r="G6" s="53">
        <v>2015</v>
      </c>
      <c r="H6" s="53">
        <v>2016</v>
      </c>
      <c r="I6" s="230" t="s">
        <v>755</v>
      </c>
      <c r="J6" s="231"/>
    </row>
    <row r="7" spans="1:11" ht="18.600000000000001" customHeight="1" x14ac:dyDescent="0.2">
      <c r="A7" s="228"/>
      <c r="B7" s="229" t="s">
        <v>757</v>
      </c>
      <c r="C7" s="229"/>
      <c r="D7" s="229"/>
      <c r="E7" s="229"/>
      <c r="F7" s="52" t="s">
        <v>676</v>
      </c>
      <c r="G7" s="230" t="s">
        <v>757</v>
      </c>
      <c r="H7" s="230"/>
      <c r="I7" s="230"/>
      <c r="J7" s="54" t="s">
        <v>676</v>
      </c>
    </row>
    <row r="8" spans="1:11" ht="18.75" customHeight="1" x14ac:dyDescent="0.2">
      <c r="A8" s="122" t="s">
        <v>790</v>
      </c>
      <c r="B8" s="137">
        <v>19240.4401</v>
      </c>
      <c r="C8" s="137">
        <v>19138.6181</v>
      </c>
      <c r="D8" s="137">
        <v>18608.733899999999</v>
      </c>
      <c r="E8" s="137">
        <v>-529.88419999999996</v>
      </c>
      <c r="F8" s="89">
        <v>-2.7686999999999999</v>
      </c>
      <c r="G8" s="137">
        <v>116453.6587</v>
      </c>
      <c r="H8" s="137">
        <v>113605.38559999999</v>
      </c>
      <c r="I8" s="137">
        <v>-2848.2730999999999</v>
      </c>
      <c r="J8" s="89">
        <v>-2.4458000000000002</v>
      </c>
      <c r="K8" s="59"/>
    </row>
    <row r="9" spans="1:11" ht="18.95" customHeight="1" x14ac:dyDescent="0.2">
      <c r="A9" s="47"/>
      <c r="B9" s="241" t="s">
        <v>1221</v>
      </c>
      <c r="C9" s="241"/>
      <c r="D9" s="241"/>
      <c r="E9" s="241"/>
      <c r="F9" s="241"/>
      <c r="G9" s="241"/>
      <c r="H9" s="241"/>
      <c r="I9" s="241"/>
      <c r="J9" s="241"/>
    </row>
    <row r="10" spans="1:11" ht="18.75" customHeight="1" x14ac:dyDescent="0.2">
      <c r="A10" s="126" t="s">
        <v>787</v>
      </c>
      <c r="B10" s="141">
        <v>4881.3809000000001</v>
      </c>
      <c r="C10" s="141">
        <v>4682.3531999999996</v>
      </c>
      <c r="D10" s="141">
        <v>4760.8936000000003</v>
      </c>
      <c r="E10" s="141">
        <v>78.540400000000005</v>
      </c>
      <c r="F10" s="88">
        <v>1.6774</v>
      </c>
      <c r="G10" s="141">
        <v>28294.6168</v>
      </c>
      <c r="H10" s="141">
        <v>27226.588500000002</v>
      </c>
      <c r="I10" s="141">
        <v>-1068.0282999999999</v>
      </c>
      <c r="J10" s="88">
        <v>-3.7747000000000002</v>
      </c>
    </row>
    <row r="11" spans="1:11" ht="13.5" customHeight="1" x14ac:dyDescent="0.2">
      <c r="A11" s="132" t="s">
        <v>575</v>
      </c>
      <c r="B11" s="138">
        <v>671.10900000000004</v>
      </c>
      <c r="C11" s="138">
        <v>685.55380000000002</v>
      </c>
      <c r="D11" s="138">
        <v>742.26260000000002</v>
      </c>
      <c r="E11" s="138">
        <v>56.708799999999997</v>
      </c>
      <c r="F11" s="59">
        <v>8.2720000000000002</v>
      </c>
      <c r="G11" s="138">
        <v>3725.2714000000001</v>
      </c>
      <c r="H11" s="138">
        <v>4142.8046999999997</v>
      </c>
      <c r="I11" s="138">
        <v>417.5333</v>
      </c>
      <c r="J11" s="59">
        <v>11.2081</v>
      </c>
    </row>
    <row r="12" spans="1:11" ht="13.5" customHeight="1" x14ac:dyDescent="0.2">
      <c r="A12" s="132" t="s">
        <v>576</v>
      </c>
      <c r="B12" s="138">
        <v>4210.2718999999997</v>
      </c>
      <c r="C12" s="138">
        <v>3996.7993999999999</v>
      </c>
      <c r="D12" s="138">
        <v>4018.6309999999999</v>
      </c>
      <c r="E12" s="138">
        <v>21.831600000000002</v>
      </c>
      <c r="F12" s="59">
        <v>0.54620000000000002</v>
      </c>
      <c r="G12" s="138">
        <v>24569.345399999998</v>
      </c>
      <c r="H12" s="138">
        <v>23083.783800000001</v>
      </c>
      <c r="I12" s="138">
        <v>-1485.5616</v>
      </c>
      <c r="J12" s="59">
        <v>-6.0464000000000002</v>
      </c>
    </row>
    <row r="13" spans="1:11" ht="18.75" customHeight="1" x14ac:dyDescent="0.2">
      <c r="A13" s="126" t="s">
        <v>788</v>
      </c>
      <c r="B13" s="141">
        <v>8140.1337999999996</v>
      </c>
      <c r="C13" s="141">
        <v>8832.7173999999995</v>
      </c>
      <c r="D13" s="141">
        <v>8354.1710000000003</v>
      </c>
      <c r="E13" s="141">
        <v>-478.54640000000001</v>
      </c>
      <c r="F13" s="88">
        <v>-5.4179000000000004</v>
      </c>
      <c r="G13" s="141">
        <v>52107.832900000001</v>
      </c>
      <c r="H13" s="141">
        <v>53146.108699999997</v>
      </c>
      <c r="I13" s="141">
        <v>1038.2757999999999</v>
      </c>
      <c r="J13" s="88">
        <v>1.9925999999999999</v>
      </c>
    </row>
    <row r="14" spans="1:11" ht="13.5" customHeight="1" x14ac:dyDescent="0.2">
      <c r="A14" s="132" t="s">
        <v>577</v>
      </c>
      <c r="B14" s="138">
        <v>8113.0185000000001</v>
      </c>
      <c r="C14" s="138">
        <v>8779.4403999999995</v>
      </c>
      <c r="D14" s="138">
        <v>8316.0638999999992</v>
      </c>
      <c r="E14" s="138">
        <v>-463.37650000000002</v>
      </c>
      <c r="F14" s="59">
        <v>-5.2779999999999996</v>
      </c>
      <c r="G14" s="138">
        <v>51840.649299999997</v>
      </c>
      <c r="H14" s="138">
        <v>52925.833200000001</v>
      </c>
      <c r="I14" s="138">
        <v>1085.1839</v>
      </c>
      <c r="J14" s="59">
        <v>2.0933000000000002</v>
      </c>
    </row>
    <row r="15" spans="1:11" ht="13.5" customHeight="1" x14ac:dyDescent="0.2">
      <c r="A15" s="132" t="s">
        <v>578</v>
      </c>
      <c r="B15" s="138">
        <v>27.115300000000001</v>
      </c>
      <c r="C15" s="138">
        <v>53.277000000000001</v>
      </c>
      <c r="D15" s="138">
        <v>38.107100000000003</v>
      </c>
      <c r="E15" s="138">
        <v>-15.1699</v>
      </c>
      <c r="F15" s="59">
        <v>-28.473600000000001</v>
      </c>
      <c r="G15" s="138">
        <v>267.18360000000001</v>
      </c>
      <c r="H15" s="138">
        <v>220.27549999999999</v>
      </c>
      <c r="I15" s="138">
        <v>-46.908099999999997</v>
      </c>
      <c r="J15" s="59">
        <v>-17.5565</v>
      </c>
    </row>
    <row r="16" spans="1:11" ht="18.75" customHeight="1" x14ac:dyDescent="0.2">
      <c r="A16" s="126" t="s">
        <v>789</v>
      </c>
      <c r="B16" s="141">
        <v>4584.7205000000004</v>
      </c>
      <c r="C16" s="141">
        <v>4193.6468000000004</v>
      </c>
      <c r="D16" s="141">
        <v>4300.5290999999997</v>
      </c>
      <c r="E16" s="141">
        <v>106.8823</v>
      </c>
      <c r="F16" s="88">
        <v>2.5487000000000002</v>
      </c>
      <c r="G16" s="141">
        <v>26574.251</v>
      </c>
      <c r="H16" s="141">
        <v>25057.514500000001</v>
      </c>
      <c r="I16" s="141">
        <v>-1516.7365</v>
      </c>
      <c r="J16" s="88">
        <v>-5.7074999999999996</v>
      </c>
    </row>
    <row r="17" spans="1:10" ht="13.5" customHeight="1" x14ac:dyDescent="0.2">
      <c r="A17" s="132" t="s">
        <v>577</v>
      </c>
      <c r="B17" s="138">
        <v>4584.7205000000004</v>
      </c>
      <c r="C17" s="138">
        <v>4193.6468000000004</v>
      </c>
      <c r="D17" s="138">
        <v>4300.5290999999997</v>
      </c>
      <c r="E17" s="138">
        <v>106.8823</v>
      </c>
      <c r="F17" s="59">
        <v>2.5487000000000002</v>
      </c>
      <c r="G17" s="138">
        <v>26574.251</v>
      </c>
      <c r="H17" s="138">
        <v>25057.514500000001</v>
      </c>
      <c r="I17" s="138">
        <v>-1516.7365</v>
      </c>
      <c r="J17" s="59">
        <v>-5.7074999999999996</v>
      </c>
    </row>
    <row r="18" spans="1:10" ht="13.5" customHeight="1" x14ac:dyDescent="0.2">
      <c r="A18" s="132" t="s">
        <v>578</v>
      </c>
      <c r="B18" s="138" t="s">
        <v>651</v>
      </c>
      <c r="C18" s="138" t="s">
        <v>651</v>
      </c>
      <c r="D18" s="138" t="s">
        <v>651</v>
      </c>
      <c r="E18" s="138" t="s">
        <v>651</v>
      </c>
      <c r="F18" s="59" t="s">
        <v>651</v>
      </c>
      <c r="G18" s="138" t="s">
        <v>651</v>
      </c>
      <c r="H18" s="138" t="s">
        <v>651</v>
      </c>
      <c r="I18" s="138" t="s">
        <v>651</v>
      </c>
      <c r="J18" s="59" t="s">
        <v>651</v>
      </c>
    </row>
    <row r="19" spans="1:10" ht="18.75" customHeight="1" x14ac:dyDescent="0.2">
      <c r="A19" s="126" t="s">
        <v>815</v>
      </c>
      <c r="B19" s="141">
        <v>1634.2049</v>
      </c>
      <c r="C19" s="141">
        <v>1429.9006999999999</v>
      </c>
      <c r="D19" s="141">
        <v>1193.1402</v>
      </c>
      <c r="E19" s="141">
        <v>-236.76050000000001</v>
      </c>
      <c r="F19" s="88">
        <v>-16.5578</v>
      </c>
      <c r="G19" s="141">
        <v>9476.9580000000005</v>
      </c>
      <c r="H19" s="141">
        <v>8175.1738999999998</v>
      </c>
      <c r="I19" s="141">
        <v>-1301.7841000000001</v>
      </c>
      <c r="J19" s="88">
        <v>-13.7363</v>
      </c>
    </row>
    <row r="20" spans="1:10" ht="18.95" customHeight="1" x14ac:dyDescent="0.2">
      <c r="A20" s="47"/>
      <c r="B20" s="241" t="s">
        <v>1222</v>
      </c>
      <c r="C20" s="241"/>
      <c r="D20" s="241"/>
      <c r="E20" s="241"/>
      <c r="F20" s="241"/>
      <c r="G20" s="241"/>
      <c r="H20" s="241"/>
      <c r="I20" s="241"/>
      <c r="J20" s="241"/>
    </row>
    <row r="21" spans="1:10" s="30" customFormat="1" ht="13.5" customHeight="1" x14ac:dyDescent="0.2">
      <c r="A21" s="128" t="s">
        <v>758</v>
      </c>
      <c r="B21" s="142">
        <v>1513.84</v>
      </c>
      <c r="C21" s="142">
        <v>1369.9372000000001</v>
      </c>
      <c r="D21" s="142">
        <v>1252.4093</v>
      </c>
      <c r="E21" s="142">
        <v>-117.5279</v>
      </c>
      <c r="F21" s="59">
        <v>-8.5791000000000004</v>
      </c>
      <c r="G21" s="142">
        <v>8777.2121999999999</v>
      </c>
      <c r="H21" s="142">
        <v>7954.6157999999996</v>
      </c>
      <c r="I21" s="142">
        <v>-822.59640000000002</v>
      </c>
      <c r="J21" s="59">
        <v>-9.3719999999999999</v>
      </c>
    </row>
    <row r="22" spans="1:10" s="30" customFormat="1" ht="13.5" customHeight="1" x14ac:dyDescent="0.2">
      <c r="A22" s="128" t="s">
        <v>759</v>
      </c>
      <c r="B22" s="142">
        <v>2384.7130000000002</v>
      </c>
      <c r="C22" s="142">
        <v>2592.0373</v>
      </c>
      <c r="D22" s="142">
        <v>2637.1770000000001</v>
      </c>
      <c r="E22" s="142">
        <v>45.139699999999998</v>
      </c>
      <c r="F22" s="59">
        <v>1.7415</v>
      </c>
      <c r="G22" s="142">
        <v>17931.2431</v>
      </c>
      <c r="H22" s="142">
        <v>17561.148399999998</v>
      </c>
      <c r="I22" s="142">
        <v>-370.09469999999999</v>
      </c>
      <c r="J22" s="59">
        <v>-2.0640000000000001</v>
      </c>
    </row>
    <row r="23" spans="1:10" s="30" customFormat="1" ht="13.5" customHeight="1" x14ac:dyDescent="0.2">
      <c r="A23" s="128" t="s">
        <v>761</v>
      </c>
      <c r="B23" s="142">
        <v>5172.5144</v>
      </c>
      <c r="C23" s="142">
        <v>4995.9556000000002</v>
      </c>
      <c r="D23" s="142">
        <v>4866.6804000000002</v>
      </c>
      <c r="E23" s="142">
        <v>-129.27520000000001</v>
      </c>
      <c r="F23" s="59">
        <v>-2.5876000000000001</v>
      </c>
      <c r="G23" s="142">
        <v>28531.069100000001</v>
      </c>
      <c r="H23" s="142">
        <v>27935.326700000001</v>
      </c>
      <c r="I23" s="142">
        <v>-595.74239999999998</v>
      </c>
      <c r="J23" s="59">
        <v>-2.0880000000000001</v>
      </c>
    </row>
    <row r="24" spans="1:10" s="30" customFormat="1" ht="13.5" customHeight="1" x14ac:dyDescent="0.2">
      <c r="A24" s="128" t="s">
        <v>762</v>
      </c>
      <c r="B24" s="142">
        <v>755.94039999999995</v>
      </c>
      <c r="C24" s="142">
        <v>750.49099999999999</v>
      </c>
      <c r="D24" s="142">
        <v>739.7799</v>
      </c>
      <c r="E24" s="142">
        <v>-10.7111</v>
      </c>
      <c r="F24" s="59">
        <v>-1.4272</v>
      </c>
      <c r="G24" s="142">
        <v>4675.5410000000002</v>
      </c>
      <c r="H24" s="142">
        <v>4439.8918000000003</v>
      </c>
      <c r="I24" s="142">
        <v>-235.64920000000001</v>
      </c>
      <c r="J24" s="59">
        <v>-5.04</v>
      </c>
    </row>
    <row r="25" spans="1:10" s="30" customFormat="1" ht="13.5" customHeight="1" x14ac:dyDescent="0.2">
      <c r="A25" s="128" t="s">
        <v>763</v>
      </c>
      <c r="B25" s="142">
        <v>4.9814999999999996</v>
      </c>
      <c r="C25" s="142">
        <v>7.0766</v>
      </c>
      <c r="D25" s="142">
        <v>5.4115000000000002</v>
      </c>
      <c r="E25" s="142">
        <v>-1.6651</v>
      </c>
      <c r="F25" s="59">
        <v>-23.529699999999998</v>
      </c>
      <c r="G25" s="142">
        <v>29.196400000000001</v>
      </c>
      <c r="H25" s="142">
        <v>41.8247</v>
      </c>
      <c r="I25" s="142">
        <v>12.628299999999999</v>
      </c>
      <c r="J25" s="59">
        <v>43.252899999999997</v>
      </c>
    </row>
    <row r="26" spans="1:10" s="30" customFormat="1" ht="13.5" customHeight="1" x14ac:dyDescent="0.2">
      <c r="A26" s="128" t="s">
        <v>764</v>
      </c>
      <c r="B26" s="142">
        <v>282.90660000000003</v>
      </c>
      <c r="C26" s="142">
        <v>258.95440000000002</v>
      </c>
      <c r="D26" s="142">
        <v>248.66839999999999</v>
      </c>
      <c r="E26" s="142">
        <v>-10.286</v>
      </c>
      <c r="F26" s="59">
        <v>-3.9721000000000002</v>
      </c>
      <c r="G26" s="142">
        <v>1644.6739</v>
      </c>
      <c r="H26" s="142">
        <v>1595.8969999999999</v>
      </c>
      <c r="I26" s="142">
        <v>-48.776899999999998</v>
      </c>
      <c r="J26" s="59">
        <v>-2.9657</v>
      </c>
    </row>
    <row r="27" spans="1:10" s="30" customFormat="1" ht="13.5" customHeight="1" x14ac:dyDescent="0.2">
      <c r="A27" s="128" t="s">
        <v>765</v>
      </c>
      <c r="B27" s="142">
        <v>3045.7206999999999</v>
      </c>
      <c r="C27" s="142">
        <v>3111.6869000000002</v>
      </c>
      <c r="D27" s="142">
        <v>2997.0329999999999</v>
      </c>
      <c r="E27" s="142">
        <v>-114.65389999999999</v>
      </c>
      <c r="F27" s="59">
        <v>-3.6846000000000001</v>
      </c>
      <c r="G27" s="142">
        <v>19618.320400000001</v>
      </c>
      <c r="H27" s="142">
        <v>19705.3596</v>
      </c>
      <c r="I27" s="142">
        <v>87.039199999999994</v>
      </c>
      <c r="J27" s="59">
        <v>0.44369999999999998</v>
      </c>
    </row>
    <row r="28" spans="1:10" s="30" customFormat="1" ht="13.5" customHeight="1" x14ac:dyDescent="0.2">
      <c r="A28" s="128" t="s">
        <v>766</v>
      </c>
      <c r="B28" s="142">
        <v>1947.8597</v>
      </c>
      <c r="C28" s="142">
        <v>1993.5210999999999</v>
      </c>
      <c r="D28" s="142">
        <v>2000.7610999999999</v>
      </c>
      <c r="E28" s="142">
        <v>7.24</v>
      </c>
      <c r="F28" s="59">
        <v>0.36320000000000002</v>
      </c>
      <c r="G28" s="142">
        <v>11489.652700000001</v>
      </c>
      <c r="H28" s="142">
        <v>11857.6535</v>
      </c>
      <c r="I28" s="142">
        <v>368.00080000000003</v>
      </c>
      <c r="J28" s="59">
        <v>3.2029000000000001</v>
      </c>
    </row>
    <row r="29" spans="1:10" s="30" customFormat="1" ht="13.5" customHeight="1" x14ac:dyDescent="0.2">
      <c r="A29" s="128" t="s">
        <v>767</v>
      </c>
      <c r="B29" s="142">
        <v>302.10570000000001</v>
      </c>
      <c r="C29" s="142">
        <v>262.70440000000002</v>
      </c>
      <c r="D29" s="142">
        <v>323.2937</v>
      </c>
      <c r="E29" s="142">
        <v>60.589300000000001</v>
      </c>
      <c r="F29" s="59">
        <v>23.063700000000001</v>
      </c>
      <c r="G29" s="142">
        <v>1511.1128000000001</v>
      </c>
      <c r="H29" s="142">
        <v>1554.7831000000001</v>
      </c>
      <c r="I29" s="142">
        <v>43.670299999999997</v>
      </c>
      <c r="J29" s="59">
        <v>2.8898999999999999</v>
      </c>
    </row>
    <row r="30" spans="1:10" s="30" customFormat="1" ht="13.5" customHeight="1" x14ac:dyDescent="0.2">
      <c r="A30" s="128" t="s">
        <v>768</v>
      </c>
      <c r="B30" s="142">
        <v>1079.3309999999999</v>
      </c>
      <c r="C30" s="142">
        <v>1008.6905</v>
      </c>
      <c r="D30" s="142">
        <v>917.35519999999997</v>
      </c>
      <c r="E30" s="142">
        <v>-91.335300000000004</v>
      </c>
      <c r="F30" s="59">
        <v>-9.0548000000000002</v>
      </c>
      <c r="G30" s="142">
        <v>6432.4223000000002</v>
      </c>
      <c r="H30" s="142">
        <v>5666.5078000000003</v>
      </c>
      <c r="I30" s="142">
        <v>-765.91449999999998</v>
      </c>
      <c r="J30" s="59">
        <v>-11.9071</v>
      </c>
    </row>
    <row r="31" spans="1:10" s="30" customFormat="1" ht="13.5" customHeight="1" x14ac:dyDescent="0.2">
      <c r="A31" s="128" t="s">
        <v>769</v>
      </c>
      <c r="B31" s="142">
        <v>78.819900000000004</v>
      </c>
      <c r="C31" s="142">
        <v>73.774699999999996</v>
      </c>
      <c r="D31" s="142">
        <v>62.183199999999999</v>
      </c>
      <c r="E31" s="142">
        <v>-11.5915</v>
      </c>
      <c r="F31" s="59">
        <v>-15.712</v>
      </c>
      <c r="G31" s="142">
        <v>388.81880000000001</v>
      </c>
      <c r="H31" s="142">
        <v>367.26850000000002</v>
      </c>
      <c r="I31" s="142">
        <v>-21.5503</v>
      </c>
      <c r="J31" s="59">
        <v>-5.5425000000000004</v>
      </c>
    </row>
    <row r="32" spans="1:10" s="30" customFormat="1" ht="13.5" customHeight="1" x14ac:dyDescent="0.2">
      <c r="A32" s="128" t="s">
        <v>770</v>
      </c>
      <c r="B32" s="142">
        <v>109.19280000000001</v>
      </c>
      <c r="C32" s="142">
        <v>108.8891</v>
      </c>
      <c r="D32" s="142">
        <v>108.5119</v>
      </c>
      <c r="E32" s="142">
        <v>-0.37719999999999998</v>
      </c>
      <c r="F32" s="59">
        <v>-0.34639999999999999</v>
      </c>
      <c r="G32" s="142">
        <v>576.80079999999998</v>
      </c>
      <c r="H32" s="142">
        <v>595.75490000000002</v>
      </c>
      <c r="I32" s="142">
        <v>18.9541</v>
      </c>
      <c r="J32" s="59">
        <v>3.2860999999999998</v>
      </c>
    </row>
    <row r="33" spans="1:10" s="30" customFormat="1" ht="13.5" customHeight="1" x14ac:dyDescent="0.2">
      <c r="A33" s="128" t="s">
        <v>771</v>
      </c>
      <c r="B33" s="142">
        <v>29.188199999999998</v>
      </c>
      <c r="C33" s="142">
        <v>15.103899999999999</v>
      </c>
      <c r="D33" s="142">
        <v>13.175800000000001</v>
      </c>
      <c r="E33" s="142">
        <v>-1.9280999999999999</v>
      </c>
      <c r="F33" s="59">
        <v>-12.765599999999999</v>
      </c>
      <c r="G33" s="142">
        <v>280.46699999999998</v>
      </c>
      <c r="H33" s="142">
        <v>156.28579999999999</v>
      </c>
      <c r="I33" s="142">
        <v>-124.1812</v>
      </c>
      <c r="J33" s="59">
        <v>-44.276600000000002</v>
      </c>
    </row>
    <row r="34" spans="1:10" s="30" customFormat="1" ht="13.5" customHeight="1" x14ac:dyDescent="0.2">
      <c r="A34" s="128" t="s">
        <v>772</v>
      </c>
      <c r="B34" s="142">
        <v>1172.231</v>
      </c>
      <c r="C34" s="142">
        <v>1156.6686999999999</v>
      </c>
      <c r="D34" s="142">
        <v>1016.9992999999999</v>
      </c>
      <c r="E34" s="142">
        <v>-139.6694</v>
      </c>
      <c r="F34" s="59">
        <v>-12.075100000000001</v>
      </c>
      <c r="G34" s="142">
        <v>6410.8823000000002</v>
      </c>
      <c r="H34" s="142">
        <v>5803.3386</v>
      </c>
      <c r="I34" s="142">
        <v>-607.54369999999994</v>
      </c>
      <c r="J34" s="59">
        <v>-9.4768000000000008</v>
      </c>
    </row>
    <row r="35" spans="1:10" s="30" customFormat="1" ht="13.5" customHeight="1" x14ac:dyDescent="0.2">
      <c r="A35" s="128" t="s">
        <v>773</v>
      </c>
      <c r="B35" s="142" t="s">
        <v>651</v>
      </c>
      <c r="C35" s="142" t="s">
        <v>651</v>
      </c>
      <c r="D35" s="142" t="s">
        <v>651</v>
      </c>
      <c r="E35" s="142" t="s">
        <v>651</v>
      </c>
      <c r="F35" s="59" t="s">
        <v>651</v>
      </c>
      <c r="G35" s="142" t="s">
        <v>651</v>
      </c>
      <c r="H35" s="142" t="s">
        <v>651</v>
      </c>
      <c r="I35" s="142" t="s">
        <v>651</v>
      </c>
      <c r="J35" s="59" t="s">
        <v>651</v>
      </c>
    </row>
    <row r="36" spans="1:10" s="30" customFormat="1" ht="13.5" customHeight="1" x14ac:dyDescent="0.2">
      <c r="A36" s="128" t="s">
        <v>774</v>
      </c>
      <c r="B36" s="142">
        <v>166.27529999999999</v>
      </c>
      <c r="C36" s="142">
        <v>138.01830000000001</v>
      </c>
      <c r="D36" s="142">
        <v>136.7955</v>
      </c>
      <c r="E36" s="142">
        <v>-1.2228000000000001</v>
      </c>
      <c r="F36" s="59">
        <v>-0.88600000000000001</v>
      </c>
      <c r="G36" s="142">
        <v>901.26909999999998</v>
      </c>
      <c r="H36" s="142">
        <v>826.9769</v>
      </c>
      <c r="I36" s="142">
        <v>-74.292199999999994</v>
      </c>
      <c r="J36" s="59">
        <v>-8.2431000000000001</v>
      </c>
    </row>
    <row r="37" spans="1:10" s="30" customFormat="1" ht="13.5" customHeight="1" x14ac:dyDescent="0.2">
      <c r="A37" s="128" t="s">
        <v>782</v>
      </c>
      <c r="B37" s="142">
        <v>0.11899999999999999</v>
      </c>
      <c r="C37" s="142">
        <v>1.7000000000000001E-2</v>
      </c>
      <c r="D37" s="142">
        <v>0.26069999999999999</v>
      </c>
      <c r="E37" s="142">
        <v>0.2437</v>
      </c>
      <c r="F37" s="59">
        <v>1433.5293999999999</v>
      </c>
      <c r="G37" s="142">
        <v>0.78480000000000005</v>
      </c>
      <c r="H37" s="142">
        <v>0.53280000000000005</v>
      </c>
      <c r="I37" s="142">
        <v>-0.252</v>
      </c>
      <c r="J37" s="59">
        <v>-32.110100000000003</v>
      </c>
    </row>
    <row r="38" spans="1:10" s="30" customFormat="1" ht="13.5" customHeight="1" x14ac:dyDescent="0.2">
      <c r="A38" s="128" t="s">
        <v>783</v>
      </c>
      <c r="B38" s="142" t="s">
        <v>651</v>
      </c>
      <c r="C38" s="142" t="s">
        <v>651</v>
      </c>
      <c r="D38" s="142" t="s">
        <v>651</v>
      </c>
      <c r="E38" s="142" t="s">
        <v>651</v>
      </c>
      <c r="F38" s="59" t="s">
        <v>651</v>
      </c>
      <c r="G38" s="142">
        <v>6.7000000000000002E-3</v>
      </c>
      <c r="H38" s="142">
        <v>0.12330000000000001</v>
      </c>
      <c r="I38" s="142">
        <v>0.1166</v>
      </c>
      <c r="J38" s="59">
        <v>1740.2985000000001</v>
      </c>
    </row>
    <row r="39" spans="1:10" s="30" customFormat="1" ht="13.5" customHeight="1" x14ac:dyDescent="0.2">
      <c r="A39" s="128" t="s">
        <v>784</v>
      </c>
      <c r="B39" s="142">
        <v>1194.3698999999999</v>
      </c>
      <c r="C39" s="142">
        <v>1294.0114000000001</v>
      </c>
      <c r="D39" s="142">
        <v>1281.607</v>
      </c>
      <c r="E39" s="142">
        <v>-12.404400000000001</v>
      </c>
      <c r="F39" s="59">
        <v>-0.95860000000000001</v>
      </c>
      <c r="G39" s="142">
        <v>7250.1813000000002</v>
      </c>
      <c r="H39" s="142">
        <v>7537.5634</v>
      </c>
      <c r="I39" s="142">
        <v>287.38209999999998</v>
      </c>
      <c r="J39" s="59">
        <v>3.9638</v>
      </c>
    </row>
    <row r="40" spans="1:10" s="30" customFormat="1" ht="13.5" customHeight="1" x14ac:dyDescent="0.2">
      <c r="A40" s="128" t="s">
        <v>785</v>
      </c>
      <c r="B40" s="142">
        <v>0.33100000000000002</v>
      </c>
      <c r="C40" s="142">
        <v>1.08</v>
      </c>
      <c r="D40" s="142">
        <v>0.63100000000000001</v>
      </c>
      <c r="E40" s="142">
        <v>-0.44900000000000001</v>
      </c>
      <c r="F40" s="59">
        <v>-41.574100000000001</v>
      </c>
      <c r="G40" s="142">
        <v>4.0039999999999996</v>
      </c>
      <c r="H40" s="142">
        <v>4.5330000000000004</v>
      </c>
      <c r="I40" s="142">
        <v>0.52900000000000003</v>
      </c>
      <c r="J40" s="59">
        <v>13.2118</v>
      </c>
    </row>
    <row r="41" spans="1:10" ht="18.95" customHeight="1" x14ac:dyDescent="0.2">
      <c r="A41" s="47"/>
      <c r="B41" s="241" t="s">
        <v>1223</v>
      </c>
      <c r="C41" s="241"/>
      <c r="D41" s="241"/>
      <c r="E41" s="241"/>
      <c r="F41" s="241"/>
      <c r="G41" s="241"/>
      <c r="H41" s="241"/>
      <c r="I41" s="241"/>
      <c r="J41" s="241"/>
    </row>
    <row r="42" spans="1:10" s="30" customFormat="1" ht="13.5" customHeight="1" x14ac:dyDescent="0.2">
      <c r="A42" s="115" t="s">
        <v>313</v>
      </c>
      <c r="B42" s="142">
        <v>4124.9089999999997</v>
      </c>
      <c r="C42" s="142">
        <v>4188.4690000000001</v>
      </c>
      <c r="D42" s="142">
        <v>4084.45</v>
      </c>
      <c r="E42" s="142">
        <v>-104.01900000000001</v>
      </c>
      <c r="F42" s="59">
        <v>-2.4834999999999998</v>
      </c>
      <c r="G42" s="142">
        <v>25369.993999999999</v>
      </c>
      <c r="H42" s="142">
        <v>25926.431</v>
      </c>
      <c r="I42" s="142">
        <v>556.43700000000001</v>
      </c>
      <c r="J42" s="59">
        <v>2.1932999999999998</v>
      </c>
    </row>
    <row r="43" spans="1:10" s="30" customFormat="1" ht="13.5" customHeight="1" x14ac:dyDescent="0.2">
      <c r="A43" s="129" t="s">
        <v>795</v>
      </c>
      <c r="B43" s="142">
        <v>11392.102000000001</v>
      </c>
      <c r="C43" s="142">
        <v>11294.58</v>
      </c>
      <c r="D43" s="142">
        <v>10980.413</v>
      </c>
      <c r="E43" s="142">
        <v>-314.16699999999997</v>
      </c>
      <c r="F43" s="59">
        <v>-2.7816000000000001</v>
      </c>
      <c r="G43" s="142">
        <v>68619.464999999997</v>
      </c>
      <c r="H43" s="142">
        <v>66549.202000000005</v>
      </c>
      <c r="I43" s="142">
        <v>-2070.2629999999999</v>
      </c>
      <c r="J43" s="59">
        <v>-3.0169999999999999</v>
      </c>
    </row>
    <row r="44" spans="1:10" s="30" customFormat="1" ht="13.5" customHeight="1" x14ac:dyDescent="0.2">
      <c r="A44" s="129" t="s">
        <v>796</v>
      </c>
      <c r="B44" s="142">
        <v>1354.3589999999999</v>
      </c>
      <c r="C44" s="142">
        <v>1355.9880000000001</v>
      </c>
      <c r="D44" s="142">
        <v>1224.261</v>
      </c>
      <c r="E44" s="142">
        <v>-131.727</v>
      </c>
      <c r="F44" s="59">
        <v>-9.7144999999999992</v>
      </c>
      <c r="G44" s="142">
        <v>8606.0130000000008</v>
      </c>
      <c r="H44" s="142">
        <v>7681.3919999999998</v>
      </c>
      <c r="I44" s="142">
        <v>-924.62099999999998</v>
      </c>
      <c r="J44" s="59">
        <v>-10.7439</v>
      </c>
    </row>
    <row r="45" spans="1:10" s="30" customFormat="1" ht="13.5" customHeight="1" x14ac:dyDescent="0.2">
      <c r="A45" s="129" t="s">
        <v>797</v>
      </c>
      <c r="B45" s="142">
        <v>825.61099999999999</v>
      </c>
      <c r="C45" s="142">
        <v>835.35320000000002</v>
      </c>
      <c r="D45" s="142">
        <v>833.00189999999998</v>
      </c>
      <c r="E45" s="142">
        <v>-2.3513000000000002</v>
      </c>
      <c r="F45" s="59">
        <v>-0.28149999999999997</v>
      </c>
      <c r="G45" s="142">
        <v>4808.9576999999999</v>
      </c>
      <c r="H45" s="142">
        <v>4736.0523999999996</v>
      </c>
      <c r="I45" s="142">
        <v>-72.905299999999997</v>
      </c>
      <c r="J45" s="59">
        <v>-1.516</v>
      </c>
    </row>
    <row r="46" spans="1:10" s="30" customFormat="1" ht="13.5" customHeight="1" x14ac:dyDescent="0.2">
      <c r="A46" s="129" t="s">
        <v>798</v>
      </c>
      <c r="B46" s="142">
        <v>36.076000000000001</v>
      </c>
      <c r="C46" s="142">
        <v>38.715000000000003</v>
      </c>
      <c r="D46" s="142">
        <v>41.854999999999997</v>
      </c>
      <c r="E46" s="142">
        <v>3.14</v>
      </c>
      <c r="F46" s="59">
        <v>8.1105999999999998</v>
      </c>
      <c r="G46" s="142">
        <v>238.19399999999999</v>
      </c>
      <c r="H46" s="142">
        <v>233.131</v>
      </c>
      <c r="I46" s="142">
        <v>-5.0629999999999997</v>
      </c>
      <c r="J46" s="59">
        <v>-2.1255999999999999</v>
      </c>
    </row>
    <row r="47" spans="1:10" s="30" customFormat="1" ht="13.5" customHeight="1" x14ac:dyDescent="0.2">
      <c r="A47" s="129" t="s">
        <v>799</v>
      </c>
      <c r="B47" s="142">
        <v>994.17650000000003</v>
      </c>
      <c r="C47" s="142">
        <v>1024.5890999999999</v>
      </c>
      <c r="D47" s="142">
        <v>1021.4773</v>
      </c>
      <c r="E47" s="142">
        <v>-3.1118000000000001</v>
      </c>
      <c r="F47" s="59">
        <v>-0.30370000000000003</v>
      </c>
      <c r="G47" s="142">
        <v>5942.8017</v>
      </c>
      <c r="H47" s="142">
        <v>6088.5794999999998</v>
      </c>
      <c r="I47" s="142">
        <v>145.77780000000001</v>
      </c>
      <c r="J47" s="59">
        <v>2.4529999999999998</v>
      </c>
    </row>
    <row r="48" spans="1:10" s="30" customFormat="1" ht="13.5" customHeight="1" x14ac:dyDescent="0.2">
      <c r="A48" s="129" t="s">
        <v>312</v>
      </c>
      <c r="B48" s="142">
        <v>4.4665999999999997</v>
      </c>
      <c r="C48" s="142">
        <v>3.5857999999999999</v>
      </c>
      <c r="D48" s="142">
        <v>4.8346999999999998</v>
      </c>
      <c r="E48" s="142">
        <v>1.2488999999999999</v>
      </c>
      <c r="F48" s="59">
        <v>34.829000000000001</v>
      </c>
      <c r="G48" s="142">
        <v>29.3813</v>
      </c>
      <c r="H48" s="142">
        <v>27.7987</v>
      </c>
      <c r="I48" s="142">
        <v>-1.5826</v>
      </c>
      <c r="J48" s="59">
        <v>-5.3864000000000001</v>
      </c>
    </row>
    <row r="49" spans="1:10" s="30" customFormat="1" ht="13.5" customHeight="1" x14ac:dyDescent="0.2">
      <c r="A49" s="129" t="s">
        <v>1066</v>
      </c>
      <c r="B49" s="142">
        <v>78.006</v>
      </c>
      <c r="C49" s="142">
        <v>62.459000000000003</v>
      </c>
      <c r="D49" s="142">
        <v>63.213999999999999</v>
      </c>
      <c r="E49" s="142">
        <v>0.755</v>
      </c>
      <c r="F49" s="59">
        <v>1.2088000000000001</v>
      </c>
      <c r="G49" s="142">
        <v>463.00400000000002</v>
      </c>
      <c r="H49" s="142">
        <v>409.66399999999999</v>
      </c>
      <c r="I49" s="142">
        <v>-53.34</v>
      </c>
      <c r="J49" s="59">
        <v>-11.5204</v>
      </c>
    </row>
    <row r="50" spans="1:10" s="30" customFormat="1" ht="13.5" customHeight="1" x14ac:dyDescent="0.2">
      <c r="A50" s="129" t="s">
        <v>314</v>
      </c>
      <c r="B50" s="142">
        <v>6.4729999999999999</v>
      </c>
      <c r="C50" s="142">
        <v>6.69</v>
      </c>
      <c r="D50" s="142">
        <v>6.1909999999999998</v>
      </c>
      <c r="E50" s="142">
        <v>-0.499</v>
      </c>
      <c r="F50" s="59">
        <v>-7.4588999999999999</v>
      </c>
      <c r="G50" s="142">
        <v>37.746000000000002</v>
      </c>
      <c r="H50" s="142">
        <v>35.24</v>
      </c>
      <c r="I50" s="142">
        <v>-2.5059999999999998</v>
      </c>
      <c r="J50" s="59">
        <v>-6.6391</v>
      </c>
    </row>
    <row r="51" spans="1:10" s="30" customFormat="1" ht="13.5" customHeight="1" x14ac:dyDescent="0.2">
      <c r="A51" s="129" t="s">
        <v>800</v>
      </c>
      <c r="B51" s="142" t="s">
        <v>651</v>
      </c>
      <c r="C51" s="142" t="s">
        <v>651</v>
      </c>
      <c r="D51" s="142" t="s">
        <v>651</v>
      </c>
      <c r="E51" s="142" t="s">
        <v>651</v>
      </c>
      <c r="F51" s="59" t="s">
        <v>651</v>
      </c>
      <c r="G51" s="142" t="s">
        <v>651</v>
      </c>
      <c r="H51" s="142" t="s">
        <v>651</v>
      </c>
      <c r="I51" s="142" t="s">
        <v>651</v>
      </c>
      <c r="J51" s="59" t="s">
        <v>651</v>
      </c>
    </row>
    <row r="52" spans="1:10" s="30" customFormat="1" ht="13.5" customHeight="1" x14ac:dyDescent="0.2">
      <c r="A52" s="129" t="s">
        <v>1064</v>
      </c>
      <c r="B52" s="142">
        <v>424.26100000000002</v>
      </c>
      <c r="C52" s="142">
        <v>328.18900000000002</v>
      </c>
      <c r="D52" s="142">
        <v>349.036</v>
      </c>
      <c r="E52" s="142">
        <v>20.847000000000001</v>
      </c>
      <c r="F52" s="59">
        <v>6.3521000000000001</v>
      </c>
      <c r="G52" s="142">
        <v>2338.1019999999999</v>
      </c>
      <c r="H52" s="142">
        <v>1917.895</v>
      </c>
      <c r="I52" s="142">
        <v>-420.20699999999999</v>
      </c>
      <c r="J52" s="59">
        <v>-17.972100000000001</v>
      </c>
    </row>
    <row r="53" spans="1:10" ht="18.95" customHeight="1" x14ac:dyDescent="0.2">
      <c r="A53" s="47"/>
      <c r="B53" s="241" t="s">
        <v>1224</v>
      </c>
      <c r="C53" s="241"/>
      <c r="D53" s="241"/>
      <c r="E53" s="241"/>
      <c r="F53" s="241"/>
      <c r="G53" s="241"/>
      <c r="H53" s="241"/>
      <c r="I53" s="241"/>
      <c r="J53" s="241"/>
    </row>
    <row r="54" spans="1:10" s="30" customFormat="1" ht="13.5" customHeight="1" x14ac:dyDescent="0.2">
      <c r="A54" s="118" t="s">
        <v>791</v>
      </c>
      <c r="B54" s="142">
        <v>18860.874100000001</v>
      </c>
      <c r="C54" s="142">
        <v>18642.524600000001</v>
      </c>
      <c r="D54" s="142">
        <v>18263.11</v>
      </c>
      <c r="E54" s="142">
        <v>-379.41460000000001</v>
      </c>
      <c r="F54" s="59">
        <v>-2.0352000000000001</v>
      </c>
      <c r="G54" s="142">
        <v>114024.7068</v>
      </c>
      <c r="H54" s="142">
        <v>111156.0726</v>
      </c>
      <c r="I54" s="142">
        <v>-2868.6342</v>
      </c>
      <c r="J54" s="59">
        <v>-2.5158</v>
      </c>
    </row>
    <row r="55" spans="1:10" s="30" customFormat="1" ht="13.5" customHeight="1" x14ac:dyDescent="0.2">
      <c r="A55" s="134" t="s">
        <v>295</v>
      </c>
      <c r="B55" s="142">
        <v>5810.7069000000001</v>
      </c>
      <c r="C55" s="142">
        <v>5605.9414999999999</v>
      </c>
      <c r="D55" s="142">
        <v>5698.6460999999999</v>
      </c>
      <c r="E55" s="142">
        <v>92.704599999999999</v>
      </c>
      <c r="F55" s="59">
        <v>1.6536999999999999</v>
      </c>
      <c r="G55" s="142">
        <v>33766.957999999999</v>
      </c>
      <c r="H55" s="142">
        <v>33530.386500000001</v>
      </c>
      <c r="I55" s="142">
        <v>-236.57149999999999</v>
      </c>
      <c r="J55" s="59">
        <v>-0.7006</v>
      </c>
    </row>
    <row r="56" spans="1:10" s="30" customFormat="1" ht="13.5" customHeight="1" x14ac:dyDescent="0.2">
      <c r="A56" s="134" t="s">
        <v>296</v>
      </c>
      <c r="B56" s="142">
        <v>11081.577499999999</v>
      </c>
      <c r="C56" s="142">
        <v>11140.596100000001</v>
      </c>
      <c r="D56" s="142">
        <v>10654.059499999999</v>
      </c>
      <c r="E56" s="142">
        <v>-486.53660000000002</v>
      </c>
      <c r="F56" s="59">
        <v>-4.3672000000000004</v>
      </c>
      <c r="G56" s="142">
        <v>68272.188099999999</v>
      </c>
      <c r="H56" s="142">
        <v>66206.5052</v>
      </c>
      <c r="I56" s="142">
        <v>-2065.6828999999998</v>
      </c>
      <c r="J56" s="59">
        <v>-3.0257000000000001</v>
      </c>
    </row>
    <row r="57" spans="1:10" s="30" customFormat="1" ht="13.5" customHeight="1" x14ac:dyDescent="0.2">
      <c r="A57" s="118" t="s">
        <v>792</v>
      </c>
      <c r="B57" s="142">
        <v>280.73430000000002</v>
      </c>
      <c r="C57" s="142">
        <v>358.25749999999999</v>
      </c>
      <c r="D57" s="142">
        <v>269.38690000000003</v>
      </c>
      <c r="E57" s="142">
        <v>-88.870599999999996</v>
      </c>
      <c r="F57" s="59">
        <v>-24.8063</v>
      </c>
      <c r="G57" s="142">
        <v>1684.9016999999999</v>
      </c>
      <c r="H57" s="142">
        <v>1818.4394</v>
      </c>
      <c r="I57" s="142">
        <v>133.5377</v>
      </c>
      <c r="J57" s="59">
        <v>7.9255000000000004</v>
      </c>
    </row>
    <row r="58" spans="1:10" s="30" customFormat="1" ht="13.5" customHeight="1" x14ac:dyDescent="0.2">
      <c r="A58" s="118" t="s">
        <v>810</v>
      </c>
      <c r="B58" s="142" t="s">
        <v>651</v>
      </c>
      <c r="C58" s="142" t="s">
        <v>651</v>
      </c>
      <c r="D58" s="142" t="s">
        <v>651</v>
      </c>
      <c r="E58" s="142" t="s">
        <v>651</v>
      </c>
      <c r="F58" s="59" t="s">
        <v>651</v>
      </c>
      <c r="G58" s="142" t="s">
        <v>651</v>
      </c>
      <c r="H58" s="142">
        <v>2.3730000000000002</v>
      </c>
      <c r="I58" s="142">
        <v>2.3730000000000002</v>
      </c>
      <c r="J58" s="59" t="s">
        <v>651</v>
      </c>
    </row>
    <row r="59" spans="1:10" s="30" customFormat="1" ht="13.5" customHeight="1" x14ac:dyDescent="0.2">
      <c r="A59" s="118" t="s">
        <v>811</v>
      </c>
      <c r="B59" s="142">
        <v>10.025</v>
      </c>
      <c r="C59" s="142" t="s">
        <v>651</v>
      </c>
      <c r="D59" s="142" t="s">
        <v>651</v>
      </c>
      <c r="E59" s="142" t="s">
        <v>651</v>
      </c>
      <c r="F59" s="59" t="s">
        <v>651</v>
      </c>
      <c r="G59" s="142">
        <v>10.035</v>
      </c>
      <c r="H59" s="142" t="s">
        <v>651</v>
      </c>
      <c r="I59" s="142">
        <v>-10.035</v>
      </c>
      <c r="J59" s="59" t="s">
        <v>651</v>
      </c>
    </row>
    <row r="60" spans="1:10" s="30" customFormat="1" ht="13.5" customHeight="1" x14ac:dyDescent="0.2">
      <c r="A60" s="118" t="s">
        <v>812</v>
      </c>
      <c r="B60" s="142" t="s">
        <v>651</v>
      </c>
      <c r="C60" s="142" t="s">
        <v>651</v>
      </c>
      <c r="D60" s="142" t="s">
        <v>651</v>
      </c>
      <c r="E60" s="142" t="s">
        <v>651</v>
      </c>
      <c r="F60" s="59" t="s">
        <v>651</v>
      </c>
      <c r="G60" s="142" t="s">
        <v>651</v>
      </c>
      <c r="H60" s="142">
        <v>1.4139999999999999</v>
      </c>
      <c r="I60" s="142">
        <v>1.4139999999999999</v>
      </c>
      <c r="J60" s="59" t="s">
        <v>651</v>
      </c>
    </row>
    <row r="61" spans="1:10" s="30" customFormat="1" ht="13.5" customHeight="1" x14ac:dyDescent="0.2">
      <c r="A61" s="118" t="s">
        <v>813</v>
      </c>
      <c r="B61" s="142" t="s">
        <v>651</v>
      </c>
      <c r="C61" s="142" t="s">
        <v>651</v>
      </c>
      <c r="D61" s="142">
        <v>2.0569999999999999</v>
      </c>
      <c r="E61" s="142">
        <v>2.0569999999999999</v>
      </c>
      <c r="F61" s="59" t="s">
        <v>651</v>
      </c>
      <c r="G61" s="142" t="s">
        <v>651</v>
      </c>
      <c r="H61" s="142">
        <v>2.0569999999999999</v>
      </c>
      <c r="I61" s="142">
        <v>2.0569999999999999</v>
      </c>
      <c r="J61" s="59" t="s">
        <v>651</v>
      </c>
    </row>
    <row r="62" spans="1:10" s="30" customFormat="1" ht="13.5" customHeight="1" x14ac:dyDescent="0.2">
      <c r="A62" s="118" t="s">
        <v>814</v>
      </c>
      <c r="B62" s="142">
        <v>88.806700000000006</v>
      </c>
      <c r="C62" s="142">
        <v>137.83600000000001</v>
      </c>
      <c r="D62" s="142">
        <v>74.180000000000007</v>
      </c>
      <c r="E62" s="142">
        <v>-63.655999999999999</v>
      </c>
      <c r="F62" s="59">
        <v>-46.182400000000001</v>
      </c>
      <c r="G62" s="142">
        <v>734.01520000000005</v>
      </c>
      <c r="H62" s="142">
        <v>625.02959999999996</v>
      </c>
      <c r="I62" s="142">
        <v>-108.98560000000001</v>
      </c>
      <c r="J62" s="59">
        <v>-14.847899999999999</v>
      </c>
    </row>
    <row r="63" spans="1:10" ht="18.95" customHeight="1" x14ac:dyDescent="0.2">
      <c r="A63" s="47"/>
      <c r="B63" s="241" t="s">
        <v>1225</v>
      </c>
      <c r="C63" s="241"/>
      <c r="D63" s="241"/>
      <c r="E63" s="241"/>
      <c r="F63" s="241"/>
      <c r="G63" s="241"/>
      <c r="H63" s="241"/>
      <c r="I63" s="241"/>
      <c r="J63" s="241"/>
    </row>
    <row r="64" spans="1:10" s="30" customFormat="1" ht="13.5" customHeight="1" x14ac:dyDescent="0.2">
      <c r="A64" s="128" t="s">
        <v>802</v>
      </c>
      <c r="B64" s="142">
        <v>10198.6782</v>
      </c>
      <c r="C64" s="142">
        <v>9728.6023999999998</v>
      </c>
      <c r="D64" s="142">
        <v>9646.9387000000006</v>
      </c>
      <c r="E64" s="142">
        <v>-81.663700000000006</v>
      </c>
      <c r="F64" s="59">
        <v>-0.83940000000000003</v>
      </c>
      <c r="G64" s="142">
        <v>61584.0599</v>
      </c>
      <c r="H64" s="142">
        <v>58315.604700000004</v>
      </c>
      <c r="I64" s="142">
        <v>-3268.4551999999999</v>
      </c>
      <c r="J64" s="59">
        <v>-5.3072999999999997</v>
      </c>
    </row>
    <row r="65" spans="1:10" s="30" customFormat="1" ht="13.5" customHeight="1" x14ac:dyDescent="0.2">
      <c r="A65" s="128" t="s">
        <v>803</v>
      </c>
      <c r="B65" s="142">
        <v>4023.3238999999999</v>
      </c>
      <c r="C65" s="142">
        <v>4152.7746999999999</v>
      </c>
      <c r="D65" s="142">
        <v>3807.7631999999999</v>
      </c>
      <c r="E65" s="142">
        <v>-345.01150000000001</v>
      </c>
      <c r="F65" s="59">
        <v>-8.3079999999999998</v>
      </c>
      <c r="G65" s="142">
        <v>24091.879799999999</v>
      </c>
      <c r="H65" s="142">
        <v>23281.4071</v>
      </c>
      <c r="I65" s="142">
        <v>-810.47270000000003</v>
      </c>
      <c r="J65" s="59">
        <v>-3.3641000000000001</v>
      </c>
    </row>
    <row r="66" spans="1:10" s="30" customFormat="1" ht="13.5" customHeight="1" x14ac:dyDescent="0.2">
      <c r="A66" s="128" t="s">
        <v>804</v>
      </c>
      <c r="B66" s="142">
        <v>4033.9409999999998</v>
      </c>
      <c r="C66" s="142">
        <v>4143.2910000000002</v>
      </c>
      <c r="D66" s="142">
        <v>4036.1529999999998</v>
      </c>
      <c r="E66" s="142">
        <v>-107.13800000000001</v>
      </c>
      <c r="F66" s="59">
        <v>-2.5857999999999999</v>
      </c>
      <c r="G66" s="142">
        <v>24849.906999999999</v>
      </c>
      <c r="H66" s="142">
        <v>25523.359</v>
      </c>
      <c r="I66" s="142">
        <v>673.452</v>
      </c>
      <c r="J66" s="59">
        <v>2.7101000000000002</v>
      </c>
    </row>
    <row r="67" spans="1:10" s="30" customFormat="1" ht="13.5" customHeight="1" x14ac:dyDescent="0.2">
      <c r="A67" s="128" t="s">
        <v>805</v>
      </c>
      <c r="B67" s="142">
        <v>90.968000000000004</v>
      </c>
      <c r="C67" s="142">
        <v>45.177999999999997</v>
      </c>
      <c r="D67" s="142">
        <v>48.296999999999997</v>
      </c>
      <c r="E67" s="142">
        <v>3.1190000000000002</v>
      </c>
      <c r="F67" s="59">
        <v>6.9038000000000004</v>
      </c>
      <c r="G67" s="142">
        <v>520.08699999999999</v>
      </c>
      <c r="H67" s="142">
        <v>403.072</v>
      </c>
      <c r="I67" s="142">
        <v>-117.015</v>
      </c>
      <c r="J67" s="59">
        <v>-22.499099999999999</v>
      </c>
    </row>
    <row r="68" spans="1:10" s="30" customFormat="1" ht="13.5" customHeight="1" x14ac:dyDescent="0.2">
      <c r="A68" s="128" t="s">
        <v>806</v>
      </c>
      <c r="B68" s="142">
        <v>860.34159999999997</v>
      </c>
      <c r="C68" s="142">
        <v>905.45690000000002</v>
      </c>
      <c r="D68" s="142">
        <v>946.09100000000001</v>
      </c>
      <c r="E68" s="142">
        <v>40.634099999999997</v>
      </c>
      <c r="F68" s="59">
        <v>4.4877000000000002</v>
      </c>
      <c r="G68" s="142">
        <v>5143.1507000000001</v>
      </c>
      <c r="H68" s="142">
        <v>5398.9427999999998</v>
      </c>
      <c r="I68" s="142">
        <v>255.7921</v>
      </c>
      <c r="J68" s="59">
        <v>4.9734999999999996</v>
      </c>
    </row>
    <row r="69" spans="1:10" s="30" customFormat="1" ht="13.5" customHeight="1" x14ac:dyDescent="0.2">
      <c r="A69" s="128" t="s">
        <v>807</v>
      </c>
      <c r="B69" s="142">
        <v>33.187399999999997</v>
      </c>
      <c r="C69" s="142">
        <v>163.3151</v>
      </c>
      <c r="D69" s="142">
        <v>123.491</v>
      </c>
      <c r="E69" s="142">
        <v>-39.824100000000001</v>
      </c>
      <c r="F69" s="59">
        <v>-24.384799999999998</v>
      </c>
      <c r="G69" s="142">
        <v>264.57429999999999</v>
      </c>
      <c r="H69" s="142">
        <v>683</v>
      </c>
      <c r="I69" s="142">
        <v>418.42570000000001</v>
      </c>
      <c r="J69" s="59">
        <v>158.15049999999999</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748</v>
      </c>
      <c r="B2" s="42"/>
    </row>
    <row r="3" spans="1:11" s="19" customFormat="1" ht="15" customHeight="1" x14ac:dyDescent="0.2">
      <c r="A3" s="51" t="s">
        <v>331</v>
      </c>
      <c r="B3" s="43"/>
    </row>
    <row r="4" spans="1:11" ht="35.25" customHeight="1" x14ac:dyDescent="0.2">
      <c r="A4" s="44"/>
      <c r="B4" s="44"/>
    </row>
    <row r="5" spans="1:11" ht="18.600000000000001" customHeight="1" x14ac:dyDescent="0.2">
      <c r="A5" s="228" t="s">
        <v>319</v>
      </c>
      <c r="B5" s="55">
        <v>2015</v>
      </c>
      <c r="C5" s="55">
        <v>2016</v>
      </c>
      <c r="D5" s="55">
        <v>2016</v>
      </c>
      <c r="E5" s="229" t="s">
        <v>756</v>
      </c>
      <c r="F5" s="229"/>
      <c r="G5" s="230" t="s">
        <v>1324</v>
      </c>
      <c r="H5" s="230"/>
      <c r="I5" s="230"/>
      <c r="J5" s="231"/>
    </row>
    <row r="6" spans="1:11" ht="30" customHeight="1" x14ac:dyDescent="0.2">
      <c r="A6" s="228"/>
      <c r="B6" s="56" t="s">
        <v>1321</v>
      </c>
      <c r="C6" s="56" t="s">
        <v>1322</v>
      </c>
      <c r="D6" s="56" t="s">
        <v>1321</v>
      </c>
      <c r="E6" s="229"/>
      <c r="F6" s="229"/>
      <c r="G6" s="53">
        <v>2015</v>
      </c>
      <c r="H6" s="53">
        <v>2016</v>
      </c>
      <c r="I6" s="230" t="s">
        <v>755</v>
      </c>
      <c r="J6" s="231"/>
    </row>
    <row r="7" spans="1:11" ht="18.600000000000001" customHeight="1" x14ac:dyDescent="0.2">
      <c r="A7" s="228"/>
      <c r="B7" s="229" t="s">
        <v>793</v>
      </c>
      <c r="C7" s="229"/>
      <c r="D7" s="229"/>
      <c r="E7" s="229"/>
      <c r="F7" s="52" t="s">
        <v>676</v>
      </c>
      <c r="G7" s="230" t="s">
        <v>793</v>
      </c>
      <c r="H7" s="230"/>
      <c r="I7" s="230"/>
      <c r="J7" s="54" t="s">
        <v>676</v>
      </c>
    </row>
    <row r="8" spans="1:11" ht="18.75" customHeight="1" x14ac:dyDescent="0.2">
      <c r="A8" s="122" t="s">
        <v>790</v>
      </c>
      <c r="B8" s="137">
        <v>4972.2826969999996</v>
      </c>
      <c r="C8" s="137">
        <v>4788.6136479999996</v>
      </c>
      <c r="D8" s="137">
        <v>4580.2427790000002</v>
      </c>
      <c r="E8" s="137">
        <v>-208.37087</v>
      </c>
      <c r="F8" s="89">
        <v>-4.3513820000000001</v>
      </c>
      <c r="G8" s="137">
        <v>30426.329420999999</v>
      </c>
      <c r="H8" s="137">
        <v>28412.778908</v>
      </c>
      <c r="I8" s="137">
        <v>-2013.5505129999999</v>
      </c>
      <c r="J8" s="89">
        <v>-6.6177900000000003</v>
      </c>
      <c r="K8" s="59"/>
    </row>
    <row r="9" spans="1:11" ht="18.95" customHeight="1" x14ac:dyDescent="0.2">
      <c r="A9" s="47"/>
      <c r="B9" s="241" t="s">
        <v>1221</v>
      </c>
      <c r="C9" s="241"/>
      <c r="D9" s="241"/>
      <c r="E9" s="241"/>
      <c r="F9" s="241"/>
      <c r="G9" s="241"/>
      <c r="H9" s="241"/>
      <c r="I9" s="241"/>
      <c r="J9" s="241"/>
    </row>
    <row r="10" spans="1:11" ht="18.75" customHeight="1" x14ac:dyDescent="0.2">
      <c r="A10" s="126" t="s">
        <v>787</v>
      </c>
      <c r="B10" s="141">
        <v>1023.169818</v>
      </c>
      <c r="C10" s="141">
        <v>953.48292200000003</v>
      </c>
      <c r="D10" s="141">
        <v>973.77117899999996</v>
      </c>
      <c r="E10" s="141">
        <v>20.288257000000002</v>
      </c>
      <c r="F10" s="88">
        <v>2.1278049999999999</v>
      </c>
      <c r="G10" s="141">
        <v>5838.8776580000003</v>
      </c>
      <c r="H10" s="141">
        <v>5416.9989500000001</v>
      </c>
      <c r="I10" s="141">
        <v>-421.87870700000002</v>
      </c>
      <c r="J10" s="88">
        <v>-7.225339</v>
      </c>
    </row>
    <row r="11" spans="1:11" ht="13.5" customHeight="1" x14ac:dyDescent="0.2">
      <c r="A11" s="132" t="s">
        <v>575</v>
      </c>
      <c r="B11" s="138">
        <v>31.093647000000001</v>
      </c>
      <c r="C11" s="138">
        <v>29.331237000000002</v>
      </c>
      <c r="D11" s="138">
        <v>29.854137999999999</v>
      </c>
      <c r="E11" s="138">
        <v>0.52290199999999998</v>
      </c>
      <c r="F11" s="59">
        <v>1.7827470000000001</v>
      </c>
      <c r="G11" s="138">
        <v>170.65092899999999</v>
      </c>
      <c r="H11" s="138">
        <v>178.884432</v>
      </c>
      <c r="I11" s="138">
        <v>8.2335030000000007</v>
      </c>
      <c r="J11" s="59">
        <v>4.8247629999999999</v>
      </c>
    </row>
    <row r="12" spans="1:11" ht="13.5" customHeight="1" x14ac:dyDescent="0.2">
      <c r="A12" s="132" t="s">
        <v>576</v>
      </c>
      <c r="B12" s="138">
        <v>992.07617100000004</v>
      </c>
      <c r="C12" s="138">
        <v>924.15168600000004</v>
      </c>
      <c r="D12" s="138">
        <v>943.91704100000004</v>
      </c>
      <c r="E12" s="138">
        <v>19.765355</v>
      </c>
      <c r="F12" s="59">
        <v>2.138757</v>
      </c>
      <c r="G12" s="138">
        <v>5668.226729</v>
      </c>
      <c r="H12" s="138">
        <v>5238.1145180000003</v>
      </c>
      <c r="I12" s="138">
        <v>-430.11221</v>
      </c>
      <c r="J12" s="59">
        <v>-7.5881259999999999</v>
      </c>
    </row>
    <row r="13" spans="1:11" ht="18.75" customHeight="1" x14ac:dyDescent="0.2">
      <c r="A13" s="126" t="s">
        <v>788</v>
      </c>
      <c r="B13" s="141">
        <v>1641.038127</v>
      </c>
      <c r="C13" s="141">
        <v>1818.2209829999999</v>
      </c>
      <c r="D13" s="141">
        <v>1686.6261870000001</v>
      </c>
      <c r="E13" s="141">
        <v>-131.594796</v>
      </c>
      <c r="F13" s="88">
        <v>-7.2375579999999999</v>
      </c>
      <c r="G13" s="141">
        <v>11348.553029000001</v>
      </c>
      <c r="H13" s="141">
        <v>11182.311378</v>
      </c>
      <c r="I13" s="141">
        <v>-166.24165099999999</v>
      </c>
      <c r="J13" s="88">
        <v>-1.464871</v>
      </c>
    </row>
    <row r="14" spans="1:11" ht="13.5" customHeight="1" x14ac:dyDescent="0.2">
      <c r="A14" s="132" t="s">
        <v>577</v>
      </c>
      <c r="B14" s="138">
        <v>1636.734377</v>
      </c>
      <c r="C14" s="138">
        <v>1809.1069970000001</v>
      </c>
      <c r="D14" s="138">
        <v>1682.1878710000001</v>
      </c>
      <c r="E14" s="138">
        <v>-126.91912600000001</v>
      </c>
      <c r="F14" s="59">
        <v>-7.015568</v>
      </c>
      <c r="G14" s="138">
        <v>11298.800372</v>
      </c>
      <c r="H14" s="138">
        <v>11146.538923</v>
      </c>
      <c r="I14" s="138">
        <v>-152.26145</v>
      </c>
      <c r="J14" s="59">
        <v>-1.3475900000000001</v>
      </c>
    </row>
    <row r="15" spans="1:11" ht="13.5" customHeight="1" x14ac:dyDescent="0.2">
      <c r="A15" s="132" t="s">
        <v>578</v>
      </c>
      <c r="B15" s="138">
        <v>4.30375</v>
      </c>
      <c r="C15" s="138">
        <v>9.1139860000000006</v>
      </c>
      <c r="D15" s="138">
        <v>4.4383160000000004</v>
      </c>
      <c r="E15" s="138">
        <v>-4.6756700000000002</v>
      </c>
      <c r="F15" s="59">
        <v>-51.302138999999997</v>
      </c>
      <c r="G15" s="138">
        <v>49.752656999999999</v>
      </c>
      <c r="H15" s="138">
        <v>35.772455999999998</v>
      </c>
      <c r="I15" s="138">
        <v>-13.980200999999999</v>
      </c>
      <c r="J15" s="59">
        <v>-28.099405999999998</v>
      </c>
    </row>
    <row r="16" spans="1:11" ht="18.75" customHeight="1" x14ac:dyDescent="0.2">
      <c r="A16" s="126" t="s">
        <v>789</v>
      </c>
      <c r="B16" s="141">
        <v>1206.744297</v>
      </c>
      <c r="C16" s="141">
        <v>1102.8904279999999</v>
      </c>
      <c r="D16" s="141">
        <v>1140.481252</v>
      </c>
      <c r="E16" s="141">
        <v>37.590823999999998</v>
      </c>
      <c r="F16" s="88">
        <v>3.4083920000000001</v>
      </c>
      <c r="G16" s="141">
        <v>7002.7844519999999</v>
      </c>
      <c r="H16" s="141">
        <v>6527.1363140000003</v>
      </c>
      <c r="I16" s="141">
        <v>-475.64813800000002</v>
      </c>
      <c r="J16" s="88">
        <v>-6.7922719999999996</v>
      </c>
    </row>
    <row r="17" spans="1:10" ht="13.5" customHeight="1" x14ac:dyDescent="0.2">
      <c r="A17" s="132" t="s">
        <v>577</v>
      </c>
      <c r="B17" s="138">
        <v>1206.744297</v>
      </c>
      <c r="C17" s="138">
        <v>1102.8904279999999</v>
      </c>
      <c r="D17" s="138">
        <v>1140.481252</v>
      </c>
      <c r="E17" s="138">
        <v>37.590823999999998</v>
      </c>
      <c r="F17" s="59">
        <v>3.4083920000000001</v>
      </c>
      <c r="G17" s="138">
        <v>7002.7844519999999</v>
      </c>
      <c r="H17" s="138">
        <v>6527.1363140000003</v>
      </c>
      <c r="I17" s="138">
        <v>-475.64813800000002</v>
      </c>
      <c r="J17" s="59">
        <v>-6.7922719999999996</v>
      </c>
    </row>
    <row r="18" spans="1:10" ht="13.5" customHeight="1" x14ac:dyDescent="0.2">
      <c r="A18" s="132" t="s">
        <v>578</v>
      </c>
      <c r="B18" s="138" t="s">
        <v>651</v>
      </c>
      <c r="C18" s="138" t="s">
        <v>651</v>
      </c>
      <c r="D18" s="138" t="s">
        <v>651</v>
      </c>
      <c r="E18" s="138" t="s">
        <v>651</v>
      </c>
      <c r="F18" s="59" t="s">
        <v>651</v>
      </c>
      <c r="G18" s="138" t="s">
        <v>651</v>
      </c>
      <c r="H18" s="138" t="s">
        <v>651</v>
      </c>
      <c r="I18" s="138" t="s">
        <v>651</v>
      </c>
      <c r="J18" s="59" t="s">
        <v>651</v>
      </c>
    </row>
    <row r="19" spans="1:10" ht="18.75" customHeight="1" x14ac:dyDescent="0.2">
      <c r="A19" s="126" t="s">
        <v>815</v>
      </c>
      <c r="B19" s="141">
        <v>1101.330455</v>
      </c>
      <c r="C19" s="141">
        <v>914.01931500000001</v>
      </c>
      <c r="D19" s="141">
        <v>779.36415999999997</v>
      </c>
      <c r="E19" s="141">
        <v>-134.65515500000001</v>
      </c>
      <c r="F19" s="88">
        <v>-14.732200000000001</v>
      </c>
      <c r="G19" s="141">
        <v>6236.1142819999995</v>
      </c>
      <c r="H19" s="141">
        <v>5286.332265</v>
      </c>
      <c r="I19" s="141">
        <v>-949.782017</v>
      </c>
      <c r="J19" s="88">
        <v>-15.23035</v>
      </c>
    </row>
    <row r="20" spans="1:10" ht="18.95" customHeight="1" x14ac:dyDescent="0.2">
      <c r="A20" s="47"/>
      <c r="B20" s="241" t="s">
        <v>1222</v>
      </c>
      <c r="C20" s="241"/>
      <c r="D20" s="241"/>
      <c r="E20" s="241"/>
      <c r="F20" s="241"/>
      <c r="G20" s="241"/>
      <c r="H20" s="241"/>
      <c r="I20" s="241"/>
      <c r="J20" s="241"/>
    </row>
    <row r="21" spans="1:10" s="30" customFormat="1" ht="13.5" customHeight="1" x14ac:dyDescent="0.2">
      <c r="A21" s="128" t="s">
        <v>758</v>
      </c>
      <c r="B21" s="142">
        <v>733.84481800000003</v>
      </c>
      <c r="C21" s="142">
        <v>531.82509500000003</v>
      </c>
      <c r="D21" s="142">
        <v>502.38829500000003</v>
      </c>
      <c r="E21" s="142">
        <v>-29.436800000000002</v>
      </c>
      <c r="F21" s="59">
        <v>-5.5350529999999996</v>
      </c>
      <c r="G21" s="142">
        <v>3814.1507270000002</v>
      </c>
      <c r="H21" s="142">
        <v>3076.6409779999999</v>
      </c>
      <c r="I21" s="142">
        <v>-737.50974900000006</v>
      </c>
      <c r="J21" s="59">
        <v>-19.336145999999999</v>
      </c>
    </row>
    <row r="22" spans="1:10" s="30" customFormat="1" ht="13.5" customHeight="1" x14ac:dyDescent="0.2">
      <c r="A22" s="128" t="s">
        <v>759</v>
      </c>
      <c r="B22" s="142">
        <v>475.58634499999999</v>
      </c>
      <c r="C22" s="142">
        <v>520.01815999999997</v>
      </c>
      <c r="D22" s="142">
        <v>531.90609600000005</v>
      </c>
      <c r="E22" s="142">
        <v>11.887937000000001</v>
      </c>
      <c r="F22" s="59">
        <v>2.2860619999999998</v>
      </c>
      <c r="G22" s="142">
        <v>4050.8048669999998</v>
      </c>
      <c r="H22" s="142">
        <v>3561.4663190000001</v>
      </c>
      <c r="I22" s="142">
        <v>-489.338548</v>
      </c>
      <c r="J22" s="59">
        <v>-12.080033</v>
      </c>
    </row>
    <row r="23" spans="1:10" s="30" customFormat="1" ht="13.5" customHeight="1" x14ac:dyDescent="0.2">
      <c r="A23" s="128" t="s">
        <v>761</v>
      </c>
      <c r="B23" s="142">
        <v>866.26450199999999</v>
      </c>
      <c r="C23" s="142">
        <v>835.02531399999998</v>
      </c>
      <c r="D23" s="142">
        <v>767.24084500000004</v>
      </c>
      <c r="E23" s="142">
        <v>-67.784469999999999</v>
      </c>
      <c r="F23" s="59">
        <v>-8.1176539999999999</v>
      </c>
      <c r="G23" s="142">
        <v>4830.8717049999996</v>
      </c>
      <c r="H23" s="142">
        <v>4618.8284599999997</v>
      </c>
      <c r="I23" s="142">
        <v>-212.04324500000001</v>
      </c>
      <c r="J23" s="59">
        <v>-4.3893370000000003</v>
      </c>
    </row>
    <row r="24" spans="1:10" s="30" customFormat="1" ht="13.5" customHeight="1" x14ac:dyDescent="0.2">
      <c r="A24" s="128" t="s">
        <v>762</v>
      </c>
      <c r="B24" s="142">
        <v>221.32452799999999</v>
      </c>
      <c r="C24" s="142">
        <v>200.95938899999999</v>
      </c>
      <c r="D24" s="142">
        <v>222.038645</v>
      </c>
      <c r="E24" s="142">
        <v>21.079256000000001</v>
      </c>
      <c r="F24" s="59">
        <v>10.489311000000001</v>
      </c>
      <c r="G24" s="142">
        <v>1395.4371169999999</v>
      </c>
      <c r="H24" s="142">
        <v>1257.4614320000001</v>
      </c>
      <c r="I24" s="142">
        <v>-137.975686</v>
      </c>
      <c r="J24" s="59">
        <v>-9.887632</v>
      </c>
    </row>
    <row r="25" spans="1:10" s="30" customFormat="1" ht="13.5" customHeight="1" x14ac:dyDescent="0.2">
      <c r="A25" s="128" t="s">
        <v>763</v>
      </c>
      <c r="B25" s="142">
        <v>1.270262</v>
      </c>
      <c r="C25" s="142">
        <v>1.7104060000000001</v>
      </c>
      <c r="D25" s="142">
        <v>1.1715180000000001</v>
      </c>
      <c r="E25" s="142">
        <v>-0.53888800000000003</v>
      </c>
      <c r="F25" s="59">
        <v>-31.506447000000001</v>
      </c>
      <c r="G25" s="142">
        <v>7.0049270000000003</v>
      </c>
      <c r="H25" s="142">
        <v>8.5673250000000003</v>
      </c>
      <c r="I25" s="142">
        <v>1.562398</v>
      </c>
      <c r="J25" s="59">
        <v>22.304268</v>
      </c>
    </row>
    <row r="26" spans="1:10" s="30" customFormat="1" ht="13.5" customHeight="1" x14ac:dyDescent="0.2">
      <c r="A26" s="128" t="s">
        <v>764</v>
      </c>
      <c r="B26" s="142">
        <v>68.452765999999997</v>
      </c>
      <c r="C26" s="142">
        <v>68.783940000000001</v>
      </c>
      <c r="D26" s="142">
        <v>56.725603999999997</v>
      </c>
      <c r="E26" s="142">
        <v>-12.058336000000001</v>
      </c>
      <c r="F26" s="59">
        <v>-17.530743999999999</v>
      </c>
      <c r="G26" s="142">
        <v>403.29080299999998</v>
      </c>
      <c r="H26" s="142">
        <v>408.19908500000003</v>
      </c>
      <c r="I26" s="142">
        <v>4.9082819999999998</v>
      </c>
      <c r="J26" s="59">
        <v>1.217058</v>
      </c>
    </row>
    <row r="27" spans="1:10" s="30" customFormat="1" ht="13.5" customHeight="1" x14ac:dyDescent="0.2">
      <c r="A27" s="128" t="s">
        <v>765</v>
      </c>
      <c r="B27" s="142">
        <v>778.48423600000001</v>
      </c>
      <c r="C27" s="142">
        <v>828.06264099999999</v>
      </c>
      <c r="D27" s="142">
        <v>758.98119699999995</v>
      </c>
      <c r="E27" s="142">
        <v>-69.081444000000005</v>
      </c>
      <c r="F27" s="59">
        <v>-8.3425379999999993</v>
      </c>
      <c r="G27" s="142">
        <v>5433.2318880000003</v>
      </c>
      <c r="H27" s="142">
        <v>5236.3646179999996</v>
      </c>
      <c r="I27" s="142">
        <v>-196.86726899999999</v>
      </c>
      <c r="J27" s="59">
        <v>-3.6233919999999999</v>
      </c>
    </row>
    <row r="28" spans="1:10" s="30" customFormat="1" ht="13.5" customHeight="1" x14ac:dyDescent="0.2">
      <c r="A28" s="128" t="s">
        <v>766</v>
      </c>
      <c r="B28" s="142">
        <v>589.291337</v>
      </c>
      <c r="C28" s="142">
        <v>555.84246900000005</v>
      </c>
      <c r="D28" s="142">
        <v>593.44759699999997</v>
      </c>
      <c r="E28" s="142">
        <v>37.605128000000001</v>
      </c>
      <c r="F28" s="59">
        <v>6.7654290000000001</v>
      </c>
      <c r="G28" s="142">
        <v>3386.9752039999998</v>
      </c>
      <c r="H28" s="142">
        <v>3461.2488579999999</v>
      </c>
      <c r="I28" s="142">
        <v>74.273653999999993</v>
      </c>
      <c r="J28" s="59">
        <v>2.19292</v>
      </c>
    </row>
    <row r="29" spans="1:10" s="30" customFormat="1" ht="13.5" customHeight="1" x14ac:dyDescent="0.2">
      <c r="A29" s="128" t="s">
        <v>767</v>
      </c>
      <c r="B29" s="142">
        <v>101.64615000000001</v>
      </c>
      <c r="C29" s="142">
        <v>87.690732999999994</v>
      </c>
      <c r="D29" s="142">
        <v>108.774067</v>
      </c>
      <c r="E29" s="142">
        <v>21.083334000000001</v>
      </c>
      <c r="F29" s="59">
        <v>24.042829999999999</v>
      </c>
      <c r="G29" s="142">
        <v>487.79632099999998</v>
      </c>
      <c r="H29" s="142">
        <v>486.13775299999998</v>
      </c>
      <c r="I29" s="142">
        <v>-1.658569</v>
      </c>
      <c r="J29" s="59">
        <v>-0.34001300000000001</v>
      </c>
    </row>
    <row r="30" spans="1:10" s="30" customFormat="1" ht="13.5" customHeight="1" x14ac:dyDescent="0.2">
      <c r="A30" s="128" t="s">
        <v>768</v>
      </c>
      <c r="B30" s="142">
        <v>332.41487499999999</v>
      </c>
      <c r="C30" s="142">
        <v>312.01012200000002</v>
      </c>
      <c r="D30" s="142">
        <v>282.80068999999997</v>
      </c>
      <c r="E30" s="142">
        <v>-29.209432</v>
      </c>
      <c r="F30" s="59">
        <v>-9.361694</v>
      </c>
      <c r="G30" s="142">
        <v>2010.493479</v>
      </c>
      <c r="H30" s="142">
        <v>1766.5969660000001</v>
      </c>
      <c r="I30" s="142">
        <v>-243.896513</v>
      </c>
      <c r="J30" s="59">
        <v>-12.131176999999999</v>
      </c>
    </row>
    <row r="31" spans="1:10" s="30" customFormat="1" ht="13.5" customHeight="1" x14ac:dyDescent="0.2">
      <c r="A31" s="128" t="s">
        <v>769</v>
      </c>
      <c r="B31" s="142">
        <v>31.346136000000001</v>
      </c>
      <c r="C31" s="142">
        <v>28.292159000000002</v>
      </c>
      <c r="D31" s="142">
        <v>22.735337999999999</v>
      </c>
      <c r="E31" s="142">
        <v>-5.5568210000000002</v>
      </c>
      <c r="F31" s="59">
        <v>-19.640853</v>
      </c>
      <c r="G31" s="142">
        <v>152.54796200000001</v>
      </c>
      <c r="H31" s="142">
        <v>131.06852699999999</v>
      </c>
      <c r="I31" s="142">
        <v>-21.479434000000001</v>
      </c>
      <c r="J31" s="59">
        <v>-14.080446999999999</v>
      </c>
    </row>
    <row r="32" spans="1:10" s="30" customFormat="1" ht="13.5" customHeight="1" x14ac:dyDescent="0.2">
      <c r="A32" s="128" t="s">
        <v>770</v>
      </c>
      <c r="B32" s="142">
        <v>36.573627000000002</v>
      </c>
      <c r="C32" s="142">
        <v>39.390210000000003</v>
      </c>
      <c r="D32" s="142">
        <v>36.446705999999999</v>
      </c>
      <c r="E32" s="142">
        <v>-2.9435039999999999</v>
      </c>
      <c r="F32" s="59">
        <v>-7.4726780000000002</v>
      </c>
      <c r="G32" s="142">
        <v>206.19681800000001</v>
      </c>
      <c r="H32" s="142">
        <v>206.268314</v>
      </c>
      <c r="I32" s="142">
        <v>7.1495000000000003E-2</v>
      </c>
      <c r="J32" s="59">
        <v>3.4673000000000002E-2</v>
      </c>
    </row>
    <row r="33" spans="1:10" s="30" customFormat="1" ht="13.5" customHeight="1" x14ac:dyDescent="0.2">
      <c r="A33" s="128" t="s">
        <v>771</v>
      </c>
      <c r="B33" s="142">
        <v>7.6058130000000004</v>
      </c>
      <c r="C33" s="142">
        <v>4.9399519999999999</v>
      </c>
      <c r="D33" s="142">
        <v>3.22424</v>
      </c>
      <c r="E33" s="142">
        <v>-1.715713</v>
      </c>
      <c r="F33" s="59">
        <v>-34.731361</v>
      </c>
      <c r="G33" s="142">
        <v>75.088479000000007</v>
      </c>
      <c r="H33" s="142">
        <v>46.175916999999998</v>
      </c>
      <c r="I33" s="142">
        <v>-28.912562000000001</v>
      </c>
      <c r="J33" s="59">
        <v>-38.504657999999999</v>
      </c>
    </row>
    <row r="34" spans="1:10" s="30" customFormat="1" ht="13.5" customHeight="1" x14ac:dyDescent="0.2">
      <c r="A34" s="128" t="s">
        <v>772</v>
      </c>
      <c r="B34" s="142">
        <v>342.67071399999998</v>
      </c>
      <c r="C34" s="142">
        <v>367.16338500000001</v>
      </c>
      <c r="D34" s="142">
        <v>326.64956100000001</v>
      </c>
      <c r="E34" s="142">
        <v>-40.513824</v>
      </c>
      <c r="F34" s="59">
        <v>-11.034276999999999</v>
      </c>
      <c r="G34" s="142">
        <v>1881.1924309999999</v>
      </c>
      <c r="H34" s="142">
        <v>1873.8262340000001</v>
      </c>
      <c r="I34" s="142">
        <v>-7.3661979999999998</v>
      </c>
      <c r="J34" s="59">
        <v>-0.391571</v>
      </c>
    </row>
    <row r="35" spans="1:10" s="30" customFormat="1" ht="13.5" customHeight="1" x14ac:dyDescent="0.2">
      <c r="A35" s="128" t="s">
        <v>773</v>
      </c>
      <c r="B35" s="142" t="s">
        <v>651</v>
      </c>
      <c r="C35" s="142" t="s">
        <v>651</v>
      </c>
      <c r="D35" s="142" t="s">
        <v>651</v>
      </c>
      <c r="E35" s="142" t="s">
        <v>651</v>
      </c>
      <c r="F35" s="59" t="s">
        <v>651</v>
      </c>
      <c r="G35" s="142" t="s">
        <v>651</v>
      </c>
      <c r="H35" s="142" t="s">
        <v>651</v>
      </c>
      <c r="I35" s="142" t="s">
        <v>651</v>
      </c>
      <c r="J35" s="59" t="s">
        <v>651</v>
      </c>
    </row>
    <row r="36" spans="1:10" s="30" customFormat="1" ht="13.5" customHeight="1" x14ac:dyDescent="0.2">
      <c r="A36" s="128" t="s">
        <v>774</v>
      </c>
      <c r="B36" s="142">
        <v>49.740558999999998</v>
      </c>
      <c r="C36" s="142">
        <v>39.773018999999998</v>
      </c>
      <c r="D36" s="142">
        <v>35.851911000000001</v>
      </c>
      <c r="E36" s="142">
        <v>-3.9211079999999998</v>
      </c>
      <c r="F36" s="59">
        <v>-9.8587129999999998</v>
      </c>
      <c r="G36" s="142">
        <v>255.98712900000001</v>
      </c>
      <c r="H36" s="142">
        <v>227.70211699999999</v>
      </c>
      <c r="I36" s="142">
        <v>-28.285011000000001</v>
      </c>
      <c r="J36" s="59">
        <v>-11.049388</v>
      </c>
    </row>
    <row r="37" spans="1:10" s="30" customFormat="1" ht="13.5" customHeight="1" x14ac:dyDescent="0.2">
      <c r="A37" s="128" t="s">
        <v>782</v>
      </c>
      <c r="B37" s="142">
        <v>2.4752E-2</v>
      </c>
      <c r="C37" s="142">
        <v>3.5360000000000001E-3</v>
      </c>
      <c r="D37" s="142">
        <v>5.4226000000000003E-2</v>
      </c>
      <c r="E37" s="142">
        <v>5.0689999999999999E-2</v>
      </c>
      <c r="F37" s="59">
        <v>1433.5294120000001</v>
      </c>
      <c r="G37" s="142">
        <v>0.213279</v>
      </c>
      <c r="H37" s="142">
        <v>0.123904</v>
      </c>
      <c r="I37" s="142">
        <v>-8.9374999999999996E-2</v>
      </c>
      <c r="J37" s="59">
        <v>-41.905203999999998</v>
      </c>
    </row>
    <row r="38" spans="1:10" s="30" customFormat="1" ht="13.5" customHeight="1" x14ac:dyDescent="0.2">
      <c r="A38" s="128" t="s">
        <v>783</v>
      </c>
      <c r="B38" s="142" t="s">
        <v>651</v>
      </c>
      <c r="C38" s="142" t="s">
        <v>651</v>
      </c>
      <c r="D38" s="142" t="s">
        <v>651</v>
      </c>
      <c r="E38" s="142" t="s">
        <v>651</v>
      </c>
      <c r="F38" s="59" t="s">
        <v>651</v>
      </c>
      <c r="G38" s="142">
        <v>1.3940000000000001E-3</v>
      </c>
      <c r="H38" s="142">
        <v>2.5645999999999999E-2</v>
      </c>
      <c r="I38" s="142">
        <v>2.4253E-2</v>
      </c>
      <c r="J38" s="59">
        <v>1740.298507</v>
      </c>
    </row>
    <row r="39" spans="1:10" s="30" customFormat="1" ht="13.5" customHeight="1" x14ac:dyDescent="0.2">
      <c r="A39" s="128" t="s">
        <v>784</v>
      </c>
      <c r="B39" s="142">
        <v>335.70486799999998</v>
      </c>
      <c r="C39" s="142">
        <v>366.96091100000001</v>
      </c>
      <c r="D39" s="142">
        <v>329.73683399999999</v>
      </c>
      <c r="E39" s="142">
        <v>-37.224077999999999</v>
      </c>
      <c r="F39" s="59">
        <v>-10.143881</v>
      </c>
      <c r="G39" s="142">
        <v>2034.4197650000001</v>
      </c>
      <c r="H39" s="142">
        <v>2045.3997460000001</v>
      </c>
      <c r="I39" s="142">
        <v>10.979981</v>
      </c>
      <c r="J39" s="59">
        <v>0.53971100000000005</v>
      </c>
    </row>
    <row r="40" spans="1:10" s="30" customFormat="1" ht="13.5" customHeight="1" x14ac:dyDescent="0.2">
      <c r="A40" s="128" t="s">
        <v>785</v>
      </c>
      <c r="B40" s="142">
        <v>3.6409999999999998E-2</v>
      </c>
      <c r="C40" s="142">
        <v>0.16220699999999999</v>
      </c>
      <c r="D40" s="142">
        <v>6.9409999999999999E-2</v>
      </c>
      <c r="E40" s="142">
        <v>-9.2797000000000004E-2</v>
      </c>
      <c r="F40" s="59">
        <v>-57.208998000000001</v>
      </c>
      <c r="G40" s="142">
        <v>0.62512800000000002</v>
      </c>
      <c r="H40" s="142">
        <v>0.67671000000000003</v>
      </c>
      <c r="I40" s="142">
        <v>5.1582000000000003E-2</v>
      </c>
      <c r="J40" s="59">
        <v>8.2514299999999992</v>
      </c>
    </row>
    <row r="41" spans="1:10" ht="18.95" customHeight="1" x14ac:dyDescent="0.2">
      <c r="A41" s="47"/>
      <c r="B41" s="241" t="s">
        <v>1223</v>
      </c>
      <c r="C41" s="241"/>
      <c r="D41" s="241"/>
      <c r="E41" s="241"/>
      <c r="F41" s="241"/>
      <c r="G41" s="241"/>
      <c r="H41" s="241"/>
      <c r="I41" s="241"/>
      <c r="J41" s="241"/>
    </row>
    <row r="42" spans="1:10" s="30" customFormat="1" ht="13.5" customHeight="1" x14ac:dyDescent="0.2">
      <c r="A42" s="115" t="s">
        <v>313</v>
      </c>
      <c r="B42" s="142">
        <v>919.21258799999998</v>
      </c>
      <c r="C42" s="142">
        <v>952.560474</v>
      </c>
      <c r="D42" s="142">
        <v>903.14875099999995</v>
      </c>
      <c r="E42" s="142">
        <v>-49.411723000000002</v>
      </c>
      <c r="F42" s="59">
        <v>-5.1872530000000001</v>
      </c>
      <c r="G42" s="142">
        <v>5889.9500770000004</v>
      </c>
      <c r="H42" s="142">
        <v>5972.8803559999997</v>
      </c>
      <c r="I42" s="142">
        <v>82.930278999999999</v>
      </c>
      <c r="J42" s="59">
        <v>1.407996</v>
      </c>
    </row>
    <row r="43" spans="1:10" s="30" customFormat="1" ht="13.5" customHeight="1" x14ac:dyDescent="0.2">
      <c r="A43" s="129" t="s">
        <v>795</v>
      </c>
      <c r="B43" s="142">
        <v>2823.1474659999999</v>
      </c>
      <c r="C43" s="142">
        <v>2615.7484100000001</v>
      </c>
      <c r="D43" s="142">
        <v>2528.3030589999998</v>
      </c>
      <c r="E43" s="142">
        <v>-87.445351000000002</v>
      </c>
      <c r="F43" s="59">
        <v>-3.3430339999999998</v>
      </c>
      <c r="G43" s="142">
        <v>16988.880813</v>
      </c>
      <c r="H43" s="142">
        <v>15451.075751</v>
      </c>
      <c r="I43" s="142">
        <v>-1537.8050619999999</v>
      </c>
      <c r="J43" s="59">
        <v>-9.0518330000000002</v>
      </c>
    </row>
    <row r="44" spans="1:10" s="30" customFormat="1" ht="13.5" customHeight="1" x14ac:dyDescent="0.2">
      <c r="A44" s="129" t="s">
        <v>796</v>
      </c>
      <c r="B44" s="142">
        <v>518.79587500000002</v>
      </c>
      <c r="C44" s="142">
        <v>520.247389</v>
      </c>
      <c r="D44" s="142">
        <v>473.612436</v>
      </c>
      <c r="E44" s="142">
        <v>-46.634953000000003</v>
      </c>
      <c r="F44" s="59">
        <v>-8.9639959999999999</v>
      </c>
      <c r="G44" s="142">
        <v>3377.5996340000002</v>
      </c>
      <c r="H44" s="142">
        <v>2971.461151</v>
      </c>
      <c r="I44" s="142">
        <v>-406.13848300000001</v>
      </c>
      <c r="J44" s="59">
        <v>-12.024471</v>
      </c>
    </row>
    <row r="45" spans="1:10" s="30" customFormat="1" ht="13.5" customHeight="1" x14ac:dyDescent="0.2">
      <c r="A45" s="129" t="s">
        <v>797</v>
      </c>
      <c r="B45" s="142">
        <v>239.997668</v>
      </c>
      <c r="C45" s="142">
        <v>245.48899399999999</v>
      </c>
      <c r="D45" s="142">
        <v>225.096959</v>
      </c>
      <c r="E45" s="142">
        <v>-20.392036000000001</v>
      </c>
      <c r="F45" s="59">
        <v>-8.3067010000000003</v>
      </c>
      <c r="G45" s="142">
        <v>1385.455755</v>
      </c>
      <c r="H45" s="142">
        <v>1344.2667100000001</v>
      </c>
      <c r="I45" s="142">
        <v>-41.189044000000003</v>
      </c>
      <c r="J45" s="59">
        <v>-2.97296</v>
      </c>
    </row>
    <row r="46" spans="1:10" s="30" customFormat="1" ht="13.5" customHeight="1" x14ac:dyDescent="0.2">
      <c r="A46" s="129" t="s">
        <v>798</v>
      </c>
      <c r="B46" s="142">
        <v>10.928438</v>
      </c>
      <c r="C46" s="142">
        <v>12.377488</v>
      </c>
      <c r="D46" s="142">
        <v>12.289025000000001</v>
      </c>
      <c r="E46" s="142">
        <v>-8.8463E-2</v>
      </c>
      <c r="F46" s="59">
        <v>-0.71470900000000004</v>
      </c>
      <c r="G46" s="142">
        <v>70.916531000000006</v>
      </c>
      <c r="H46" s="142">
        <v>72.052803999999995</v>
      </c>
      <c r="I46" s="142">
        <v>1.1362730000000001</v>
      </c>
      <c r="J46" s="59">
        <v>1.602268</v>
      </c>
    </row>
    <row r="47" spans="1:10" s="30" customFormat="1" ht="13.5" customHeight="1" x14ac:dyDescent="0.2">
      <c r="A47" s="129" t="s">
        <v>799</v>
      </c>
      <c r="B47" s="142">
        <v>305.766884</v>
      </c>
      <c r="C47" s="142">
        <v>314.92763300000001</v>
      </c>
      <c r="D47" s="142">
        <v>295.83039400000001</v>
      </c>
      <c r="E47" s="142">
        <v>-19.097239999999999</v>
      </c>
      <c r="F47" s="59">
        <v>-6.0640090000000004</v>
      </c>
      <c r="G47" s="142">
        <v>1815.992688</v>
      </c>
      <c r="H47" s="142">
        <v>1808.8400369999999</v>
      </c>
      <c r="I47" s="142">
        <v>-7.1526509999999996</v>
      </c>
      <c r="J47" s="59">
        <v>-0.39387</v>
      </c>
    </row>
    <row r="48" spans="1:10" s="30" customFormat="1" ht="13.5" customHeight="1" x14ac:dyDescent="0.2">
      <c r="A48" s="129" t="s">
        <v>312</v>
      </c>
      <c r="B48" s="142">
        <v>1.2953159999999999</v>
      </c>
      <c r="C48" s="142">
        <v>1.0886769999999999</v>
      </c>
      <c r="D48" s="142">
        <v>1.313088</v>
      </c>
      <c r="E48" s="142">
        <v>0.22441</v>
      </c>
      <c r="F48" s="59">
        <v>20.613128</v>
      </c>
      <c r="G48" s="142">
        <v>7.9710570000000001</v>
      </c>
      <c r="H48" s="142">
        <v>7.5602429999999998</v>
      </c>
      <c r="I48" s="142">
        <v>-0.41081400000000001</v>
      </c>
      <c r="J48" s="59">
        <v>-5.1538250000000003</v>
      </c>
    </row>
    <row r="49" spans="1:10" s="30" customFormat="1" ht="13.5" customHeight="1" x14ac:dyDescent="0.2">
      <c r="A49" s="129" t="s">
        <v>1066</v>
      </c>
      <c r="B49" s="142">
        <v>2.4733230000000002</v>
      </c>
      <c r="C49" s="142">
        <v>1.203918</v>
      </c>
      <c r="D49" s="142">
        <v>1.4606399999999999</v>
      </c>
      <c r="E49" s="142">
        <v>0.25672200000000001</v>
      </c>
      <c r="F49" s="59">
        <v>21.323878000000001</v>
      </c>
      <c r="G49" s="142">
        <v>26.257608000000001</v>
      </c>
      <c r="H49" s="142">
        <v>8.5444709999999997</v>
      </c>
      <c r="I49" s="142">
        <v>-17.713137</v>
      </c>
      <c r="J49" s="59">
        <v>-67.459066000000007</v>
      </c>
    </row>
    <row r="50" spans="1:10" s="30" customFormat="1" ht="13.5" customHeight="1" x14ac:dyDescent="0.2">
      <c r="A50" s="129" t="s">
        <v>314</v>
      </c>
      <c r="B50" s="142">
        <v>3.2299199999999999</v>
      </c>
      <c r="C50" s="142">
        <v>3.2563119999999999</v>
      </c>
      <c r="D50" s="142">
        <v>3.0010159999999999</v>
      </c>
      <c r="E50" s="142">
        <v>-0.25529600000000002</v>
      </c>
      <c r="F50" s="59">
        <v>-7.8400350000000003</v>
      </c>
      <c r="G50" s="142">
        <v>17.625295999999999</v>
      </c>
      <c r="H50" s="142">
        <v>16.606591999999999</v>
      </c>
      <c r="I50" s="142">
        <v>-1.0187040000000001</v>
      </c>
      <c r="J50" s="59">
        <v>-5.7797840000000003</v>
      </c>
    </row>
    <row r="51" spans="1:10" s="30" customFormat="1" ht="13.5" customHeight="1" x14ac:dyDescent="0.2">
      <c r="A51" s="129" t="s">
        <v>800</v>
      </c>
      <c r="B51" s="142" t="s">
        <v>651</v>
      </c>
      <c r="C51" s="142" t="s">
        <v>651</v>
      </c>
      <c r="D51" s="142" t="s">
        <v>651</v>
      </c>
      <c r="E51" s="142" t="s">
        <v>651</v>
      </c>
      <c r="F51" s="59" t="s">
        <v>651</v>
      </c>
      <c r="G51" s="142" t="s">
        <v>651</v>
      </c>
      <c r="H51" s="142" t="s">
        <v>651</v>
      </c>
      <c r="I51" s="142" t="s">
        <v>651</v>
      </c>
      <c r="J51" s="59" t="s">
        <v>651</v>
      </c>
    </row>
    <row r="52" spans="1:10" s="30" customFormat="1" ht="13.5" customHeight="1" x14ac:dyDescent="0.2">
      <c r="A52" s="129" t="s">
        <v>1064</v>
      </c>
      <c r="B52" s="142">
        <v>147.43521899999999</v>
      </c>
      <c r="C52" s="142">
        <v>121.714353</v>
      </c>
      <c r="D52" s="142">
        <v>136.18741199999999</v>
      </c>
      <c r="E52" s="142">
        <v>14.473058999999999</v>
      </c>
      <c r="F52" s="59">
        <v>11.891004000000001</v>
      </c>
      <c r="G52" s="142">
        <v>845.67996300000004</v>
      </c>
      <c r="H52" s="142">
        <v>759.49079300000005</v>
      </c>
      <c r="I52" s="142">
        <v>-86.189170000000004</v>
      </c>
      <c r="J52" s="59">
        <v>-10.191701</v>
      </c>
    </row>
    <row r="53" spans="1:10" ht="18.95" customHeight="1" x14ac:dyDescent="0.2">
      <c r="A53" s="47"/>
      <c r="B53" s="241" t="s">
        <v>1224</v>
      </c>
      <c r="C53" s="241"/>
      <c r="D53" s="241"/>
      <c r="E53" s="241"/>
      <c r="F53" s="241"/>
      <c r="G53" s="241"/>
      <c r="H53" s="241"/>
      <c r="I53" s="241"/>
      <c r="J53" s="241"/>
    </row>
    <row r="54" spans="1:10" s="30" customFormat="1" ht="13.5" customHeight="1" x14ac:dyDescent="0.2">
      <c r="A54" s="118" t="s">
        <v>791</v>
      </c>
      <c r="B54" s="142">
        <v>4857.2290149999999</v>
      </c>
      <c r="C54" s="142">
        <v>4656.5633250000001</v>
      </c>
      <c r="D54" s="142">
        <v>4477.6365669999996</v>
      </c>
      <c r="E54" s="142">
        <v>-178.92675800000001</v>
      </c>
      <c r="F54" s="59">
        <v>-3.8424640000000001</v>
      </c>
      <c r="G54" s="142">
        <v>29712.009180000001</v>
      </c>
      <c r="H54" s="142">
        <v>27720.298300999999</v>
      </c>
      <c r="I54" s="142">
        <v>-1991.710879</v>
      </c>
      <c r="J54" s="59">
        <v>-6.7033870000000002</v>
      </c>
    </row>
    <row r="55" spans="1:10" s="30" customFormat="1" ht="13.5" customHeight="1" x14ac:dyDescent="0.2">
      <c r="A55" s="134" t="s">
        <v>295</v>
      </c>
      <c r="B55" s="142">
        <v>1513.8372790000001</v>
      </c>
      <c r="C55" s="142">
        <v>1389.745283</v>
      </c>
      <c r="D55" s="142">
        <v>1371.908269</v>
      </c>
      <c r="E55" s="142">
        <v>-17.837014</v>
      </c>
      <c r="F55" s="59">
        <v>-1.283474</v>
      </c>
      <c r="G55" s="142">
        <v>8699.4995159999999</v>
      </c>
      <c r="H55" s="142">
        <v>8179.7242299999998</v>
      </c>
      <c r="I55" s="142">
        <v>-519.77528600000005</v>
      </c>
      <c r="J55" s="59">
        <v>-5.9747719999999997</v>
      </c>
    </row>
    <row r="56" spans="1:10" s="30" customFormat="1" ht="13.5" customHeight="1" x14ac:dyDescent="0.2">
      <c r="A56" s="134" t="s">
        <v>296</v>
      </c>
      <c r="B56" s="142">
        <v>2711.773451</v>
      </c>
      <c r="C56" s="142">
        <v>2645.978016</v>
      </c>
      <c r="D56" s="142">
        <v>2509.7657100000001</v>
      </c>
      <c r="E56" s="142">
        <v>-136.21230600000001</v>
      </c>
      <c r="F56" s="59">
        <v>-5.1478999999999999</v>
      </c>
      <c r="G56" s="142">
        <v>17029.288230999999</v>
      </c>
      <c r="H56" s="142">
        <v>15915.468983999999</v>
      </c>
      <c r="I56" s="142">
        <v>-1113.8192469999999</v>
      </c>
      <c r="J56" s="59">
        <v>-6.54061</v>
      </c>
    </row>
    <row r="57" spans="1:10" s="30" customFormat="1" ht="13.5" customHeight="1" x14ac:dyDescent="0.2">
      <c r="A57" s="118" t="s">
        <v>792</v>
      </c>
      <c r="B57" s="142">
        <v>94.298004000000006</v>
      </c>
      <c r="C57" s="142">
        <v>112.88024</v>
      </c>
      <c r="D57" s="142">
        <v>87.753555000000006</v>
      </c>
      <c r="E57" s="142">
        <v>-25.126684999999998</v>
      </c>
      <c r="F57" s="59">
        <v>-22.259595000000001</v>
      </c>
      <c r="G57" s="142">
        <v>581.88334499999996</v>
      </c>
      <c r="H57" s="142">
        <v>583.25564999999995</v>
      </c>
      <c r="I57" s="142">
        <v>1.3723050000000001</v>
      </c>
      <c r="J57" s="59">
        <v>0.23583799999999999</v>
      </c>
    </row>
    <row r="58" spans="1:10" s="30" customFormat="1" ht="13.5" customHeight="1" x14ac:dyDescent="0.2">
      <c r="A58" s="118" t="s">
        <v>810</v>
      </c>
      <c r="B58" s="142" t="s">
        <v>651</v>
      </c>
      <c r="C58" s="142" t="s">
        <v>651</v>
      </c>
      <c r="D58" s="142" t="s">
        <v>651</v>
      </c>
      <c r="E58" s="142" t="s">
        <v>651</v>
      </c>
      <c r="F58" s="59" t="s">
        <v>651</v>
      </c>
      <c r="G58" s="142" t="s">
        <v>651</v>
      </c>
      <c r="H58" s="142">
        <v>0.22572400000000001</v>
      </c>
      <c r="I58" s="142">
        <v>0.22572400000000001</v>
      </c>
      <c r="J58" s="59" t="s">
        <v>651</v>
      </c>
    </row>
    <row r="59" spans="1:10" s="30" customFormat="1" ht="13.5" customHeight="1" x14ac:dyDescent="0.2">
      <c r="A59" s="118" t="s">
        <v>811</v>
      </c>
      <c r="B59" s="142">
        <v>1.1027499999999999</v>
      </c>
      <c r="C59" s="142" t="s">
        <v>651</v>
      </c>
      <c r="D59" s="142" t="s">
        <v>651</v>
      </c>
      <c r="E59" s="142" t="s">
        <v>651</v>
      </c>
      <c r="F59" s="59" t="s">
        <v>651</v>
      </c>
      <c r="G59" s="142">
        <v>1.10385</v>
      </c>
      <c r="H59" s="142" t="s">
        <v>651</v>
      </c>
      <c r="I59" s="142">
        <v>-1.10385</v>
      </c>
      <c r="J59" s="59" t="s">
        <v>651</v>
      </c>
    </row>
    <row r="60" spans="1:10" s="30" customFormat="1" ht="13.5" customHeight="1" x14ac:dyDescent="0.2">
      <c r="A60" s="118" t="s">
        <v>812</v>
      </c>
      <c r="B60" s="142" t="s">
        <v>651</v>
      </c>
      <c r="C60" s="142" t="s">
        <v>651</v>
      </c>
      <c r="D60" s="142" t="s">
        <v>651</v>
      </c>
      <c r="E60" s="142" t="s">
        <v>651</v>
      </c>
      <c r="F60" s="59" t="s">
        <v>651</v>
      </c>
      <c r="G60" s="142" t="s">
        <v>651</v>
      </c>
      <c r="H60" s="142">
        <v>0.63205800000000001</v>
      </c>
      <c r="I60" s="142">
        <v>0.63205800000000001</v>
      </c>
      <c r="J60" s="59" t="s">
        <v>651</v>
      </c>
    </row>
    <row r="61" spans="1:10" s="30" customFormat="1" ht="13.5" customHeight="1" x14ac:dyDescent="0.2">
      <c r="A61" s="118" t="s">
        <v>813</v>
      </c>
      <c r="B61" s="142" t="s">
        <v>651</v>
      </c>
      <c r="C61" s="142" t="s">
        <v>651</v>
      </c>
      <c r="D61" s="142">
        <v>0.22627</v>
      </c>
      <c r="E61" s="142">
        <v>0.22627</v>
      </c>
      <c r="F61" s="59" t="s">
        <v>651</v>
      </c>
      <c r="G61" s="142" t="s">
        <v>651</v>
      </c>
      <c r="H61" s="142">
        <v>0.22627</v>
      </c>
      <c r="I61" s="142">
        <v>0.22627</v>
      </c>
      <c r="J61" s="59" t="s">
        <v>651</v>
      </c>
    </row>
    <row r="62" spans="1:10" s="30" customFormat="1" ht="13.5" customHeight="1" x14ac:dyDescent="0.2">
      <c r="A62" s="118" t="s">
        <v>814</v>
      </c>
      <c r="B62" s="142">
        <v>19.652929</v>
      </c>
      <c r="C62" s="142">
        <v>19.170083999999999</v>
      </c>
      <c r="D62" s="142">
        <v>14.626386999999999</v>
      </c>
      <c r="E62" s="142">
        <v>-4.5436969999999999</v>
      </c>
      <c r="F62" s="59">
        <v>-23.702019</v>
      </c>
      <c r="G62" s="142">
        <v>131.333046</v>
      </c>
      <c r="H62" s="142">
        <v>108.140905</v>
      </c>
      <c r="I62" s="142">
        <v>-23.192140999999999</v>
      </c>
      <c r="J62" s="59">
        <v>-17.659029</v>
      </c>
    </row>
    <row r="63" spans="1:10" ht="18.95" customHeight="1" x14ac:dyDescent="0.2">
      <c r="A63" s="47"/>
      <c r="B63" s="241" t="s">
        <v>1225</v>
      </c>
      <c r="C63" s="241"/>
      <c r="D63" s="241"/>
      <c r="E63" s="241"/>
      <c r="F63" s="241"/>
      <c r="G63" s="241"/>
      <c r="H63" s="241"/>
      <c r="I63" s="241"/>
      <c r="J63" s="241"/>
    </row>
    <row r="64" spans="1:10" s="30" customFormat="1" ht="13.5" customHeight="1" x14ac:dyDescent="0.2">
      <c r="A64" s="128" t="s">
        <v>802</v>
      </c>
      <c r="B64" s="142">
        <v>3250.527947</v>
      </c>
      <c r="C64" s="142">
        <v>3007.4318389999999</v>
      </c>
      <c r="D64" s="142">
        <v>2917.027458</v>
      </c>
      <c r="E64" s="142">
        <v>-90.404381000000001</v>
      </c>
      <c r="F64" s="59">
        <v>-3.006033</v>
      </c>
      <c r="G64" s="142">
        <v>19731.185411999999</v>
      </c>
      <c r="H64" s="142">
        <v>17844.169528999999</v>
      </c>
      <c r="I64" s="142">
        <v>-1887.015883</v>
      </c>
      <c r="J64" s="59">
        <v>-9.5636209999999995</v>
      </c>
    </row>
    <row r="65" spans="1:10" s="30" customFormat="1" ht="13.5" customHeight="1" x14ac:dyDescent="0.2">
      <c r="A65" s="128" t="s">
        <v>803</v>
      </c>
      <c r="B65" s="142">
        <v>647.15895799999998</v>
      </c>
      <c r="C65" s="142">
        <v>598.66266800000005</v>
      </c>
      <c r="D65" s="142">
        <v>540.45843500000001</v>
      </c>
      <c r="E65" s="142">
        <v>-58.204234</v>
      </c>
      <c r="F65" s="59">
        <v>-9.7223760000000006</v>
      </c>
      <c r="G65" s="142">
        <v>3844.7795759999999</v>
      </c>
      <c r="H65" s="142">
        <v>3385.923014</v>
      </c>
      <c r="I65" s="142">
        <v>-458.856561</v>
      </c>
      <c r="J65" s="59">
        <v>-11.934535</v>
      </c>
    </row>
    <row r="66" spans="1:10" s="30" customFormat="1" ht="13.5" customHeight="1" x14ac:dyDescent="0.2">
      <c r="A66" s="128" t="s">
        <v>804</v>
      </c>
      <c r="B66" s="142">
        <v>903.35006099999998</v>
      </c>
      <c r="C66" s="142">
        <v>946.81686000000002</v>
      </c>
      <c r="D66" s="142">
        <v>893.24191599999995</v>
      </c>
      <c r="E66" s="142">
        <v>-53.574944000000002</v>
      </c>
      <c r="F66" s="59">
        <v>-5.6584269999999997</v>
      </c>
      <c r="G66" s="142">
        <v>5791.5489170000001</v>
      </c>
      <c r="H66" s="142">
        <v>5901.3431019999998</v>
      </c>
      <c r="I66" s="142">
        <v>109.794185</v>
      </c>
      <c r="J66" s="59">
        <v>1.8957649999999999</v>
      </c>
    </row>
    <row r="67" spans="1:10" s="30" customFormat="1" ht="13.5" customHeight="1" x14ac:dyDescent="0.2">
      <c r="A67" s="128" t="s">
        <v>805</v>
      </c>
      <c r="B67" s="142">
        <v>15.862527</v>
      </c>
      <c r="C67" s="142">
        <v>5.743614</v>
      </c>
      <c r="D67" s="142">
        <v>9.9068349999999992</v>
      </c>
      <c r="E67" s="142">
        <v>4.1632210000000001</v>
      </c>
      <c r="F67" s="59">
        <v>72.484345000000005</v>
      </c>
      <c r="G67" s="142">
        <v>98.401160000000004</v>
      </c>
      <c r="H67" s="142">
        <v>71.537254000000004</v>
      </c>
      <c r="I67" s="142">
        <v>-26.863906</v>
      </c>
      <c r="J67" s="59">
        <v>-27.300395999999999</v>
      </c>
    </row>
    <row r="68" spans="1:10" s="30" customFormat="1" ht="13.5" customHeight="1" x14ac:dyDescent="0.2">
      <c r="A68" s="128" t="s">
        <v>806</v>
      </c>
      <c r="B68" s="142">
        <v>149.04382899999999</v>
      </c>
      <c r="C68" s="142">
        <v>163.493809</v>
      </c>
      <c r="D68" s="142">
        <v>169.252421</v>
      </c>
      <c r="E68" s="142">
        <v>5.7586120000000003</v>
      </c>
      <c r="F68" s="59">
        <v>3.5222199999999999</v>
      </c>
      <c r="G68" s="142">
        <v>901.94883900000002</v>
      </c>
      <c r="H68" s="142">
        <v>938.98333400000001</v>
      </c>
      <c r="I68" s="142">
        <v>37.034495</v>
      </c>
      <c r="J68" s="59">
        <v>4.1060530000000002</v>
      </c>
    </row>
    <row r="69" spans="1:10" s="30" customFormat="1" ht="13.5" customHeight="1" x14ac:dyDescent="0.2">
      <c r="A69" s="128" t="s">
        <v>807</v>
      </c>
      <c r="B69" s="142">
        <v>6.3393750000000004</v>
      </c>
      <c r="C69" s="142">
        <v>66.464859000000004</v>
      </c>
      <c r="D69" s="142">
        <v>50.355713999999999</v>
      </c>
      <c r="E69" s="142">
        <v>-16.109145000000002</v>
      </c>
      <c r="F69" s="59">
        <v>-24.237085</v>
      </c>
      <c r="G69" s="142">
        <v>58.465516999999998</v>
      </c>
      <c r="H69" s="142">
        <v>270.822675</v>
      </c>
      <c r="I69" s="142">
        <v>212.357158</v>
      </c>
      <c r="J69" s="59">
        <v>363.21778799999998</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1325</v>
      </c>
      <c r="B3" s="51"/>
    </row>
    <row r="4" spans="1:11" ht="35.25" customHeight="1" x14ac:dyDescent="0.2">
      <c r="A4" s="44" t="s">
        <v>830</v>
      </c>
      <c r="B4" s="44"/>
    </row>
    <row r="5" spans="1:11" ht="18" customHeight="1" x14ac:dyDescent="0.2">
      <c r="A5" s="228" t="s">
        <v>1045</v>
      </c>
      <c r="B5" s="229" t="s">
        <v>993</v>
      </c>
      <c r="C5" s="244" t="s">
        <v>995</v>
      </c>
      <c r="D5" s="244" t="s">
        <v>320</v>
      </c>
      <c r="E5" s="244"/>
      <c r="F5" s="244"/>
      <c r="G5" s="244"/>
      <c r="H5" s="244"/>
      <c r="I5" s="244" t="s">
        <v>1049</v>
      </c>
      <c r="J5" s="244"/>
      <c r="K5" s="245"/>
    </row>
    <row r="6" spans="1:11" ht="51" customHeight="1" x14ac:dyDescent="0.2">
      <c r="A6" s="228"/>
      <c r="B6" s="229"/>
      <c r="C6" s="244"/>
      <c r="D6" s="68" t="s">
        <v>1071</v>
      </c>
      <c r="E6" s="244" t="s">
        <v>996</v>
      </c>
      <c r="F6" s="244"/>
      <c r="G6" s="244"/>
      <c r="H6" s="244" t="s">
        <v>584</v>
      </c>
      <c r="I6" s="70" t="s">
        <v>596</v>
      </c>
      <c r="J6" s="243" t="s">
        <v>1000</v>
      </c>
      <c r="K6" s="243"/>
    </row>
    <row r="7" spans="1:11" ht="18" customHeight="1" x14ac:dyDescent="0.2">
      <c r="A7" s="228"/>
      <c r="B7" s="229"/>
      <c r="C7" s="244"/>
      <c r="D7" s="68" t="s">
        <v>999</v>
      </c>
      <c r="E7" s="68" t="s">
        <v>994</v>
      </c>
      <c r="F7" s="68" t="s">
        <v>997</v>
      </c>
      <c r="G7" s="68" t="s">
        <v>998</v>
      </c>
      <c r="H7" s="244"/>
      <c r="I7" s="68" t="s">
        <v>999</v>
      </c>
      <c r="J7" s="68" t="s">
        <v>997</v>
      </c>
      <c r="K7" s="69" t="s">
        <v>998</v>
      </c>
    </row>
    <row r="8" spans="1:11" s="73" customFormat="1" ht="18.75" customHeight="1" x14ac:dyDescent="0.2">
      <c r="A8" s="246" t="s">
        <v>751</v>
      </c>
      <c r="B8" s="247"/>
      <c r="C8" s="143">
        <v>18608.733899999999</v>
      </c>
      <c r="D8" s="143">
        <v>4760.8936000000003</v>
      </c>
      <c r="E8" s="143">
        <v>12654.7001</v>
      </c>
      <c r="F8" s="143">
        <v>8354.1710000000003</v>
      </c>
      <c r="G8" s="143">
        <v>4300.5290999999997</v>
      </c>
      <c r="H8" s="143">
        <v>1193.1402</v>
      </c>
      <c r="I8" s="143">
        <v>1.9970000000000001</v>
      </c>
      <c r="J8" s="143">
        <v>46.817</v>
      </c>
      <c r="K8" s="143">
        <v>105.014</v>
      </c>
    </row>
    <row r="9" spans="1:11" s="73" customFormat="1" ht="18.75" customHeight="1" x14ac:dyDescent="0.2">
      <c r="A9" s="66"/>
      <c r="B9" s="67"/>
      <c r="C9" s="90" t="s">
        <v>1226</v>
      </c>
      <c r="D9" s="87"/>
      <c r="E9" s="87"/>
      <c r="F9" s="87"/>
      <c r="G9" s="87"/>
      <c r="H9" s="87"/>
      <c r="I9" s="87"/>
      <c r="J9" s="87"/>
      <c r="K9" s="87"/>
    </row>
    <row r="10" spans="1:11" s="73" customFormat="1" ht="18.75" customHeight="1" x14ac:dyDescent="0.2">
      <c r="A10" s="71" t="s">
        <v>991</v>
      </c>
      <c r="B10" s="131" t="s">
        <v>992</v>
      </c>
      <c r="C10" s="143">
        <v>1252.4093</v>
      </c>
      <c r="D10" s="143">
        <v>369.57920000000001</v>
      </c>
      <c r="E10" s="143">
        <v>676.07809999999995</v>
      </c>
      <c r="F10" s="143">
        <v>440.255</v>
      </c>
      <c r="G10" s="143">
        <v>235.82310000000001</v>
      </c>
      <c r="H10" s="143">
        <v>206.75200000000001</v>
      </c>
      <c r="I10" s="143" t="s">
        <v>651</v>
      </c>
      <c r="J10" s="143">
        <v>11.266</v>
      </c>
      <c r="K10" s="143" t="s">
        <v>651</v>
      </c>
    </row>
    <row r="11" spans="1:11" ht="13.5" customHeight="1" x14ac:dyDescent="0.2">
      <c r="A11" s="65" t="s">
        <v>831</v>
      </c>
      <c r="B11" s="132" t="s">
        <v>912</v>
      </c>
      <c r="C11" s="142">
        <v>799.96900000000005</v>
      </c>
      <c r="D11" s="142">
        <v>259.45299999999997</v>
      </c>
      <c r="E11" s="142">
        <v>371.41399999999999</v>
      </c>
      <c r="F11" s="142">
        <v>157.09229999999999</v>
      </c>
      <c r="G11" s="142">
        <v>214.32169999999999</v>
      </c>
      <c r="H11" s="142">
        <v>169.102</v>
      </c>
      <c r="I11" s="142" t="s">
        <v>651</v>
      </c>
      <c r="J11" s="142" t="s">
        <v>651</v>
      </c>
      <c r="K11" s="142" t="s">
        <v>651</v>
      </c>
    </row>
    <row r="12" spans="1:11" ht="13.5" customHeight="1" x14ac:dyDescent="0.2">
      <c r="A12" s="65" t="s">
        <v>832</v>
      </c>
      <c r="B12" s="132" t="s">
        <v>913</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833</v>
      </c>
      <c r="B13" s="132" t="s">
        <v>914</v>
      </c>
      <c r="C13" s="142" t="s">
        <v>651</v>
      </c>
      <c r="D13" s="142" t="s">
        <v>651</v>
      </c>
      <c r="E13" s="142" t="s">
        <v>651</v>
      </c>
      <c r="F13" s="142" t="s">
        <v>651</v>
      </c>
      <c r="G13" s="142" t="s">
        <v>651</v>
      </c>
      <c r="H13" s="142" t="s">
        <v>651</v>
      </c>
      <c r="I13" s="142" t="s">
        <v>651</v>
      </c>
      <c r="J13" s="142" t="s">
        <v>651</v>
      </c>
      <c r="K13" s="142" t="s">
        <v>651</v>
      </c>
    </row>
    <row r="14" spans="1:11" ht="13.5" customHeight="1" x14ac:dyDescent="0.2">
      <c r="A14" s="65" t="s">
        <v>834</v>
      </c>
      <c r="B14" s="132" t="s">
        <v>915</v>
      </c>
      <c r="C14" s="142">
        <v>4.1872999999999996</v>
      </c>
      <c r="D14" s="142">
        <v>1.0509999999999999</v>
      </c>
      <c r="E14" s="142">
        <v>2.3300000000000001E-2</v>
      </c>
      <c r="F14" s="142">
        <v>2.3300000000000001E-2</v>
      </c>
      <c r="G14" s="142" t="s">
        <v>651</v>
      </c>
      <c r="H14" s="142">
        <v>3.113</v>
      </c>
      <c r="I14" s="142" t="s">
        <v>651</v>
      </c>
      <c r="J14" s="142" t="s">
        <v>651</v>
      </c>
      <c r="K14" s="142" t="s">
        <v>651</v>
      </c>
    </row>
    <row r="15" spans="1:11" ht="13.5" customHeight="1" x14ac:dyDescent="0.2">
      <c r="A15" s="65" t="s">
        <v>835</v>
      </c>
      <c r="B15" s="132" t="s">
        <v>597</v>
      </c>
      <c r="C15" s="142">
        <v>31.175699999999999</v>
      </c>
      <c r="D15" s="142">
        <v>9.6514000000000006</v>
      </c>
      <c r="E15" s="142">
        <v>20.474299999999999</v>
      </c>
      <c r="F15" s="142">
        <v>7.7221000000000002</v>
      </c>
      <c r="G15" s="142">
        <v>12.7522</v>
      </c>
      <c r="H15" s="142">
        <v>1.05</v>
      </c>
      <c r="I15" s="142" t="s">
        <v>651</v>
      </c>
      <c r="J15" s="142" t="s">
        <v>651</v>
      </c>
      <c r="K15" s="142" t="s">
        <v>651</v>
      </c>
    </row>
    <row r="16" spans="1:11" ht="13.5" customHeight="1" x14ac:dyDescent="0.2">
      <c r="A16" s="65" t="s">
        <v>836</v>
      </c>
      <c r="B16" s="132" t="s">
        <v>916</v>
      </c>
      <c r="C16" s="142">
        <v>6.4962999999999997</v>
      </c>
      <c r="D16" s="142">
        <v>0.53010000000000002</v>
      </c>
      <c r="E16" s="142">
        <v>0.34620000000000001</v>
      </c>
      <c r="F16" s="142">
        <v>0.34620000000000001</v>
      </c>
      <c r="G16" s="142" t="s">
        <v>651</v>
      </c>
      <c r="H16" s="142">
        <v>5.62</v>
      </c>
      <c r="I16" s="142" t="s">
        <v>651</v>
      </c>
      <c r="J16" s="142" t="s">
        <v>651</v>
      </c>
      <c r="K16" s="142" t="s">
        <v>651</v>
      </c>
    </row>
    <row r="17" spans="1:11" ht="13.5" customHeight="1" x14ac:dyDescent="0.2">
      <c r="A17" s="65" t="s">
        <v>837</v>
      </c>
      <c r="B17" s="132" t="s">
        <v>917</v>
      </c>
      <c r="C17" s="142">
        <v>407.54599999999999</v>
      </c>
      <c r="D17" s="142">
        <v>98.893699999999995</v>
      </c>
      <c r="E17" s="142">
        <v>283.82029999999997</v>
      </c>
      <c r="F17" s="142">
        <v>275.0711</v>
      </c>
      <c r="G17" s="142">
        <v>8.7492000000000001</v>
      </c>
      <c r="H17" s="142">
        <v>24.832000000000001</v>
      </c>
      <c r="I17" s="142" t="s">
        <v>651</v>
      </c>
      <c r="J17" s="142">
        <v>11.266</v>
      </c>
      <c r="K17" s="142" t="s">
        <v>651</v>
      </c>
    </row>
    <row r="18" spans="1:11" ht="13.5" customHeight="1" x14ac:dyDescent="0.2">
      <c r="A18" s="65" t="s">
        <v>838</v>
      </c>
      <c r="B18" s="132" t="s">
        <v>918</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839</v>
      </c>
      <c r="B19" s="132" t="s">
        <v>919</v>
      </c>
      <c r="C19" s="142" t="s">
        <v>651</v>
      </c>
      <c r="D19" s="142" t="s">
        <v>651</v>
      </c>
      <c r="E19" s="142" t="s">
        <v>651</v>
      </c>
      <c r="F19" s="142" t="s">
        <v>651</v>
      </c>
      <c r="G19" s="142" t="s">
        <v>651</v>
      </c>
      <c r="H19" s="142" t="s">
        <v>651</v>
      </c>
      <c r="I19" s="142" t="s">
        <v>651</v>
      </c>
      <c r="J19" s="142" t="s">
        <v>651</v>
      </c>
      <c r="K19" s="142" t="s">
        <v>651</v>
      </c>
    </row>
    <row r="20" spans="1:11" ht="13.5" customHeight="1" x14ac:dyDescent="0.2">
      <c r="A20" s="65" t="s">
        <v>840</v>
      </c>
      <c r="B20" s="132" t="s">
        <v>920</v>
      </c>
      <c r="C20" s="142">
        <v>0.55000000000000004</v>
      </c>
      <c r="D20" s="142" t="s">
        <v>651</v>
      </c>
      <c r="E20" s="142" t="s">
        <v>651</v>
      </c>
      <c r="F20" s="142" t="s">
        <v>651</v>
      </c>
      <c r="G20" s="142" t="s">
        <v>651</v>
      </c>
      <c r="H20" s="142">
        <v>0.55000000000000004</v>
      </c>
      <c r="I20" s="142" t="s">
        <v>651</v>
      </c>
      <c r="J20" s="142" t="s">
        <v>651</v>
      </c>
      <c r="K20" s="142" t="s">
        <v>651</v>
      </c>
    </row>
    <row r="21" spans="1:11" ht="13.5" customHeight="1" x14ac:dyDescent="0.2">
      <c r="A21" s="65" t="s">
        <v>841</v>
      </c>
      <c r="B21" s="132" t="s">
        <v>921</v>
      </c>
      <c r="C21" s="142">
        <v>2.4849999999999999</v>
      </c>
      <c r="D21" s="142" t="s">
        <v>651</v>
      </c>
      <c r="E21" s="142" t="s">
        <v>651</v>
      </c>
      <c r="F21" s="142" t="s">
        <v>651</v>
      </c>
      <c r="G21" s="142" t="s">
        <v>651</v>
      </c>
      <c r="H21" s="142">
        <v>2.4849999999999999</v>
      </c>
      <c r="I21" s="142" t="s">
        <v>651</v>
      </c>
      <c r="J21" s="142" t="s">
        <v>651</v>
      </c>
      <c r="K21" s="142" t="s">
        <v>651</v>
      </c>
    </row>
    <row r="22" spans="1:11" s="73" customFormat="1" ht="18.75" customHeight="1" x14ac:dyDescent="0.2">
      <c r="A22" s="71" t="s">
        <v>1001</v>
      </c>
      <c r="B22" s="131" t="s">
        <v>1002</v>
      </c>
      <c r="C22" s="143">
        <v>2637.1770000000001</v>
      </c>
      <c r="D22" s="143">
        <v>400.28500000000003</v>
      </c>
      <c r="E22" s="143">
        <v>2173.7849999999999</v>
      </c>
      <c r="F22" s="143">
        <v>2164.3389999999999</v>
      </c>
      <c r="G22" s="143">
        <v>9.4459999999999997</v>
      </c>
      <c r="H22" s="143">
        <v>63.106999999999999</v>
      </c>
      <c r="I22" s="143" t="s">
        <v>651</v>
      </c>
      <c r="J22" s="143" t="s">
        <v>651</v>
      </c>
      <c r="K22" s="143" t="s">
        <v>651</v>
      </c>
    </row>
    <row r="23" spans="1:11" ht="13.5" customHeight="1" x14ac:dyDescent="0.2">
      <c r="A23" s="65" t="s">
        <v>842</v>
      </c>
      <c r="B23" s="132" t="s">
        <v>922</v>
      </c>
      <c r="C23" s="142">
        <v>2630.5830000000001</v>
      </c>
      <c r="D23" s="142">
        <v>400.28500000000003</v>
      </c>
      <c r="E23" s="142">
        <v>2170.1909999999998</v>
      </c>
      <c r="F23" s="142">
        <v>2160.7449999999999</v>
      </c>
      <c r="G23" s="142">
        <v>9.4459999999999997</v>
      </c>
      <c r="H23" s="142">
        <v>60.106999999999999</v>
      </c>
      <c r="I23" s="142" t="s">
        <v>651</v>
      </c>
      <c r="J23" s="142" t="s">
        <v>651</v>
      </c>
      <c r="K23" s="142" t="s">
        <v>651</v>
      </c>
    </row>
    <row r="24" spans="1:11" ht="13.5" customHeight="1" x14ac:dyDescent="0.2">
      <c r="A24" s="65" t="s">
        <v>843</v>
      </c>
      <c r="B24" s="132" t="s">
        <v>923</v>
      </c>
      <c r="C24" s="142">
        <v>6.5940000000000003</v>
      </c>
      <c r="D24" s="142" t="s">
        <v>651</v>
      </c>
      <c r="E24" s="142">
        <v>3.5939999999999999</v>
      </c>
      <c r="F24" s="142">
        <v>3.5939999999999999</v>
      </c>
      <c r="G24" s="142" t="s">
        <v>651</v>
      </c>
      <c r="H24" s="142">
        <v>3</v>
      </c>
      <c r="I24" s="142" t="s">
        <v>651</v>
      </c>
      <c r="J24" s="142" t="s">
        <v>651</v>
      </c>
      <c r="K24" s="142" t="s">
        <v>651</v>
      </c>
    </row>
    <row r="25" spans="1:11" ht="13.5" customHeight="1" x14ac:dyDescent="0.2">
      <c r="A25" s="65" t="s">
        <v>844</v>
      </c>
      <c r="B25" s="132" t="s">
        <v>924</v>
      </c>
      <c r="C25" s="142" t="s">
        <v>651</v>
      </c>
      <c r="D25" s="142" t="s">
        <v>651</v>
      </c>
      <c r="E25" s="142" t="s">
        <v>651</v>
      </c>
      <c r="F25" s="142" t="s">
        <v>651</v>
      </c>
      <c r="G25" s="142" t="s">
        <v>651</v>
      </c>
      <c r="H25" s="142" t="s">
        <v>651</v>
      </c>
      <c r="I25" s="142" t="s">
        <v>651</v>
      </c>
      <c r="J25" s="142" t="s">
        <v>651</v>
      </c>
      <c r="K25" s="142" t="s">
        <v>651</v>
      </c>
    </row>
    <row r="26" spans="1:11" s="73" customFormat="1" ht="18.75" customHeight="1" x14ac:dyDescent="0.2">
      <c r="A26" s="71" t="s">
        <v>1003</v>
      </c>
      <c r="B26" s="131" t="s">
        <v>1004</v>
      </c>
      <c r="C26" s="143">
        <v>4866.6804000000002</v>
      </c>
      <c r="D26" s="143">
        <v>1175.7988</v>
      </c>
      <c r="E26" s="143">
        <v>3638.0616</v>
      </c>
      <c r="F26" s="143">
        <v>2688.3150999999998</v>
      </c>
      <c r="G26" s="143">
        <v>949.74649999999997</v>
      </c>
      <c r="H26" s="143">
        <v>52.82</v>
      </c>
      <c r="I26" s="143" t="s">
        <v>651</v>
      </c>
      <c r="J26" s="143">
        <v>2.1429999999999998</v>
      </c>
      <c r="K26" s="143">
        <v>12.065</v>
      </c>
    </row>
    <row r="27" spans="1:11" ht="13.5" customHeight="1" x14ac:dyDescent="0.2">
      <c r="A27" s="65" t="s">
        <v>845</v>
      </c>
      <c r="B27" s="132" t="s">
        <v>925</v>
      </c>
      <c r="C27" s="142">
        <v>2167.4259999999999</v>
      </c>
      <c r="D27" s="142">
        <v>67.084000000000003</v>
      </c>
      <c r="E27" s="142">
        <v>2082.3919999999998</v>
      </c>
      <c r="F27" s="142">
        <v>2071.8240000000001</v>
      </c>
      <c r="G27" s="142">
        <v>10.568</v>
      </c>
      <c r="H27" s="142">
        <v>17.95</v>
      </c>
      <c r="I27" s="142" t="s">
        <v>651</v>
      </c>
      <c r="J27" s="142" t="s">
        <v>651</v>
      </c>
      <c r="K27" s="142" t="s">
        <v>651</v>
      </c>
    </row>
    <row r="28" spans="1:11" ht="13.5" customHeight="1" x14ac:dyDescent="0.2">
      <c r="A28" s="65" t="s">
        <v>846</v>
      </c>
      <c r="B28" s="132" t="s">
        <v>926</v>
      </c>
      <c r="C28" s="142">
        <v>141.84010000000001</v>
      </c>
      <c r="D28" s="142">
        <v>87.11</v>
      </c>
      <c r="E28" s="142">
        <v>53.695099999999996</v>
      </c>
      <c r="F28" s="142">
        <v>47.483499999999999</v>
      </c>
      <c r="G28" s="142">
        <v>6.2115999999999998</v>
      </c>
      <c r="H28" s="142">
        <v>1.0349999999999999</v>
      </c>
      <c r="I28" s="142" t="s">
        <v>651</v>
      </c>
      <c r="J28" s="142" t="s">
        <v>651</v>
      </c>
      <c r="K28" s="142" t="s">
        <v>651</v>
      </c>
    </row>
    <row r="29" spans="1:11" ht="13.5" customHeight="1" x14ac:dyDescent="0.2">
      <c r="A29" s="65" t="s">
        <v>847</v>
      </c>
      <c r="B29" s="132" t="s">
        <v>927</v>
      </c>
      <c r="C29" s="142">
        <v>38.045000000000002</v>
      </c>
      <c r="D29" s="142">
        <v>4.7320000000000002</v>
      </c>
      <c r="E29" s="142">
        <v>29.719000000000001</v>
      </c>
      <c r="F29" s="142">
        <v>29.719000000000001</v>
      </c>
      <c r="G29" s="142" t="s">
        <v>651</v>
      </c>
      <c r="H29" s="142">
        <v>3.5939999999999999</v>
      </c>
      <c r="I29" s="142" t="s">
        <v>651</v>
      </c>
      <c r="J29" s="142" t="s">
        <v>651</v>
      </c>
      <c r="K29" s="142" t="s">
        <v>651</v>
      </c>
    </row>
    <row r="30" spans="1:11" ht="13.5" customHeight="1" x14ac:dyDescent="0.2">
      <c r="A30" s="65" t="s">
        <v>848</v>
      </c>
      <c r="B30" s="132" t="s">
        <v>928</v>
      </c>
      <c r="C30" s="142">
        <v>203.95519999999999</v>
      </c>
      <c r="D30" s="142">
        <v>64.481499999999997</v>
      </c>
      <c r="E30" s="142">
        <v>139.47370000000001</v>
      </c>
      <c r="F30" s="142">
        <v>112.8463</v>
      </c>
      <c r="G30" s="142">
        <v>26.627400000000002</v>
      </c>
      <c r="H30" s="142" t="s">
        <v>651</v>
      </c>
      <c r="I30" s="142" t="s">
        <v>651</v>
      </c>
      <c r="J30" s="142" t="s">
        <v>651</v>
      </c>
      <c r="K30" s="142" t="s">
        <v>651</v>
      </c>
    </row>
    <row r="31" spans="1:11" ht="13.5" customHeight="1" x14ac:dyDescent="0.2">
      <c r="A31" s="65" t="s">
        <v>849</v>
      </c>
      <c r="B31" s="132" t="s">
        <v>929</v>
      </c>
      <c r="C31" s="142">
        <v>2315.4141</v>
      </c>
      <c r="D31" s="142">
        <v>952.3913</v>
      </c>
      <c r="E31" s="142">
        <v>1332.7818</v>
      </c>
      <c r="F31" s="142">
        <v>426.44229999999999</v>
      </c>
      <c r="G31" s="142">
        <v>906.33950000000004</v>
      </c>
      <c r="H31" s="142">
        <v>30.241</v>
      </c>
      <c r="I31" s="142" t="s">
        <v>651</v>
      </c>
      <c r="J31" s="142">
        <v>2.1429999999999998</v>
      </c>
      <c r="K31" s="142">
        <v>12.065</v>
      </c>
    </row>
    <row r="32" spans="1:11" ht="13.5" customHeight="1" x14ac:dyDescent="0.2">
      <c r="A32" s="65" t="s">
        <v>850</v>
      </c>
      <c r="B32" s="132" t="s">
        <v>930</v>
      </c>
      <c r="C32" s="142" t="s">
        <v>651</v>
      </c>
      <c r="D32" s="142" t="s">
        <v>651</v>
      </c>
      <c r="E32" s="142" t="s">
        <v>651</v>
      </c>
      <c r="F32" s="142" t="s">
        <v>651</v>
      </c>
      <c r="G32" s="142" t="s">
        <v>651</v>
      </c>
      <c r="H32" s="142" t="s">
        <v>651</v>
      </c>
      <c r="I32" s="142" t="s">
        <v>651</v>
      </c>
      <c r="J32" s="142" t="s">
        <v>651</v>
      </c>
      <c r="K32" s="142" t="s">
        <v>651</v>
      </c>
    </row>
    <row r="33" spans="1:11" s="73" customFormat="1" ht="18.75" customHeight="1" x14ac:dyDescent="0.2">
      <c r="A33" s="71" t="s">
        <v>1005</v>
      </c>
      <c r="B33" s="131" t="s">
        <v>1006</v>
      </c>
      <c r="C33" s="143">
        <v>739.7799</v>
      </c>
      <c r="D33" s="143">
        <v>225.9521</v>
      </c>
      <c r="E33" s="143">
        <v>449.88080000000002</v>
      </c>
      <c r="F33" s="143">
        <v>223.0453</v>
      </c>
      <c r="G33" s="143">
        <v>226.8355</v>
      </c>
      <c r="H33" s="143">
        <v>63.947000000000003</v>
      </c>
      <c r="I33" s="143" t="s">
        <v>651</v>
      </c>
      <c r="J33" s="143" t="s">
        <v>651</v>
      </c>
      <c r="K33" s="143">
        <v>1.0009999999999999</v>
      </c>
    </row>
    <row r="34" spans="1:11" ht="13.5" customHeight="1" x14ac:dyDescent="0.2">
      <c r="A34" s="65" t="s">
        <v>851</v>
      </c>
      <c r="B34" s="132" t="s">
        <v>931</v>
      </c>
      <c r="C34" s="142">
        <v>7.0484999999999998</v>
      </c>
      <c r="D34" s="142" t="s">
        <v>651</v>
      </c>
      <c r="E34" s="142">
        <v>0.62050000000000005</v>
      </c>
      <c r="F34" s="142" t="s">
        <v>651</v>
      </c>
      <c r="G34" s="142">
        <v>0.62050000000000005</v>
      </c>
      <c r="H34" s="142">
        <v>6.4279999999999999</v>
      </c>
      <c r="I34" s="142" t="s">
        <v>651</v>
      </c>
      <c r="J34" s="142" t="s">
        <v>651</v>
      </c>
      <c r="K34" s="142" t="s">
        <v>651</v>
      </c>
    </row>
    <row r="35" spans="1:11" ht="13.5" customHeight="1" x14ac:dyDescent="0.2">
      <c r="A35" s="65" t="s">
        <v>852</v>
      </c>
      <c r="B35" s="132" t="s">
        <v>932</v>
      </c>
      <c r="C35" s="142">
        <v>0.1605</v>
      </c>
      <c r="D35" s="142">
        <v>0.1605</v>
      </c>
      <c r="E35" s="142" t="s">
        <v>651</v>
      </c>
      <c r="F35" s="142" t="s">
        <v>651</v>
      </c>
      <c r="G35" s="142" t="s">
        <v>651</v>
      </c>
      <c r="H35" s="142" t="s">
        <v>651</v>
      </c>
      <c r="I35" s="142" t="s">
        <v>651</v>
      </c>
      <c r="J35" s="142" t="s">
        <v>651</v>
      </c>
      <c r="K35" s="142" t="s">
        <v>651</v>
      </c>
    </row>
    <row r="36" spans="1:11" ht="13.5" customHeight="1" x14ac:dyDescent="0.2">
      <c r="A36" s="65" t="s">
        <v>853</v>
      </c>
      <c r="B36" s="132" t="s">
        <v>933</v>
      </c>
      <c r="C36" s="142">
        <v>0.74180000000000001</v>
      </c>
      <c r="D36" s="142">
        <v>0.46629999999999999</v>
      </c>
      <c r="E36" s="142">
        <v>0.27550000000000002</v>
      </c>
      <c r="F36" s="142">
        <v>0.1923</v>
      </c>
      <c r="G36" s="142">
        <v>8.3199999999999996E-2</v>
      </c>
      <c r="H36" s="142" t="s">
        <v>651</v>
      </c>
      <c r="I36" s="142" t="s">
        <v>651</v>
      </c>
      <c r="J36" s="142" t="s">
        <v>651</v>
      </c>
      <c r="K36" s="142" t="s">
        <v>651</v>
      </c>
    </row>
    <row r="37" spans="1:11" ht="13.5" customHeight="1" x14ac:dyDescent="0.2">
      <c r="A37" s="65" t="s">
        <v>854</v>
      </c>
      <c r="B37" s="132" t="s">
        <v>934</v>
      </c>
      <c r="C37" s="142">
        <v>287.4323</v>
      </c>
      <c r="D37" s="142">
        <v>89.903999999999996</v>
      </c>
      <c r="E37" s="142">
        <v>184.54929999999999</v>
      </c>
      <c r="F37" s="142">
        <v>112.432</v>
      </c>
      <c r="G37" s="142">
        <v>72.1173</v>
      </c>
      <c r="H37" s="142">
        <v>12.978999999999999</v>
      </c>
      <c r="I37" s="142" t="s">
        <v>651</v>
      </c>
      <c r="J37" s="142" t="s">
        <v>651</v>
      </c>
      <c r="K37" s="142" t="s">
        <v>651</v>
      </c>
    </row>
    <row r="38" spans="1:11" ht="13.5" customHeight="1" x14ac:dyDescent="0.2">
      <c r="A38" s="65" t="s">
        <v>855</v>
      </c>
      <c r="B38" s="132" t="s">
        <v>935</v>
      </c>
      <c r="C38" s="142">
        <v>2.0771000000000002</v>
      </c>
      <c r="D38" s="142">
        <v>0.80300000000000005</v>
      </c>
      <c r="E38" s="142">
        <v>1.2741</v>
      </c>
      <c r="F38" s="142">
        <v>3.1699999999999999E-2</v>
      </c>
      <c r="G38" s="142">
        <v>1.2423999999999999</v>
      </c>
      <c r="H38" s="142" t="s">
        <v>651</v>
      </c>
      <c r="I38" s="142" t="s">
        <v>651</v>
      </c>
      <c r="J38" s="142" t="s">
        <v>651</v>
      </c>
      <c r="K38" s="142" t="s">
        <v>651</v>
      </c>
    </row>
    <row r="39" spans="1:11" ht="13.5" customHeight="1" x14ac:dyDescent="0.2">
      <c r="A39" s="65" t="s">
        <v>856</v>
      </c>
      <c r="B39" s="132" t="s">
        <v>936</v>
      </c>
      <c r="C39" s="142">
        <v>346.20650000000001</v>
      </c>
      <c r="D39" s="142">
        <v>120.06659999999999</v>
      </c>
      <c r="E39" s="142">
        <v>221.7979</v>
      </c>
      <c r="F39" s="142">
        <v>100.304</v>
      </c>
      <c r="G39" s="142">
        <v>121.4939</v>
      </c>
      <c r="H39" s="142">
        <v>4.3419999999999996</v>
      </c>
      <c r="I39" s="142" t="s">
        <v>651</v>
      </c>
      <c r="J39" s="142" t="s">
        <v>651</v>
      </c>
      <c r="K39" s="142">
        <v>1.0009999999999999</v>
      </c>
    </row>
    <row r="40" spans="1:11" ht="13.5" customHeight="1" x14ac:dyDescent="0.2">
      <c r="A40" s="65" t="s">
        <v>857</v>
      </c>
      <c r="B40" s="132" t="s">
        <v>937</v>
      </c>
      <c r="C40" s="142">
        <v>24.641300000000001</v>
      </c>
      <c r="D40" s="142">
        <v>6.4065000000000003</v>
      </c>
      <c r="E40" s="142">
        <v>16.538799999999998</v>
      </c>
      <c r="F40" s="142">
        <v>2.2164000000000001</v>
      </c>
      <c r="G40" s="142">
        <v>14.3224</v>
      </c>
      <c r="H40" s="142">
        <v>1.696</v>
      </c>
      <c r="I40" s="142" t="s">
        <v>651</v>
      </c>
      <c r="J40" s="142" t="s">
        <v>651</v>
      </c>
      <c r="K40" s="142" t="s">
        <v>651</v>
      </c>
    </row>
    <row r="41" spans="1:11" ht="13.5" customHeight="1" x14ac:dyDescent="0.2">
      <c r="A41" s="65" t="s">
        <v>858</v>
      </c>
      <c r="B41" s="132" t="s">
        <v>938</v>
      </c>
      <c r="C41" s="142">
        <v>71.471900000000005</v>
      </c>
      <c r="D41" s="142">
        <v>8.1452000000000009</v>
      </c>
      <c r="E41" s="142">
        <v>24.8247</v>
      </c>
      <c r="F41" s="142">
        <v>7.8689</v>
      </c>
      <c r="G41" s="142">
        <v>16.9558</v>
      </c>
      <c r="H41" s="142">
        <v>38.502000000000002</v>
      </c>
      <c r="I41" s="142" t="s">
        <v>651</v>
      </c>
      <c r="J41" s="142" t="s">
        <v>651</v>
      </c>
      <c r="K41" s="142" t="s">
        <v>651</v>
      </c>
    </row>
    <row r="42" spans="1:11" ht="13.5" customHeight="1" x14ac:dyDescent="0.2">
      <c r="A42" s="65" t="s">
        <v>859</v>
      </c>
      <c r="B42" s="132" t="s">
        <v>939</v>
      </c>
      <c r="C42" s="142" t="s">
        <v>651</v>
      </c>
      <c r="D42" s="142" t="s">
        <v>651</v>
      </c>
      <c r="E42" s="142" t="s">
        <v>651</v>
      </c>
      <c r="F42" s="142" t="s">
        <v>651</v>
      </c>
      <c r="G42" s="142" t="s">
        <v>651</v>
      </c>
      <c r="H42" s="142" t="s">
        <v>651</v>
      </c>
      <c r="I42" s="142" t="s">
        <v>651</v>
      </c>
      <c r="J42" s="142" t="s">
        <v>651</v>
      </c>
      <c r="K42" s="142" t="s">
        <v>651</v>
      </c>
    </row>
    <row r="43" spans="1:11" s="73" customFormat="1" ht="18.75" customHeight="1" x14ac:dyDescent="0.2">
      <c r="A43" s="71" t="s">
        <v>1007</v>
      </c>
      <c r="B43" s="131" t="s">
        <v>1008</v>
      </c>
      <c r="C43" s="143">
        <v>5.4115000000000002</v>
      </c>
      <c r="D43" s="143">
        <v>4.3281000000000001</v>
      </c>
      <c r="E43" s="143">
        <v>1.0833999999999999</v>
      </c>
      <c r="F43" s="143">
        <v>0.6744</v>
      </c>
      <c r="G43" s="143">
        <v>0.40899999999999997</v>
      </c>
      <c r="H43" s="143" t="s">
        <v>651</v>
      </c>
      <c r="I43" s="143" t="s">
        <v>651</v>
      </c>
      <c r="J43" s="143" t="s">
        <v>651</v>
      </c>
      <c r="K43" s="143" t="s">
        <v>651</v>
      </c>
    </row>
    <row r="44" spans="1:11" ht="13.5" customHeight="1" x14ac:dyDescent="0.2">
      <c r="A44" s="65" t="s">
        <v>860</v>
      </c>
      <c r="B44" s="132" t="s">
        <v>940</v>
      </c>
      <c r="C44" s="142">
        <v>1.0762</v>
      </c>
      <c r="D44" s="142">
        <v>0.68740000000000001</v>
      </c>
      <c r="E44" s="142">
        <v>0.38879999999999998</v>
      </c>
      <c r="F44" s="142">
        <v>0.31790000000000002</v>
      </c>
      <c r="G44" s="142">
        <v>7.0900000000000005E-2</v>
      </c>
      <c r="H44" s="142" t="s">
        <v>651</v>
      </c>
      <c r="I44" s="142" t="s">
        <v>651</v>
      </c>
      <c r="J44" s="142" t="s">
        <v>651</v>
      </c>
      <c r="K44" s="142" t="s">
        <v>651</v>
      </c>
    </row>
    <row r="45" spans="1:11" ht="13.5" customHeight="1" x14ac:dyDescent="0.2">
      <c r="A45" s="65" t="s">
        <v>861</v>
      </c>
      <c r="B45" s="132" t="s">
        <v>941</v>
      </c>
      <c r="C45" s="142">
        <v>4.1025999999999998</v>
      </c>
      <c r="D45" s="142">
        <v>3.5588000000000002</v>
      </c>
      <c r="E45" s="142">
        <v>0.54379999999999995</v>
      </c>
      <c r="F45" s="142">
        <v>0.35649999999999998</v>
      </c>
      <c r="G45" s="142">
        <v>0.18729999999999999</v>
      </c>
      <c r="H45" s="142" t="s">
        <v>651</v>
      </c>
      <c r="I45" s="142" t="s">
        <v>651</v>
      </c>
      <c r="J45" s="142" t="s">
        <v>651</v>
      </c>
      <c r="K45" s="142" t="s">
        <v>651</v>
      </c>
    </row>
    <row r="46" spans="1:11" ht="13.5" customHeight="1" x14ac:dyDescent="0.2">
      <c r="A46" s="65" t="s">
        <v>862</v>
      </c>
      <c r="B46" s="132" t="s">
        <v>942</v>
      </c>
      <c r="C46" s="142">
        <v>0.23269999999999999</v>
      </c>
      <c r="D46" s="142">
        <v>8.1900000000000001E-2</v>
      </c>
      <c r="E46" s="142">
        <v>0.15079999999999999</v>
      </c>
      <c r="F46" s="142" t="s">
        <v>651</v>
      </c>
      <c r="G46" s="142">
        <v>0.15079999999999999</v>
      </c>
      <c r="H46" s="142" t="s">
        <v>651</v>
      </c>
      <c r="I46" s="142" t="s">
        <v>651</v>
      </c>
      <c r="J46" s="142" t="s">
        <v>651</v>
      </c>
      <c r="K46" s="142" t="s">
        <v>651</v>
      </c>
    </row>
    <row r="47" spans="1:11" s="73" customFormat="1" ht="18.75" customHeight="1" x14ac:dyDescent="0.2">
      <c r="A47" s="71" t="s">
        <v>1009</v>
      </c>
      <c r="B47" s="131" t="s">
        <v>1010</v>
      </c>
      <c r="C47" s="143">
        <v>248.66839999999999</v>
      </c>
      <c r="D47" s="143">
        <v>15.698</v>
      </c>
      <c r="E47" s="143">
        <v>217.47540000000001</v>
      </c>
      <c r="F47" s="143">
        <v>141.7199</v>
      </c>
      <c r="G47" s="143">
        <v>75.755499999999998</v>
      </c>
      <c r="H47" s="143">
        <v>15.494999999999999</v>
      </c>
      <c r="I47" s="143" t="s">
        <v>651</v>
      </c>
      <c r="J47" s="143">
        <v>1.72</v>
      </c>
      <c r="K47" s="143" t="s">
        <v>651</v>
      </c>
    </row>
    <row r="48" spans="1:11" ht="13.5" customHeight="1" x14ac:dyDescent="0.2">
      <c r="A48" s="65" t="s">
        <v>863</v>
      </c>
      <c r="B48" s="132" t="s">
        <v>943</v>
      </c>
      <c r="C48" s="142">
        <v>19.2714</v>
      </c>
      <c r="D48" s="142">
        <v>1.1646000000000001</v>
      </c>
      <c r="E48" s="142">
        <v>18.1068</v>
      </c>
      <c r="F48" s="142">
        <v>8.1326999999999998</v>
      </c>
      <c r="G48" s="142">
        <v>9.9741</v>
      </c>
      <c r="H48" s="142" t="s">
        <v>651</v>
      </c>
      <c r="I48" s="142" t="s">
        <v>651</v>
      </c>
      <c r="J48" s="142" t="s">
        <v>651</v>
      </c>
      <c r="K48" s="142" t="s">
        <v>651</v>
      </c>
    </row>
    <row r="49" spans="1:11" ht="13.5" customHeight="1" x14ac:dyDescent="0.2">
      <c r="A49" s="65" t="s">
        <v>864</v>
      </c>
      <c r="B49" s="132" t="s">
        <v>944</v>
      </c>
      <c r="C49" s="142">
        <v>228.88640000000001</v>
      </c>
      <c r="D49" s="142">
        <v>14.490399999999999</v>
      </c>
      <c r="E49" s="142">
        <v>198.90100000000001</v>
      </c>
      <c r="F49" s="142">
        <v>133.57749999999999</v>
      </c>
      <c r="G49" s="142">
        <v>65.323499999999996</v>
      </c>
      <c r="H49" s="142">
        <v>15.494999999999999</v>
      </c>
      <c r="I49" s="142" t="s">
        <v>651</v>
      </c>
      <c r="J49" s="142">
        <v>1.72</v>
      </c>
      <c r="K49" s="142" t="s">
        <v>651</v>
      </c>
    </row>
    <row r="50" spans="1:11" ht="13.5" customHeight="1" x14ac:dyDescent="0.2">
      <c r="A50" s="65" t="s">
        <v>865</v>
      </c>
      <c r="B50" s="132" t="s">
        <v>945</v>
      </c>
      <c r="C50" s="142">
        <v>0.51060000000000005</v>
      </c>
      <c r="D50" s="142">
        <v>4.2999999999999997E-2</v>
      </c>
      <c r="E50" s="142">
        <v>0.46760000000000002</v>
      </c>
      <c r="F50" s="142">
        <v>9.7000000000000003E-3</v>
      </c>
      <c r="G50" s="142">
        <v>0.45789999999999997</v>
      </c>
      <c r="H50" s="142" t="s">
        <v>651</v>
      </c>
      <c r="I50" s="142" t="s">
        <v>651</v>
      </c>
      <c r="J50" s="142" t="s">
        <v>651</v>
      </c>
      <c r="K50" s="142" t="s">
        <v>651</v>
      </c>
    </row>
    <row r="51" spans="1:11" s="73" customFormat="1" ht="18.75" customHeight="1" x14ac:dyDescent="0.2">
      <c r="A51" s="71" t="s">
        <v>1011</v>
      </c>
      <c r="B51" s="131" t="s">
        <v>1012</v>
      </c>
      <c r="C51" s="143">
        <v>2997.0329999999999</v>
      </c>
      <c r="D51" s="143">
        <v>1124.6657</v>
      </c>
      <c r="E51" s="143">
        <v>1610.9373000000001</v>
      </c>
      <c r="F51" s="143">
        <v>988.49549999999999</v>
      </c>
      <c r="G51" s="143">
        <v>622.44179999999994</v>
      </c>
      <c r="H51" s="143">
        <v>261.43</v>
      </c>
      <c r="I51" s="143" t="s">
        <v>651</v>
      </c>
      <c r="J51" s="143">
        <v>10.29</v>
      </c>
      <c r="K51" s="143" t="s">
        <v>651</v>
      </c>
    </row>
    <row r="52" spans="1:11" ht="13.5" customHeight="1" x14ac:dyDescent="0.2">
      <c r="A52" s="65" t="s">
        <v>866</v>
      </c>
      <c r="B52" s="132" t="s">
        <v>946</v>
      </c>
      <c r="C52" s="142">
        <v>115.29179999999999</v>
      </c>
      <c r="D52" s="142">
        <v>18.274000000000001</v>
      </c>
      <c r="E52" s="142">
        <v>97.017799999999994</v>
      </c>
      <c r="F52" s="142">
        <v>39.461799999999997</v>
      </c>
      <c r="G52" s="142">
        <v>57.555999999999997</v>
      </c>
      <c r="H52" s="142" t="s">
        <v>651</v>
      </c>
      <c r="I52" s="142" t="s">
        <v>651</v>
      </c>
      <c r="J52" s="142" t="s">
        <v>651</v>
      </c>
      <c r="K52" s="142" t="s">
        <v>651</v>
      </c>
    </row>
    <row r="53" spans="1:11" ht="13.5" customHeight="1" x14ac:dyDescent="0.2">
      <c r="A53" s="65" t="s">
        <v>867</v>
      </c>
      <c r="B53" s="132" t="s">
        <v>947</v>
      </c>
      <c r="C53" s="142">
        <v>2269.1624000000002</v>
      </c>
      <c r="D53" s="142">
        <v>1027.5916999999999</v>
      </c>
      <c r="E53" s="142">
        <v>1228.7687000000001</v>
      </c>
      <c r="F53" s="142">
        <v>792.42269999999996</v>
      </c>
      <c r="G53" s="142">
        <v>436.346</v>
      </c>
      <c r="H53" s="142">
        <v>12.802</v>
      </c>
      <c r="I53" s="142" t="s">
        <v>651</v>
      </c>
      <c r="J53" s="142" t="s">
        <v>651</v>
      </c>
      <c r="K53" s="142" t="s">
        <v>651</v>
      </c>
    </row>
    <row r="54" spans="1:11" ht="13.5" customHeight="1" x14ac:dyDescent="0.2">
      <c r="A54" s="65" t="s">
        <v>868</v>
      </c>
      <c r="B54" s="132" t="s">
        <v>948</v>
      </c>
      <c r="C54" s="142">
        <v>201.85489999999999</v>
      </c>
      <c r="D54" s="142">
        <v>54.338000000000001</v>
      </c>
      <c r="E54" s="142">
        <v>147.51689999999999</v>
      </c>
      <c r="F54" s="142">
        <v>102.38200000000001</v>
      </c>
      <c r="G54" s="142">
        <v>45.134900000000002</v>
      </c>
      <c r="H54" s="142" t="s">
        <v>651</v>
      </c>
      <c r="I54" s="142" t="s">
        <v>651</v>
      </c>
      <c r="J54" s="142">
        <v>10.29</v>
      </c>
      <c r="K54" s="142" t="s">
        <v>651</v>
      </c>
    </row>
    <row r="55" spans="1:11" ht="13.5" customHeight="1" x14ac:dyDescent="0.2">
      <c r="A55" s="65" t="s">
        <v>869</v>
      </c>
      <c r="B55" s="132" t="s">
        <v>598</v>
      </c>
      <c r="C55" s="142">
        <v>410.72390000000001</v>
      </c>
      <c r="D55" s="142">
        <v>24.462</v>
      </c>
      <c r="E55" s="142">
        <v>137.63390000000001</v>
      </c>
      <c r="F55" s="142">
        <v>54.228999999999999</v>
      </c>
      <c r="G55" s="142">
        <v>83.404899999999998</v>
      </c>
      <c r="H55" s="142">
        <v>248.62799999999999</v>
      </c>
      <c r="I55" s="142" t="s">
        <v>651</v>
      </c>
      <c r="J55" s="142" t="s">
        <v>651</v>
      </c>
      <c r="K55" s="142" t="s">
        <v>651</v>
      </c>
    </row>
    <row r="56" spans="1:11" s="73" customFormat="1" ht="18.75" customHeight="1" x14ac:dyDescent="0.2">
      <c r="A56" s="71" t="s">
        <v>1013</v>
      </c>
      <c r="B56" s="131" t="s">
        <v>1014</v>
      </c>
      <c r="C56" s="143">
        <v>2000.7610999999999</v>
      </c>
      <c r="D56" s="143">
        <v>541.06089999999995</v>
      </c>
      <c r="E56" s="143">
        <v>1372.1061999999999</v>
      </c>
      <c r="F56" s="143">
        <v>737.82500000000005</v>
      </c>
      <c r="G56" s="143">
        <v>634.28120000000001</v>
      </c>
      <c r="H56" s="143">
        <v>87.593999999999994</v>
      </c>
      <c r="I56" s="143">
        <v>1.9970000000000001</v>
      </c>
      <c r="J56" s="143">
        <v>2.5350000000000001</v>
      </c>
      <c r="K56" s="143">
        <v>2.008</v>
      </c>
    </row>
    <row r="57" spans="1:11" ht="13.5" customHeight="1" x14ac:dyDescent="0.2">
      <c r="A57" s="65" t="s">
        <v>870</v>
      </c>
      <c r="B57" s="132" t="s">
        <v>949</v>
      </c>
      <c r="C57" s="142">
        <v>799.20839999999998</v>
      </c>
      <c r="D57" s="142">
        <v>267.37200000000001</v>
      </c>
      <c r="E57" s="142">
        <v>530.7364</v>
      </c>
      <c r="F57" s="142">
        <v>300.17970000000003</v>
      </c>
      <c r="G57" s="142">
        <v>230.55670000000001</v>
      </c>
      <c r="H57" s="142">
        <v>1.1000000000000001</v>
      </c>
      <c r="I57" s="142">
        <v>1.9970000000000001</v>
      </c>
      <c r="J57" s="142">
        <v>2.5350000000000001</v>
      </c>
      <c r="K57" s="142" t="s">
        <v>651</v>
      </c>
    </row>
    <row r="58" spans="1:11" ht="13.5" customHeight="1" x14ac:dyDescent="0.2">
      <c r="A58" s="65" t="s">
        <v>871</v>
      </c>
      <c r="B58" s="132" t="s">
        <v>950</v>
      </c>
      <c r="C58" s="142">
        <v>495.27769999999998</v>
      </c>
      <c r="D58" s="142">
        <v>107.84399999999999</v>
      </c>
      <c r="E58" s="142">
        <v>385.93369999999999</v>
      </c>
      <c r="F58" s="142">
        <v>228.267</v>
      </c>
      <c r="G58" s="142">
        <v>157.66669999999999</v>
      </c>
      <c r="H58" s="142">
        <v>1.5</v>
      </c>
      <c r="I58" s="142" t="s">
        <v>651</v>
      </c>
      <c r="J58" s="142" t="s">
        <v>651</v>
      </c>
      <c r="K58" s="142" t="s">
        <v>651</v>
      </c>
    </row>
    <row r="59" spans="1:11" ht="13.5" customHeight="1" x14ac:dyDescent="0.2">
      <c r="A59" s="65" t="s">
        <v>872</v>
      </c>
      <c r="B59" s="132" t="s">
        <v>951</v>
      </c>
      <c r="C59" s="142">
        <v>473.1275</v>
      </c>
      <c r="D59" s="142">
        <v>132.9246</v>
      </c>
      <c r="E59" s="142">
        <v>281.9289</v>
      </c>
      <c r="F59" s="142">
        <v>143.40129999999999</v>
      </c>
      <c r="G59" s="142">
        <v>138.52760000000001</v>
      </c>
      <c r="H59" s="142">
        <v>58.274000000000001</v>
      </c>
      <c r="I59" s="142" t="s">
        <v>651</v>
      </c>
      <c r="J59" s="142" t="s">
        <v>651</v>
      </c>
      <c r="K59" s="142">
        <v>2.008</v>
      </c>
    </row>
    <row r="60" spans="1:11" ht="13.5" customHeight="1" x14ac:dyDescent="0.2">
      <c r="A60" s="65" t="s">
        <v>873</v>
      </c>
      <c r="B60" s="132" t="s">
        <v>952</v>
      </c>
      <c r="C60" s="142">
        <v>25.319900000000001</v>
      </c>
      <c r="D60" s="142">
        <v>13.131399999999999</v>
      </c>
      <c r="E60" s="142">
        <v>12.188499999999999</v>
      </c>
      <c r="F60" s="142">
        <v>1.8250999999999999</v>
      </c>
      <c r="G60" s="142">
        <v>10.3634</v>
      </c>
      <c r="H60" s="142" t="s">
        <v>651</v>
      </c>
      <c r="I60" s="142" t="s">
        <v>651</v>
      </c>
      <c r="J60" s="142" t="s">
        <v>651</v>
      </c>
      <c r="K60" s="142" t="s">
        <v>651</v>
      </c>
    </row>
    <row r="61" spans="1:11" ht="13.5" customHeight="1" x14ac:dyDescent="0.2">
      <c r="A61" s="65" t="s">
        <v>874</v>
      </c>
      <c r="B61" s="132" t="s">
        <v>953</v>
      </c>
      <c r="C61" s="142">
        <v>198.37629999999999</v>
      </c>
      <c r="D61" s="142">
        <v>18.250299999999999</v>
      </c>
      <c r="E61" s="142">
        <v>153.40600000000001</v>
      </c>
      <c r="F61" s="142">
        <v>59.2</v>
      </c>
      <c r="G61" s="142">
        <v>94.206000000000003</v>
      </c>
      <c r="H61" s="142">
        <v>26.72</v>
      </c>
      <c r="I61" s="142" t="s">
        <v>651</v>
      </c>
      <c r="J61" s="142" t="s">
        <v>651</v>
      </c>
      <c r="K61" s="142" t="s">
        <v>651</v>
      </c>
    </row>
    <row r="62" spans="1:11" ht="13.5" customHeight="1" x14ac:dyDescent="0.2">
      <c r="A62" s="65" t="s">
        <v>875</v>
      </c>
      <c r="B62" s="132" t="s">
        <v>954</v>
      </c>
      <c r="C62" s="142">
        <v>9.4512999999999998</v>
      </c>
      <c r="D62" s="142">
        <v>1.5386</v>
      </c>
      <c r="E62" s="142">
        <v>7.9127000000000001</v>
      </c>
      <c r="F62" s="142">
        <v>4.9519000000000002</v>
      </c>
      <c r="G62" s="142">
        <v>2.9607999999999999</v>
      </c>
      <c r="H62" s="142" t="s">
        <v>651</v>
      </c>
      <c r="I62" s="142" t="s">
        <v>651</v>
      </c>
      <c r="J62" s="142" t="s">
        <v>651</v>
      </c>
      <c r="K62" s="142" t="s">
        <v>651</v>
      </c>
    </row>
    <row r="63" spans="1:11" ht="13.5" customHeight="1" x14ac:dyDescent="0.2">
      <c r="A63" s="65" t="s">
        <v>876</v>
      </c>
      <c r="B63" s="132" t="s">
        <v>955</v>
      </c>
      <c r="C63" s="142" t="s">
        <v>651</v>
      </c>
      <c r="D63" s="142" t="s">
        <v>651</v>
      </c>
      <c r="E63" s="142" t="s">
        <v>651</v>
      </c>
      <c r="F63" s="142" t="s">
        <v>651</v>
      </c>
      <c r="G63" s="142" t="s">
        <v>651</v>
      </c>
      <c r="H63" s="142" t="s">
        <v>651</v>
      </c>
      <c r="I63" s="142" t="s">
        <v>651</v>
      </c>
      <c r="J63" s="142" t="s">
        <v>651</v>
      </c>
      <c r="K63" s="142" t="s">
        <v>651</v>
      </c>
    </row>
    <row r="64" spans="1:11" s="73" customFormat="1" ht="18.75" customHeight="1" x14ac:dyDescent="0.2">
      <c r="A64" s="71" t="s">
        <v>1015</v>
      </c>
      <c r="B64" s="131" t="s">
        <v>1016</v>
      </c>
      <c r="C64" s="143">
        <v>323.2937</v>
      </c>
      <c r="D64" s="143">
        <v>115.13290000000001</v>
      </c>
      <c r="E64" s="143">
        <v>203.8768</v>
      </c>
      <c r="F64" s="143">
        <v>43.455300000000001</v>
      </c>
      <c r="G64" s="143">
        <v>160.42150000000001</v>
      </c>
      <c r="H64" s="143">
        <v>4.2839999999999998</v>
      </c>
      <c r="I64" s="143" t="s">
        <v>651</v>
      </c>
      <c r="J64" s="143" t="s">
        <v>651</v>
      </c>
      <c r="K64" s="143">
        <v>0.47</v>
      </c>
    </row>
    <row r="65" spans="1:11" ht="13.5" customHeight="1" x14ac:dyDescent="0.2">
      <c r="A65" s="65" t="s">
        <v>877</v>
      </c>
      <c r="B65" s="132" t="s">
        <v>956</v>
      </c>
      <c r="C65" s="142">
        <v>24.661899999999999</v>
      </c>
      <c r="D65" s="142">
        <v>0.61060000000000003</v>
      </c>
      <c r="E65" s="142">
        <v>24.051300000000001</v>
      </c>
      <c r="F65" s="142">
        <v>16.005299999999998</v>
      </c>
      <c r="G65" s="142">
        <v>8.0459999999999994</v>
      </c>
      <c r="H65" s="142" t="s">
        <v>651</v>
      </c>
      <c r="I65" s="142" t="s">
        <v>651</v>
      </c>
      <c r="J65" s="142" t="s">
        <v>651</v>
      </c>
      <c r="K65" s="142">
        <v>0.47</v>
      </c>
    </row>
    <row r="66" spans="1:11" ht="13.5" customHeight="1" x14ac:dyDescent="0.2">
      <c r="A66" s="65" t="s">
        <v>878</v>
      </c>
      <c r="B66" s="132" t="s">
        <v>957</v>
      </c>
      <c r="C66" s="142">
        <v>198.40719999999999</v>
      </c>
      <c r="D66" s="142">
        <v>80.579099999999997</v>
      </c>
      <c r="E66" s="142">
        <v>117.82810000000001</v>
      </c>
      <c r="F66" s="142">
        <v>1.8635999999999999</v>
      </c>
      <c r="G66" s="142">
        <v>115.9645</v>
      </c>
      <c r="H66" s="142" t="s">
        <v>651</v>
      </c>
      <c r="I66" s="142" t="s">
        <v>651</v>
      </c>
      <c r="J66" s="142" t="s">
        <v>651</v>
      </c>
      <c r="K66" s="142" t="s">
        <v>651</v>
      </c>
    </row>
    <row r="67" spans="1:11" ht="13.5" customHeight="1" x14ac:dyDescent="0.2">
      <c r="A67" s="65" t="s">
        <v>879</v>
      </c>
      <c r="B67" s="132" t="s">
        <v>958</v>
      </c>
      <c r="C67" s="142">
        <v>100.2246</v>
      </c>
      <c r="D67" s="142">
        <v>33.943199999999997</v>
      </c>
      <c r="E67" s="142">
        <v>61.997399999999999</v>
      </c>
      <c r="F67" s="142">
        <v>25.586400000000001</v>
      </c>
      <c r="G67" s="142">
        <v>36.411000000000001</v>
      </c>
      <c r="H67" s="142">
        <v>4.2839999999999998</v>
      </c>
      <c r="I67" s="142" t="s">
        <v>651</v>
      </c>
      <c r="J67" s="142" t="s">
        <v>651</v>
      </c>
      <c r="K67" s="142" t="s">
        <v>651</v>
      </c>
    </row>
    <row r="68" spans="1:11" s="73" customFormat="1" ht="18.75" customHeight="1" x14ac:dyDescent="0.2">
      <c r="A68" s="71" t="s">
        <v>1017</v>
      </c>
      <c r="B68" s="131" t="s">
        <v>1018</v>
      </c>
      <c r="C68" s="143">
        <v>917.35519999999997</v>
      </c>
      <c r="D68" s="143">
        <v>153.8905</v>
      </c>
      <c r="E68" s="143">
        <v>677.93269999999995</v>
      </c>
      <c r="F68" s="143">
        <v>300.08170000000001</v>
      </c>
      <c r="G68" s="143">
        <v>377.851</v>
      </c>
      <c r="H68" s="143">
        <v>85.531999999999996</v>
      </c>
      <c r="I68" s="143" t="s">
        <v>651</v>
      </c>
      <c r="J68" s="143">
        <v>18.863</v>
      </c>
      <c r="K68" s="143">
        <v>84.840999999999994</v>
      </c>
    </row>
    <row r="69" spans="1:11" ht="13.5" customHeight="1" x14ac:dyDescent="0.2">
      <c r="A69" s="65" t="s">
        <v>880</v>
      </c>
      <c r="B69" s="132" t="s">
        <v>959</v>
      </c>
      <c r="C69" s="142">
        <v>765.41759999999999</v>
      </c>
      <c r="D69" s="142">
        <v>147.4555</v>
      </c>
      <c r="E69" s="142">
        <v>575.09810000000004</v>
      </c>
      <c r="F69" s="142">
        <v>234.5205</v>
      </c>
      <c r="G69" s="142">
        <v>340.57760000000002</v>
      </c>
      <c r="H69" s="142">
        <v>42.863999999999997</v>
      </c>
      <c r="I69" s="142" t="s">
        <v>651</v>
      </c>
      <c r="J69" s="142">
        <v>18.863</v>
      </c>
      <c r="K69" s="142">
        <v>79.585999999999999</v>
      </c>
    </row>
    <row r="70" spans="1:11" ht="13.5" customHeight="1" x14ac:dyDescent="0.2">
      <c r="A70" s="65" t="s">
        <v>881</v>
      </c>
      <c r="B70" s="132" t="s">
        <v>960</v>
      </c>
      <c r="C70" s="142">
        <v>124.51300000000001</v>
      </c>
      <c r="D70" s="142">
        <v>0.83409999999999995</v>
      </c>
      <c r="E70" s="142">
        <v>81.956900000000005</v>
      </c>
      <c r="F70" s="142">
        <v>56.457900000000002</v>
      </c>
      <c r="G70" s="142">
        <v>25.498999999999999</v>
      </c>
      <c r="H70" s="142">
        <v>41.722000000000001</v>
      </c>
      <c r="I70" s="142" t="s">
        <v>651</v>
      </c>
      <c r="J70" s="142" t="s">
        <v>651</v>
      </c>
      <c r="K70" s="142">
        <v>4.5069999999999997</v>
      </c>
    </row>
    <row r="71" spans="1:11" ht="13.5" customHeight="1" x14ac:dyDescent="0.2">
      <c r="A71" s="65" t="s">
        <v>882</v>
      </c>
      <c r="B71" s="132" t="s">
        <v>961</v>
      </c>
      <c r="C71" s="142">
        <v>12.3666</v>
      </c>
      <c r="D71" s="142">
        <v>0.87190000000000001</v>
      </c>
      <c r="E71" s="142">
        <v>10.5487</v>
      </c>
      <c r="F71" s="142">
        <v>5.327</v>
      </c>
      <c r="G71" s="142">
        <v>5.2217000000000002</v>
      </c>
      <c r="H71" s="142">
        <v>0.94599999999999995</v>
      </c>
      <c r="I71" s="142" t="s">
        <v>651</v>
      </c>
      <c r="J71" s="142" t="s">
        <v>651</v>
      </c>
      <c r="K71" s="142">
        <v>0.748</v>
      </c>
    </row>
    <row r="72" spans="1:11" ht="13.5" customHeight="1" x14ac:dyDescent="0.2">
      <c r="A72" s="65" t="s">
        <v>883</v>
      </c>
      <c r="B72" s="132" t="s">
        <v>962</v>
      </c>
      <c r="C72" s="142">
        <v>2.488</v>
      </c>
      <c r="D72" s="142">
        <v>2.444</v>
      </c>
      <c r="E72" s="142">
        <v>4.3999999999999997E-2</v>
      </c>
      <c r="F72" s="142">
        <v>4.3999999999999997E-2</v>
      </c>
      <c r="G72" s="142" t="s">
        <v>651</v>
      </c>
      <c r="H72" s="142" t="s">
        <v>651</v>
      </c>
      <c r="I72" s="142" t="s">
        <v>651</v>
      </c>
      <c r="J72" s="142" t="s">
        <v>651</v>
      </c>
      <c r="K72" s="142" t="s">
        <v>651</v>
      </c>
    </row>
    <row r="73" spans="1:11" ht="13.5" customHeight="1" x14ac:dyDescent="0.2">
      <c r="A73" s="65" t="s">
        <v>884</v>
      </c>
      <c r="B73" s="132" t="s">
        <v>963</v>
      </c>
      <c r="C73" s="142">
        <v>12.57</v>
      </c>
      <c r="D73" s="142">
        <v>2.2850000000000001</v>
      </c>
      <c r="E73" s="142">
        <v>10.285</v>
      </c>
      <c r="F73" s="142">
        <v>3.7323</v>
      </c>
      <c r="G73" s="142">
        <v>6.5526999999999997</v>
      </c>
      <c r="H73" s="142" t="s">
        <v>651</v>
      </c>
      <c r="I73" s="142" t="s">
        <v>651</v>
      </c>
      <c r="J73" s="142" t="s">
        <v>651</v>
      </c>
      <c r="K73" s="142" t="s">
        <v>651</v>
      </c>
    </row>
    <row r="74" spans="1:11" s="73" customFormat="1" ht="18.75" customHeight="1" x14ac:dyDescent="0.2">
      <c r="A74" s="71" t="s">
        <v>1019</v>
      </c>
      <c r="B74" s="131" t="s">
        <v>1020</v>
      </c>
      <c r="C74" s="143">
        <v>62.183199999999999</v>
      </c>
      <c r="D74" s="143">
        <v>26.334</v>
      </c>
      <c r="E74" s="143">
        <v>35.849200000000003</v>
      </c>
      <c r="F74" s="143">
        <v>9.8856999999999999</v>
      </c>
      <c r="G74" s="143">
        <v>25.9635</v>
      </c>
      <c r="H74" s="143" t="s">
        <v>651</v>
      </c>
      <c r="I74" s="143" t="s">
        <v>651</v>
      </c>
      <c r="J74" s="143" t="s">
        <v>651</v>
      </c>
      <c r="K74" s="143">
        <v>8.4000000000000005E-2</v>
      </c>
    </row>
    <row r="75" spans="1:11" ht="13.5" customHeight="1" x14ac:dyDescent="0.2">
      <c r="A75" s="65" t="s">
        <v>885</v>
      </c>
      <c r="B75" s="132" t="s">
        <v>964</v>
      </c>
      <c r="C75" s="142">
        <v>1.0683</v>
      </c>
      <c r="D75" s="142">
        <v>0.8</v>
      </c>
      <c r="E75" s="142">
        <v>0.26829999999999998</v>
      </c>
      <c r="F75" s="142">
        <v>4.9599999999999998E-2</v>
      </c>
      <c r="G75" s="142">
        <v>0.21870000000000001</v>
      </c>
      <c r="H75" s="142" t="s">
        <v>651</v>
      </c>
      <c r="I75" s="142" t="s">
        <v>651</v>
      </c>
      <c r="J75" s="142" t="s">
        <v>651</v>
      </c>
      <c r="K75" s="142" t="s">
        <v>651</v>
      </c>
    </row>
    <row r="76" spans="1:11" ht="13.5" customHeight="1" x14ac:dyDescent="0.2">
      <c r="A76" s="65" t="s">
        <v>886</v>
      </c>
      <c r="B76" s="132" t="s">
        <v>965</v>
      </c>
      <c r="C76" s="142">
        <v>2.2566999999999999</v>
      </c>
      <c r="D76" s="142">
        <v>1.6081000000000001</v>
      </c>
      <c r="E76" s="142">
        <v>0.64859999999999995</v>
      </c>
      <c r="F76" s="142">
        <v>0.22420000000000001</v>
      </c>
      <c r="G76" s="142">
        <v>0.4244</v>
      </c>
      <c r="H76" s="142" t="s">
        <v>651</v>
      </c>
      <c r="I76" s="142" t="s">
        <v>651</v>
      </c>
      <c r="J76" s="142" t="s">
        <v>651</v>
      </c>
      <c r="K76" s="142" t="s">
        <v>651</v>
      </c>
    </row>
    <row r="77" spans="1:11" ht="13.5" customHeight="1" x14ac:dyDescent="0.2">
      <c r="A77" s="65" t="s">
        <v>887</v>
      </c>
      <c r="B77" s="132" t="s">
        <v>966</v>
      </c>
      <c r="C77" s="142">
        <v>1.06E-2</v>
      </c>
      <c r="D77" s="142" t="s">
        <v>651</v>
      </c>
      <c r="E77" s="142">
        <v>1.06E-2</v>
      </c>
      <c r="F77" s="142">
        <v>1.06E-2</v>
      </c>
      <c r="G77" s="142" t="s">
        <v>651</v>
      </c>
      <c r="H77" s="142" t="s">
        <v>651</v>
      </c>
      <c r="I77" s="142" t="s">
        <v>651</v>
      </c>
      <c r="J77" s="142" t="s">
        <v>651</v>
      </c>
      <c r="K77" s="142" t="s">
        <v>651</v>
      </c>
    </row>
    <row r="78" spans="1:11" ht="13.5" customHeight="1" x14ac:dyDescent="0.2">
      <c r="A78" s="65" t="s">
        <v>888</v>
      </c>
      <c r="B78" s="132" t="s">
        <v>967</v>
      </c>
      <c r="C78" s="142">
        <v>27.5989</v>
      </c>
      <c r="D78" s="142">
        <v>10.460599999999999</v>
      </c>
      <c r="E78" s="142">
        <v>17.138300000000001</v>
      </c>
      <c r="F78" s="142">
        <v>5.6532999999999998</v>
      </c>
      <c r="G78" s="142">
        <v>11.484999999999999</v>
      </c>
      <c r="H78" s="142" t="s">
        <v>651</v>
      </c>
      <c r="I78" s="142" t="s">
        <v>651</v>
      </c>
      <c r="J78" s="142" t="s">
        <v>651</v>
      </c>
      <c r="K78" s="142">
        <v>8.4000000000000005E-2</v>
      </c>
    </row>
    <row r="79" spans="1:11" ht="13.5" customHeight="1" x14ac:dyDescent="0.2">
      <c r="A79" s="65" t="s">
        <v>889</v>
      </c>
      <c r="B79" s="132" t="s">
        <v>968</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890</v>
      </c>
      <c r="B80" s="132" t="s">
        <v>969</v>
      </c>
      <c r="C80" s="142" t="s">
        <v>651</v>
      </c>
      <c r="D80" s="142" t="s">
        <v>651</v>
      </c>
      <c r="E80" s="142" t="s">
        <v>651</v>
      </c>
      <c r="F80" s="142" t="s">
        <v>651</v>
      </c>
      <c r="G80" s="142" t="s">
        <v>651</v>
      </c>
      <c r="H80" s="142" t="s">
        <v>651</v>
      </c>
      <c r="I80" s="142" t="s">
        <v>651</v>
      </c>
      <c r="J80" s="142" t="s">
        <v>651</v>
      </c>
      <c r="K80" s="142" t="s">
        <v>651</v>
      </c>
    </row>
    <row r="81" spans="1:11" ht="13.5" customHeight="1" x14ac:dyDescent="0.2">
      <c r="A81" s="65" t="s">
        <v>891</v>
      </c>
      <c r="B81" s="132" t="s">
        <v>970</v>
      </c>
      <c r="C81" s="142">
        <v>1.0914999999999999</v>
      </c>
      <c r="D81" s="142">
        <v>0.20660000000000001</v>
      </c>
      <c r="E81" s="142">
        <v>0.88490000000000002</v>
      </c>
      <c r="F81" s="142">
        <v>0.24490000000000001</v>
      </c>
      <c r="G81" s="142">
        <v>0.64</v>
      </c>
      <c r="H81" s="142" t="s">
        <v>651</v>
      </c>
      <c r="I81" s="142" t="s">
        <v>651</v>
      </c>
      <c r="J81" s="142" t="s">
        <v>651</v>
      </c>
      <c r="K81" s="142" t="s">
        <v>651</v>
      </c>
    </row>
    <row r="82" spans="1:11" ht="13.5" customHeight="1" x14ac:dyDescent="0.2">
      <c r="A82" s="65" t="s">
        <v>892</v>
      </c>
      <c r="B82" s="132" t="s">
        <v>971</v>
      </c>
      <c r="C82" s="142">
        <v>30.1572</v>
      </c>
      <c r="D82" s="142">
        <v>13.258699999999999</v>
      </c>
      <c r="E82" s="142">
        <v>16.898499999999999</v>
      </c>
      <c r="F82" s="142">
        <v>3.7031000000000001</v>
      </c>
      <c r="G82" s="142">
        <v>13.195399999999999</v>
      </c>
      <c r="H82" s="142" t="s">
        <v>651</v>
      </c>
      <c r="I82" s="142" t="s">
        <v>651</v>
      </c>
      <c r="J82" s="142" t="s">
        <v>651</v>
      </c>
      <c r="K82" s="142" t="s">
        <v>651</v>
      </c>
    </row>
    <row r="83" spans="1:11" s="73" customFormat="1" ht="18.75" customHeight="1" x14ac:dyDescent="0.2">
      <c r="A83" s="71" t="s">
        <v>1021</v>
      </c>
      <c r="B83" s="131" t="s">
        <v>1022</v>
      </c>
      <c r="C83" s="143">
        <v>108.5119</v>
      </c>
      <c r="D83" s="143">
        <v>19.7697</v>
      </c>
      <c r="E83" s="143">
        <v>88.742199999999997</v>
      </c>
      <c r="F83" s="143">
        <v>20.895</v>
      </c>
      <c r="G83" s="143">
        <v>67.847200000000001</v>
      </c>
      <c r="H83" s="143" t="s">
        <v>651</v>
      </c>
      <c r="I83" s="143" t="s">
        <v>651</v>
      </c>
      <c r="J83" s="143" t="s">
        <v>651</v>
      </c>
      <c r="K83" s="143" t="s">
        <v>651</v>
      </c>
    </row>
    <row r="84" spans="1:11" ht="13.5" customHeight="1" x14ac:dyDescent="0.2">
      <c r="A84" s="65" t="s">
        <v>893</v>
      </c>
      <c r="B84" s="132" t="s">
        <v>972</v>
      </c>
      <c r="C84" s="142">
        <v>103.39960000000001</v>
      </c>
      <c r="D84" s="142">
        <v>19.342600000000001</v>
      </c>
      <c r="E84" s="142">
        <v>84.057000000000002</v>
      </c>
      <c r="F84" s="142">
        <v>20.819099999999999</v>
      </c>
      <c r="G84" s="142">
        <v>63.237900000000003</v>
      </c>
      <c r="H84" s="142" t="s">
        <v>651</v>
      </c>
      <c r="I84" s="142" t="s">
        <v>651</v>
      </c>
      <c r="J84" s="142" t="s">
        <v>651</v>
      </c>
      <c r="K84" s="142" t="s">
        <v>651</v>
      </c>
    </row>
    <row r="85" spans="1:11" ht="13.5" customHeight="1" x14ac:dyDescent="0.2">
      <c r="A85" s="65" t="s">
        <v>894</v>
      </c>
      <c r="B85" s="132" t="s">
        <v>973</v>
      </c>
      <c r="C85" s="142">
        <v>5.1123000000000003</v>
      </c>
      <c r="D85" s="142">
        <v>0.42709999999999998</v>
      </c>
      <c r="E85" s="142">
        <v>4.6852</v>
      </c>
      <c r="F85" s="142">
        <v>7.5899999999999995E-2</v>
      </c>
      <c r="G85" s="142">
        <v>4.6093000000000002</v>
      </c>
      <c r="H85" s="142" t="s">
        <v>651</v>
      </c>
      <c r="I85" s="142" t="s">
        <v>651</v>
      </c>
      <c r="J85" s="142" t="s">
        <v>651</v>
      </c>
      <c r="K85" s="142" t="s">
        <v>651</v>
      </c>
    </row>
    <row r="86" spans="1:11" s="73" customFormat="1" ht="18.75" customHeight="1" x14ac:dyDescent="0.2">
      <c r="A86" s="71" t="s">
        <v>1023</v>
      </c>
      <c r="B86" s="131" t="s">
        <v>1024</v>
      </c>
      <c r="C86" s="143">
        <v>13.175800000000001</v>
      </c>
      <c r="D86" s="143">
        <v>9.1529000000000007</v>
      </c>
      <c r="E86" s="143">
        <v>4.0228999999999999</v>
      </c>
      <c r="F86" s="143">
        <v>2.2888999999999999</v>
      </c>
      <c r="G86" s="143">
        <v>1.734</v>
      </c>
      <c r="H86" s="143" t="s">
        <v>651</v>
      </c>
      <c r="I86" s="143" t="s">
        <v>651</v>
      </c>
      <c r="J86" s="143" t="s">
        <v>651</v>
      </c>
      <c r="K86" s="143" t="s">
        <v>651</v>
      </c>
    </row>
    <row r="87" spans="1:11" ht="13.5" customHeight="1" x14ac:dyDescent="0.2">
      <c r="A87" s="65" t="s">
        <v>895</v>
      </c>
      <c r="B87" s="132" t="s">
        <v>974</v>
      </c>
      <c r="C87" s="142">
        <v>11.7204</v>
      </c>
      <c r="D87" s="142">
        <v>8.8446999999999996</v>
      </c>
      <c r="E87" s="142">
        <v>2.8757000000000001</v>
      </c>
      <c r="F87" s="142">
        <v>1.2728999999999999</v>
      </c>
      <c r="G87" s="142">
        <v>1.6028</v>
      </c>
      <c r="H87" s="142" t="s">
        <v>651</v>
      </c>
      <c r="I87" s="142" t="s">
        <v>651</v>
      </c>
      <c r="J87" s="142" t="s">
        <v>651</v>
      </c>
      <c r="K87" s="142" t="s">
        <v>651</v>
      </c>
    </row>
    <row r="88" spans="1:11" ht="13.5" customHeight="1" x14ac:dyDescent="0.2">
      <c r="A88" s="65" t="s">
        <v>896</v>
      </c>
      <c r="B88" s="132" t="s">
        <v>975</v>
      </c>
      <c r="C88" s="142">
        <v>1.4554</v>
      </c>
      <c r="D88" s="142">
        <v>0.30819999999999997</v>
      </c>
      <c r="E88" s="142">
        <v>1.1472</v>
      </c>
      <c r="F88" s="142">
        <v>1.016</v>
      </c>
      <c r="G88" s="142">
        <v>0.13120000000000001</v>
      </c>
      <c r="H88" s="142" t="s">
        <v>651</v>
      </c>
      <c r="I88" s="142" t="s">
        <v>651</v>
      </c>
      <c r="J88" s="142" t="s">
        <v>651</v>
      </c>
      <c r="K88" s="142" t="s">
        <v>651</v>
      </c>
    </row>
    <row r="89" spans="1:11" s="73" customFormat="1" ht="18.75" customHeight="1" x14ac:dyDescent="0.2">
      <c r="A89" s="71" t="s">
        <v>1025</v>
      </c>
      <c r="B89" s="131" t="s">
        <v>1026</v>
      </c>
      <c r="C89" s="143">
        <v>1016.9992999999999</v>
      </c>
      <c r="D89" s="143">
        <v>429.89980000000003</v>
      </c>
      <c r="E89" s="143">
        <v>425.62950000000001</v>
      </c>
      <c r="F89" s="143">
        <v>150.88939999999999</v>
      </c>
      <c r="G89" s="143">
        <v>274.74009999999998</v>
      </c>
      <c r="H89" s="143">
        <v>161.47</v>
      </c>
      <c r="I89" s="143" t="s">
        <v>651</v>
      </c>
      <c r="J89" s="143" t="s">
        <v>651</v>
      </c>
      <c r="K89" s="143">
        <v>4.5449999999999999</v>
      </c>
    </row>
    <row r="90" spans="1:11" ht="13.5" customHeight="1" x14ac:dyDescent="0.2">
      <c r="A90" s="65" t="s">
        <v>897</v>
      </c>
      <c r="B90" s="132" t="s">
        <v>976</v>
      </c>
      <c r="C90" s="142">
        <v>1.1299999999999999</v>
      </c>
      <c r="D90" s="142">
        <v>1.1299999999999999</v>
      </c>
      <c r="E90" s="142" t="s">
        <v>651</v>
      </c>
      <c r="F90" s="142" t="s">
        <v>651</v>
      </c>
      <c r="G90" s="142" t="s">
        <v>651</v>
      </c>
      <c r="H90" s="142" t="s">
        <v>651</v>
      </c>
      <c r="I90" s="142" t="s">
        <v>651</v>
      </c>
      <c r="J90" s="142" t="s">
        <v>651</v>
      </c>
      <c r="K90" s="142" t="s">
        <v>651</v>
      </c>
    </row>
    <row r="91" spans="1:11" ht="13.5" customHeight="1" x14ac:dyDescent="0.2">
      <c r="A91" s="65" t="s">
        <v>898</v>
      </c>
      <c r="B91" s="132" t="s">
        <v>977</v>
      </c>
      <c r="C91" s="142">
        <v>1015.8693</v>
      </c>
      <c r="D91" s="142">
        <v>428.76979999999998</v>
      </c>
      <c r="E91" s="142">
        <v>425.62950000000001</v>
      </c>
      <c r="F91" s="142">
        <v>150.88939999999999</v>
      </c>
      <c r="G91" s="142">
        <v>274.74009999999998</v>
      </c>
      <c r="H91" s="142">
        <v>161.47</v>
      </c>
      <c r="I91" s="142" t="s">
        <v>651</v>
      </c>
      <c r="J91" s="142" t="s">
        <v>651</v>
      </c>
      <c r="K91" s="142">
        <v>4.5449999999999999</v>
      </c>
    </row>
    <row r="92" spans="1:11" s="73" customFormat="1" ht="18.75" customHeight="1" x14ac:dyDescent="0.2">
      <c r="A92" s="71" t="s">
        <v>1027</v>
      </c>
      <c r="B92" s="131" t="s">
        <v>1028</v>
      </c>
      <c r="C92" s="143" t="s">
        <v>651</v>
      </c>
      <c r="D92" s="143" t="s">
        <v>651</v>
      </c>
      <c r="E92" s="143" t="s">
        <v>651</v>
      </c>
      <c r="F92" s="143" t="s">
        <v>651</v>
      </c>
      <c r="G92" s="143" t="s">
        <v>651</v>
      </c>
      <c r="H92" s="143" t="s">
        <v>651</v>
      </c>
      <c r="I92" s="143" t="s">
        <v>651</v>
      </c>
      <c r="J92" s="143" t="s">
        <v>651</v>
      </c>
      <c r="K92" s="143" t="s">
        <v>651</v>
      </c>
    </row>
    <row r="93" spans="1:11" ht="13.5" customHeight="1" x14ac:dyDescent="0.2">
      <c r="A93" s="65" t="s">
        <v>899</v>
      </c>
      <c r="B93" s="132" t="s">
        <v>978</v>
      </c>
      <c r="C93" s="142" t="s">
        <v>651</v>
      </c>
      <c r="D93" s="142" t="s">
        <v>651</v>
      </c>
      <c r="E93" s="142" t="s">
        <v>651</v>
      </c>
      <c r="F93" s="142" t="s">
        <v>651</v>
      </c>
      <c r="G93" s="142" t="s">
        <v>651</v>
      </c>
      <c r="H93" s="142" t="s">
        <v>651</v>
      </c>
      <c r="I93" s="142" t="s">
        <v>651</v>
      </c>
      <c r="J93" s="142" t="s">
        <v>651</v>
      </c>
      <c r="K93" s="142" t="s">
        <v>651</v>
      </c>
    </row>
    <row r="94" spans="1:11" ht="13.5" customHeight="1" x14ac:dyDescent="0.2">
      <c r="A94" s="65" t="s">
        <v>900</v>
      </c>
      <c r="B94" s="132" t="s">
        <v>979</v>
      </c>
      <c r="C94" s="142" t="s">
        <v>651</v>
      </c>
      <c r="D94" s="142" t="s">
        <v>651</v>
      </c>
      <c r="E94" s="142" t="s">
        <v>651</v>
      </c>
      <c r="F94" s="142" t="s">
        <v>651</v>
      </c>
      <c r="G94" s="142" t="s">
        <v>651</v>
      </c>
      <c r="H94" s="142" t="s">
        <v>651</v>
      </c>
      <c r="I94" s="142" t="s">
        <v>651</v>
      </c>
      <c r="J94" s="142" t="s">
        <v>651</v>
      </c>
      <c r="K94" s="142" t="s">
        <v>651</v>
      </c>
    </row>
    <row r="95" spans="1:11" s="73" customFormat="1" ht="18.75" customHeight="1" x14ac:dyDescent="0.2">
      <c r="A95" s="71" t="s">
        <v>1029</v>
      </c>
      <c r="B95" s="131" t="s">
        <v>1030</v>
      </c>
      <c r="C95" s="143">
        <v>136.7955</v>
      </c>
      <c r="D95" s="143">
        <v>21.957999999999998</v>
      </c>
      <c r="E95" s="143">
        <v>105.14149999999999</v>
      </c>
      <c r="F95" s="143">
        <v>76.961600000000004</v>
      </c>
      <c r="G95" s="143">
        <v>28.1799</v>
      </c>
      <c r="H95" s="143">
        <v>9.6959999999999997</v>
      </c>
      <c r="I95" s="143" t="s">
        <v>651</v>
      </c>
      <c r="J95" s="143" t="s">
        <v>651</v>
      </c>
      <c r="K95" s="143" t="s">
        <v>651</v>
      </c>
    </row>
    <row r="96" spans="1:11" ht="13.5" customHeight="1" x14ac:dyDescent="0.2">
      <c r="A96" s="65" t="s">
        <v>901</v>
      </c>
      <c r="B96" s="132" t="s">
        <v>980</v>
      </c>
      <c r="C96" s="142">
        <v>133.62520000000001</v>
      </c>
      <c r="D96" s="142">
        <v>21.926500000000001</v>
      </c>
      <c r="E96" s="142">
        <v>102.0027</v>
      </c>
      <c r="F96" s="142">
        <v>76.587999999999994</v>
      </c>
      <c r="G96" s="142">
        <v>25.4147</v>
      </c>
      <c r="H96" s="142">
        <v>9.6959999999999997</v>
      </c>
      <c r="I96" s="142" t="s">
        <v>651</v>
      </c>
      <c r="J96" s="142" t="s">
        <v>651</v>
      </c>
      <c r="K96" s="142" t="s">
        <v>651</v>
      </c>
    </row>
    <row r="97" spans="1:11" ht="13.5" customHeight="1" x14ac:dyDescent="0.2">
      <c r="A97" s="65" t="s">
        <v>902</v>
      </c>
      <c r="B97" s="132" t="s">
        <v>981</v>
      </c>
      <c r="C97" s="142">
        <v>3.1703000000000001</v>
      </c>
      <c r="D97" s="142">
        <v>3.15E-2</v>
      </c>
      <c r="E97" s="142">
        <v>3.1387999999999998</v>
      </c>
      <c r="F97" s="142">
        <v>0.37359999999999999</v>
      </c>
      <c r="G97" s="142">
        <v>2.7652000000000001</v>
      </c>
      <c r="H97" s="142" t="s">
        <v>651</v>
      </c>
      <c r="I97" s="142" t="s">
        <v>651</v>
      </c>
      <c r="J97" s="142" t="s">
        <v>651</v>
      </c>
      <c r="K97" s="142" t="s">
        <v>651</v>
      </c>
    </row>
    <row r="98" spans="1:11" s="73" customFormat="1" ht="18.75" customHeight="1" x14ac:dyDescent="0.2">
      <c r="A98" s="71" t="s">
        <v>1031</v>
      </c>
      <c r="B98" s="131" t="s">
        <v>1032</v>
      </c>
      <c r="C98" s="143">
        <v>0.26069999999999999</v>
      </c>
      <c r="D98" s="143" t="s">
        <v>651</v>
      </c>
      <c r="E98" s="143">
        <v>0.26069999999999999</v>
      </c>
      <c r="F98" s="143" t="s">
        <v>651</v>
      </c>
      <c r="G98" s="143">
        <v>0.26069999999999999</v>
      </c>
      <c r="H98" s="143" t="s">
        <v>651</v>
      </c>
      <c r="I98" s="143" t="s">
        <v>651</v>
      </c>
      <c r="J98" s="143" t="s">
        <v>651</v>
      </c>
      <c r="K98" s="143" t="s">
        <v>651</v>
      </c>
    </row>
    <row r="99" spans="1:11" ht="13.5" customHeight="1" x14ac:dyDescent="0.2">
      <c r="A99" s="65" t="s">
        <v>903</v>
      </c>
      <c r="B99" s="132" t="s">
        <v>982</v>
      </c>
      <c r="C99" s="142">
        <v>0.26069999999999999</v>
      </c>
      <c r="D99" s="142" t="s">
        <v>651</v>
      </c>
      <c r="E99" s="142">
        <v>0.26069999999999999</v>
      </c>
      <c r="F99" s="142" t="s">
        <v>651</v>
      </c>
      <c r="G99" s="142">
        <v>0.26069999999999999</v>
      </c>
      <c r="H99" s="142" t="s">
        <v>651</v>
      </c>
      <c r="I99" s="142" t="s">
        <v>651</v>
      </c>
      <c r="J99" s="142" t="s">
        <v>651</v>
      </c>
      <c r="K99" s="142" t="s">
        <v>651</v>
      </c>
    </row>
    <row r="100" spans="1:11" ht="13.5" customHeight="1" x14ac:dyDescent="0.2">
      <c r="A100" s="65" t="s">
        <v>904</v>
      </c>
      <c r="B100" s="132" t="s">
        <v>983</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905</v>
      </c>
      <c r="B101" s="132" t="s">
        <v>984</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906</v>
      </c>
      <c r="B102" s="132" t="s">
        <v>985</v>
      </c>
      <c r="C102" s="142" t="s">
        <v>651</v>
      </c>
      <c r="D102" s="142" t="s">
        <v>651</v>
      </c>
      <c r="E102" s="142" t="s">
        <v>651</v>
      </c>
      <c r="F102" s="142" t="s">
        <v>651</v>
      </c>
      <c r="G102" s="142" t="s">
        <v>651</v>
      </c>
      <c r="H102" s="142" t="s">
        <v>651</v>
      </c>
      <c r="I102" s="142" t="s">
        <v>651</v>
      </c>
      <c r="J102" s="142" t="s">
        <v>651</v>
      </c>
      <c r="K102" s="142" t="s">
        <v>651</v>
      </c>
    </row>
    <row r="103" spans="1:11" ht="13.5" customHeight="1" x14ac:dyDescent="0.2">
      <c r="A103" s="65" t="s">
        <v>907</v>
      </c>
      <c r="B103" s="132" t="s">
        <v>986</v>
      </c>
      <c r="C103" s="142" t="s">
        <v>651</v>
      </c>
      <c r="D103" s="142" t="s">
        <v>651</v>
      </c>
      <c r="E103" s="142" t="s">
        <v>651</v>
      </c>
      <c r="F103" s="142" t="s">
        <v>651</v>
      </c>
      <c r="G103" s="142" t="s">
        <v>651</v>
      </c>
      <c r="H103" s="142" t="s">
        <v>651</v>
      </c>
      <c r="I103" s="142" t="s">
        <v>651</v>
      </c>
      <c r="J103" s="142" t="s">
        <v>651</v>
      </c>
      <c r="K103" s="142" t="s">
        <v>651</v>
      </c>
    </row>
    <row r="104" spans="1:11" s="73" customFormat="1" ht="18.75" customHeight="1" x14ac:dyDescent="0.2">
      <c r="A104" s="71" t="s">
        <v>1033</v>
      </c>
      <c r="B104" s="131" t="s">
        <v>987</v>
      </c>
      <c r="C104" s="143" t="s">
        <v>651</v>
      </c>
      <c r="D104" s="143" t="s">
        <v>651</v>
      </c>
      <c r="E104" s="143" t="s">
        <v>651</v>
      </c>
      <c r="F104" s="143" t="s">
        <v>651</v>
      </c>
      <c r="G104" s="143" t="s">
        <v>651</v>
      </c>
      <c r="H104" s="143" t="s">
        <v>651</v>
      </c>
      <c r="I104" s="143" t="s">
        <v>651</v>
      </c>
      <c r="J104" s="143" t="s">
        <v>651</v>
      </c>
      <c r="K104" s="143" t="s">
        <v>651</v>
      </c>
    </row>
    <row r="105" spans="1:11" ht="13.5" customHeight="1" x14ac:dyDescent="0.2">
      <c r="A105" s="65" t="s">
        <v>908</v>
      </c>
      <c r="B105" s="132" t="s">
        <v>987</v>
      </c>
      <c r="C105" s="142" t="s">
        <v>651</v>
      </c>
      <c r="D105" s="142" t="s">
        <v>651</v>
      </c>
      <c r="E105" s="142" t="s">
        <v>651</v>
      </c>
      <c r="F105" s="142" t="s">
        <v>651</v>
      </c>
      <c r="G105" s="142" t="s">
        <v>651</v>
      </c>
      <c r="H105" s="142" t="s">
        <v>651</v>
      </c>
      <c r="I105" s="142" t="s">
        <v>651</v>
      </c>
      <c r="J105" s="142" t="s">
        <v>651</v>
      </c>
      <c r="K105" s="142" t="s">
        <v>651</v>
      </c>
    </row>
    <row r="106" spans="1:11" s="73" customFormat="1" ht="18.75" customHeight="1" x14ac:dyDescent="0.2">
      <c r="A106" s="71" t="s">
        <v>1034</v>
      </c>
      <c r="B106" s="131" t="s">
        <v>1035</v>
      </c>
      <c r="C106" s="143">
        <v>1281.607</v>
      </c>
      <c r="D106" s="143">
        <v>127.38800000000001</v>
      </c>
      <c r="E106" s="143">
        <v>973.20579999999995</v>
      </c>
      <c r="F106" s="143">
        <v>365.04419999999999</v>
      </c>
      <c r="G106" s="143">
        <v>608.16160000000002</v>
      </c>
      <c r="H106" s="143">
        <v>181.01320000000001</v>
      </c>
      <c r="I106" s="143" t="s">
        <v>651</v>
      </c>
      <c r="J106" s="143" t="s">
        <v>651</v>
      </c>
      <c r="K106" s="143" t="s">
        <v>651</v>
      </c>
    </row>
    <row r="107" spans="1:11" ht="13.5" customHeight="1" x14ac:dyDescent="0.2">
      <c r="A107" s="65" t="s">
        <v>909</v>
      </c>
      <c r="B107" s="132" t="s">
        <v>988</v>
      </c>
      <c r="C107" s="142">
        <v>1067.856</v>
      </c>
      <c r="D107" s="142">
        <v>119.4521</v>
      </c>
      <c r="E107" s="142">
        <v>948.40390000000002</v>
      </c>
      <c r="F107" s="142">
        <v>358.23239999999998</v>
      </c>
      <c r="G107" s="142">
        <v>590.17150000000004</v>
      </c>
      <c r="H107" s="142" t="s">
        <v>651</v>
      </c>
      <c r="I107" s="142" t="s">
        <v>651</v>
      </c>
      <c r="J107" s="142" t="s">
        <v>651</v>
      </c>
      <c r="K107" s="142" t="s">
        <v>651</v>
      </c>
    </row>
    <row r="108" spans="1:11" ht="13.5" customHeight="1" x14ac:dyDescent="0.2">
      <c r="A108" s="65" t="s">
        <v>910</v>
      </c>
      <c r="B108" s="132" t="s">
        <v>989</v>
      </c>
      <c r="C108" s="142">
        <v>213.751</v>
      </c>
      <c r="D108" s="142">
        <v>7.9359000000000002</v>
      </c>
      <c r="E108" s="142">
        <v>24.8019</v>
      </c>
      <c r="F108" s="142">
        <v>6.8117999999999999</v>
      </c>
      <c r="G108" s="142">
        <v>17.990100000000002</v>
      </c>
      <c r="H108" s="142">
        <v>181.01320000000001</v>
      </c>
      <c r="I108" s="142" t="s">
        <v>651</v>
      </c>
      <c r="J108" s="142" t="s">
        <v>651</v>
      </c>
      <c r="K108" s="142" t="s">
        <v>651</v>
      </c>
    </row>
    <row r="109" spans="1:11" s="73" customFormat="1" ht="18.75" customHeight="1" x14ac:dyDescent="0.2">
      <c r="A109" s="71" t="s">
        <v>1036</v>
      </c>
      <c r="B109" s="131" t="s">
        <v>1037</v>
      </c>
      <c r="C109" s="143">
        <v>0.63100000000000001</v>
      </c>
      <c r="D109" s="143" t="s">
        <v>651</v>
      </c>
      <c r="E109" s="143">
        <v>0.63100000000000001</v>
      </c>
      <c r="F109" s="143" t="s">
        <v>651</v>
      </c>
      <c r="G109" s="143">
        <v>0.63100000000000001</v>
      </c>
      <c r="H109" s="143" t="s">
        <v>651</v>
      </c>
      <c r="I109" s="143" t="s">
        <v>651</v>
      </c>
      <c r="J109" s="143" t="s">
        <v>651</v>
      </c>
      <c r="K109" s="143" t="s">
        <v>651</v>
      </c>
    </row>
    <row r="110" spans="1:11" ht="13.5" customHeight="1" x14ac:dyDescent="0.2">
      <c r="A110" s="65" t="s">
        <v>911</v>
      </c>
      <c r="B110" s="132" t="s">
        <v>990</v>
      </c>
      <c r="C110" s="142">
        <v>0.63100000000000001</v>
      </c>
      <c r="D110" s="142" t="s">
        <v>651</v>
      </c>
      <c r="E110" s="142">
        <v>0.63100000000000001</v>
      </c>
      <c r="F110" s="142" t="s">
        <v>651</v>
      </c>
      <c r="G110" s="142">
        <v>0.63100000000000001</v>
      </c>
      <c r="H110" s="142" t="s">
        <v>651</v>
      </c>
      <c r="I110" s="142" t="s">
        <v>651</v>
      </c>
      <c r="J110" s="142" t="s">
        <v>651</v>
      </c>
      <c r="K110" s="142" t="s">
        <v>651</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1326</v>
      </c>
      <c r="B3" s="51"/>
    </row>
    <row r="4" spans="1:11" ht="35.25" customHeight="1" x14ac:dyDescent="0.2">
      <c r="A4" s="44" t="s">
        <v>1038</v>
      </c>
      <c r="B4" s="44"/>
    </row>
    <row r="5" spans="1:11" ht="18" customHeight="1" x14ac:dyDescent="0.2">
      <c r="A5" s="228" t="s">
        <v>1045</v>
      </c>
      <c r="B5" s="229" t="s">
        <v>993</v>
      </c>
      <c r="C5" s="244" t="s">
        <v>995</v>
      </c>
      <c r="D5" s="244" t="s">
        <v>320</v>
      </c>
      <c r="E5" s="244"/>
      <c r="F5" s="244"/>
      <c r="G5" s="244"/>
      <c r="H5" s="244"/>
      <c r="I5" s="244" t="s">
        <v>1049</v>
      </c>
      <c r="J5" s="244"/>
      <c r="K5" s="245"/>
    </row>
    <row r="6" spans="1:11" ht="51" customHeight="1" x14ac:dyDescent="0.2">
      <c r="A6" s="228"/>
      <c r="B6" s="229"/>
      <c r="C6" s="244"/>
      <c r="D6" s="68" t="s">
        <v>1071</v>
      </c>
      <c r="E6" s="244" t="s">
        <v>996</v>
      </c>
      <c r="F6" s="244"/>
      <c r="G6" s="244"/>
      <c r="H6" s="244" t="s">
        <v>584</v>
      </c>
      <c r="I6" s="70" t="s">
        <v>596</v>
      </c>
      <c r="J6" s="243" t="s">
        <v>1000</v>
      </c>
      <c r="K6" s="243"/>
    </row>
    <row r="7" spans="1:11" ht="18" customHeight="1" x14ac:dyDescent="0.2">
      <c r="A7" s="228"/>
      <c r="B7" s="229"/>
      <c r="C7" s="244"/>
      <c r="D7" s="68" t="s">
        <v>999</v>
      </c>
      <c r="E7" s="68" t="s">
        <v>994</v>
      </c>
      <c r="F7" s="68" t="s">
        <v>997</v>
      </c>
      <c r="G7" s="68" t="s">
        <v>998</v>
      </c>
      <c r="H7" s="244"/>
      <c r="I7" s="68" t="s">
        <v>999</v>
      </c>
      <c r="J7" s="68" t="s">
        <v>997</v>
      </c>
      <c r="K7" s="69" t="s">
        <v>998</v>
      </c>
    </row>
    <row r="8" spans="1:11" s="73" customFormat="1" ht="18.75" customHeight="1" x14ac:dyDescent="0.2">
      <c r="A8" s="246" t="s">
        <v>751</v>
      </c>
      <c r="B8" s="247"/>
      <c r="C8" s="143">
        <v>4580.2427790000002</v>
      </c>
      <c r="D8" s="143">
        <v>973.77117899999996</v>
      </c>
      <c r="E8" s="143">
        <v>2827.1074389999999</v>
      </c>
      <c r="F8" s="143">
        <v>1686.6261870000001</v>
      </c>
      <c r="G8" s="143">
        <v>1140.481252</v>
      </c>
      <c r="H8" s="143">
        <v>779.36415999999997</v>
      </c>
      <c r="I8" s="143">
        <v>1.1123289999999999</v>
      </c>
      <c r="J8" s="143">
        <v>6.0067279999999998</v>
      </c>
      <c r="K8" s="143">
        <v>28.097114000000001</v>
      </c>
    </row>
    <row r="9" spans="1:11" s="73" customFormat="1" ht="18.75" customHeight="1" x14ac:dyDescent="0.2">
      <c r="A9" s="66"/>
      <c r="B9" s="67"/>
      <c r="C9" s="90" t="s">
        <v>1226</v>
      </c>
      <c r="D9" s="87"/>
      <c r="E9" s="87"/>
      <c r="F9" s="87"/>
      <c r="G9" s="87"/>
      <c r="H9" s="87"/>
      <c r="I9" s="87"/>
      <c r="J9" s="87"/>
      <c r="K9" s="87"/>
    </row>
    <row r="10" spans="1:11" s="73" customFormat="1" ht="18.75" customHeight="1" x14ac:dyDescent="0.2">
      <c r="A10" s="71" t="s">
        <v>991</v>
      </c>
      <c r="B10" s="131" t="s">
        <v>992</v>
      </c>
      <c r="C10" s="143">
        <v>502.38829500000003</v>
      </c>
      <c r="D10" s="143">
        <v>99.668642000000006</v>
      </c>
      <c r="E10" s="143">
        <v>272.17345499999999</v>
      </c>
      <c r="F10" s="143">
        <v>136.90477200000001</v>
      </c>
      <c r="G10" s="143">
        <v>135.26868300000001</v>
      </c>
      <c r="H10" s="143">
        <v>130.546198</v>
      </c>
      <c r="I10" s="143" t="s">
        <v>651</v>
      </c>
      <c r="J10" s="143">
        <v>1.430782</v>
      </c>
      <c r="K10" s="143" t="s">
        <v>651</v>
      </c>
    </row>
    <row r="11" spans="1:11" ht="13.5" customHeight="1" x14ac:dyDescent="0.2">
      <c r="A11" s="65" t="s">
        <v>831</v>
      </c>
      <c r="B11" s="132" t="s">
        <v>912</v>
      </c>
      <c r="C11" s="142">
        <v>345.73019299999999</v>
      </c>
      <c r="D11" s="142">
        <v>69.038109000000006</v>
      </c>
      <c r="E11" s="142">
        <v>181.09302099999999</v>
      </c>
      <c r="F11" s="142">
        <v>55.636996000000003</v>
      </c>
      <c r="G11" s="142">
        <v>125.456025</v>
      </c>
      <c r="H11" s="142">
        <v>95.599063000000001</v>
      </c>
      <c r="I11" s="142" t="s">
        <v>651</v>
      </c>
      <c r="J11" s="142" t="s">
        <v>651</v>
      </c>
      <c r="K11" s="142" t="s">
        <v>651</v>
      </c>
    </row>
    <row r="12" spans="1:11" ht="13.5" customHeight="1" x14ac:dyDescent="0.2">
      <c r="A12" s="65" t="s">
        <v>832</v>
      </c>
      <c r="B12" s="132" t="s">
        <v>913</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833</v>
      </c>
      <c r="B13" s="132" t="s">
        <v>914</v>
      </c>
      <c r="C13" s="142" t="s">
        <v>651</v>
      </c>
      <c r="D13" s="142" t="s">
        <v>651</v>
      </c>
      <c r="E13" s="142" t="s">
        <v>651</v>
      </c>
      <c r="F13" s="142" t="s">
        <v>651</v>
      </c>
      <c r="G13" s="142" t="s">
        <v>651</v>
      </c>
      <c r="H13" s="142" t="s">
        <v>651</v>
      </c>
      <c r="I13" s="142" t="s">
        <v>651</v>
      </c>
      <c r="J13" s="142" t="s">
        <v>651</v>
      </c>
      <c r="K13" s="142" t="s">
        <v>651</v>
      </c>
    </row>
    <row r="14" spans="1:11" ht="13.5" customHeight="1" x14ac:dyDescent="0.2">
      <c r="A14" s="65" t="s">
        <v>834</v>
      </c>
      <c r="B14" s="132" t="s">
        <v>915</v>
      </c>
      <c r="C14" s="142">
        <v>3.8618619999999999</v>
      </c>
      <c r="D14" s="142">
        <v>0.37415599999999999</v>
      </c>
      <c r="E14" s="142">
        <v>1.0485E-2</v>
      </c>
      <c r="F14" s="142">
        <v>1.0485E-2</v>
      </c>
      <c r="G14" s="142" t="s">
        <v>651</v>
      </c>
      <c r="H14" s="142">
        <v>3.4772210000000001</v>
      </c>
      <c r="I14" s="142" t="s">
        <v>651</v>
      </c>
      <c r="J14" s="142" t="s">
        <v>651</v>
      </c>
      <c r="K14" s="142" t="s">
        <v>651</v>
      </c>
    </row>
    <row r="15" spans="1:11" ht="13.5" customHeight="1" x14ac:dyDescent="0.2">
      <c r="A15" s="65" t="s">
        <v>835</v>
      </c>
      <c r="B15" s="132" t="s">
        <v>597</v>
      </c>
      <c r="C15" s="142">
        <v>8.5436460000000007</v>
      </c>
      <c r="D15" s="142">
        <v>1.591675</v>
      </c>
      <c r="E15" s="142">
        <v>6.3618709999999998</v>
      </c>
      <c r="F15" s="142">
        <v>1.173843</v>
      </c>
      <c r="G15" s="142">
        <v>5.1880290000000002</v>
      </c>
      <c r="H15" s="142">
        <v>0.59009999999999996</v>
      </c>
      <c r="I15" s="142" t="s">
        <v>651</v>
      </c>
      <c r="J15" s="142" t="s">
        <v>651</v>
      </c>
      <c r="K15" s="142" t="s">
        <v>651</v>
      </c>
    </row>
    <row r="16" spans="1:11" ht="13.5" customHeight="1" x14ac:dyDescent="0.2">
      <c r="A16" s="65" t="s">
        <v>836</v>
      </c>
      <c r="B16" s="132" t="s">
        <v>916</v>
      </c>
      <c r="C16" s="142">
        <v>3.884655</v>
      </c>
      <c r="D16" s="142">
        <v>7.6865000000000003E-2</v>
      </c>
      <c r="E16" s="142">
        <v>0.15579000000000001</v>
      </c>
      <c r="F16" s="142">
        <v>0.15579000000000001</v>
      </c>
      <c r="G16" s="142" t="s">
        <v>651</v>
      </c>
      <c r="H16" s="142">
        <v>3.6520000000000001</v>
      </c>
      <c r="I16" s="142" t="s">
        <v>651</v>
      </c>
      <c r="J16" s="142" t="s">
        <v>651</v>
      </c>
      <c r="K16" s="142" t="s">
        <v>651</v>
      </c>
    </row>
    <row r="17" spans="1:11" ht="13.5" customHeight="1" x14ac:dyDescent="0.2">
      <c r="A17" s="65" t="s">
        <v>837</v>
      </c>
      <c r="B17" s="132" t="s">
        <v>917</v>
      </c>
      <c r="C17" s="142">
        <v>138.66226900000001</v>
      </c>
      <c r="D17" s="142">
        <v>28.587838000000001</v>
      </c>
      <c r="E17" s="142">
        <v>84.552288000000004</v>
      </c>
      <c r="F17" s="142">
        <v>79.927659000000006</v>
      </c>
      <c r="G17" s="142">
        <v>4.6246289999999997</v>
      </c>
      <c r="H17" s="142">
        <v>25.522144000000001</v>
      </c>
      <c r="I17" s="142" t="s">
        <v>651</v>
      </c>
      <c r="J17" s="142">
        <v>1.430782</v>
      </c>
      <c r="K17" s="142" t="s">
        <v>651</v>
      </c>
    </row>
    <row r="18" spans="1:11" ht="13.5" customHeight="1" x14ac:dyDescent="0.2">
      <c r="A18" s="65" t="s">
        <v>838</v>
      </c>
      <c r="B18" s="132" t="s">
        <v>918</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839</v>
      </c>
      <c r="B19" s="132" t="s">
        <v>919</v>
      </c>
      <c r="C19" s="142" t="s">
        <v>651</v>
      </c>
      <c r="D19" s="142" t="s">
        <v>651</v>
      </c>
      <c r="E19" s="142" t="s">
        <v>651</v>
      </c>
      <c r="F19" s="142" t="s">
        <v>651</v>
      </c>
      <c r="G19" s="142" t="s">
        <v>651</v>
      </c>
      <c r="H19" s="142" t="s">
        <v>651</v>
      </c>
      <c r="I19" s="142" t="s">
        <v>651</v>
      </c>
      <c r="J19" s="142" t="s">
        <v>651</v>
      </c>
      <c r="K19" s="142" t="s">
        <v>651</v>
      </c>
    </row>
    <row r="20" spans="1:11" ht="13.5" customHeight="1" x14ac:dyDescent="0.2">
      <c r="A20" s="65" t="s">
        <v>840</v>
      </c>
      <c r="B20" s="132" t="s">
        <v>920</v>
      </c>
      <c r="C20" s="142">
        <v>0.30909999999999999</v>
      </c>
      <c r="D20" s="142" t="s">
        <v>651</v>
      </c>
      <c r="E20" s="142" t="s">
        <v>651</v>
      </c>
      <c r="F20" s="142" t="s">
        <v>651</v>
      </c>
      <c r="G20" s="142" t="s">
        <v>651</v>
      </c>
      <c r="H20" s="142">
        <v>0.30909999999999999</v>
      </c>
      <c r="I20" s="142" t="s">
        <v>651</v>
      </c>
      <c r="J20" s="142" t="s">
        <v>651</v>
      </c>
      <c r="K20" s="142" t="s">
        <v>651</v>
      </c>
    </row>
    <row r="21" spans="1:11" ht="13.5" customHeight="1" x14ac:dyDescent="0.2">
      <c r="A21" s="65" t="s">
        <v>841</v>
      </c>
      <c r="B21" s="132" t="s">
        <v>921</v>
      </c>
      <c r="C21" s="142">
        <v>1.3965700000000001</v>
      </c>
      <c r="D21" s="142" t="s">
        <v>651</v>
      </c>
      <c r="E21" s="142" t="s">
        <v>651</v>
      </c>
      <c r="F21" s="142" t="s">
        <v>651</v>
      </c>
      <c r="G21" s="142" t="s">
        <v>651</v>
      </c>
      <c r="H21" s="142">
        <v>1.3965700000000001</v>
      </c>
      <c r="I21" s="142" t="s">
        <v>651</v>
      </c>
      <c r="J21" s="142" t="s">
        <v>651</v>
      </c>
      <c r="K21" s="142" t="s">
        <v>651</v>
      </c>
    </row>
    <row r="22" spans="1:11" s="73" customFormat="1" ht="18.75" customHeight="1" x14ac:dyDescent="0.2">
      <c r="A22" s="71" t="s">
        <v>1001</v>
      </c>
      <c r="B22" s="131" t="s">
        <v>1002</v>
      </c>
      <c r="C22" s="143">
        <v>531.90609600000005</v>
      </c>
      <c r="D22" s="143">
        <v>67.825258000000005</v>
      </c>
      <c r="E22" s="143">
        <v>425.17850800000002</v>
      </c>
      <c r="F22" s="143">
        <v>422.89142800000002</v>
      </c>
      <c r="G22" s="143">
        <v>2.28708</v>
      </c>
      <c r="H22" s="143">
        <v>38.902329999999999</v>
      </c>
      <c r="I22" s="143" t="s">
        <v>651</v>
      </c>
      <c r="J22" s="143" t="s">
        <v>651</v>
      </c>
      <c r="K22" s="143" t="s">
        <v>651</v>
      </c>
    </row>
    <row r="23" spans="1:11" ht="13.5" customHeight="1" x14ac:dyDescent="0.2">
      <c r="A23" s="65" t="s">
        <v>842</v>
      </c>
      <c r="B23" s="132" t="s">
        <v>922</v>
      </c>
      <c r="C23" s="142">
        <v>528.30089999999996</v>
      </c>
      <c r="D23" s="142">
        <v>67.825258000000005</v>
      </c>
      <c r="E23" s="142">
        <v>423.25931200000002</v>
      </c>
      <c r="F23" s="142">
        <v>420.97223200000002</v>
      </c>
      <c r="G23" s="142">
        <v>2.28708</v>
      </c>
      <c r="H23" s="142">
        <v>37.216329999999999</v>
      </c>
      <c r="I23" s="142" t="s">
        <v>651</v>
      </c>
      <c r="J23" s="142" t="s">
        <v>651</v>
      </c>
      <c r="K23" s="142" t="s">
        <v>651</v>
      </c>
    </row>
    <row r="24" spans="1:11" ht="13.5" customHeight="1" x14ac:dyDescent="0.2">
      <c r="A24" s="65" t="s">
        <v>843</v>
      </c>
      <c r="B24" s="132" t="s">
        <v>923</v>
      </c>
      <c r="C24" s="142">
        <v>3.6051959999999998</v>
      </c>
      <c r="D24" s="142" t="s">
        <v>651</v>
      </c>
      <c r="E24" s="142">
        <v>1.9191959999999999</v>
      </c>
      <c r="F24" s="142">
        <v>1.9191959999999999</v>
      </c>
      <c r="G24" s="142" t="s">
        <v>651</v>
      </c>
      <c r="H24" s="142">
        <v>1.6859999999999999</v>
      </c>
      <c r="I24" s="142" t="s">
        <v>651</v>
      </c>
      <c r="J24" s="142" t="s">
        <v>651</v>
      </c>
      <c r="K24" s="142" t="s">
        <v>651</v>
      </c>
    </row>
    <row r="25" spans="1:11" ht="13.5" customHeight="1" x14ac:dyDescent="0.2">
      <c r="A25" s="65" t="s">
        <v>844</v>
      </c>
      <c r="B25" s="132" t="s">
        <v>924</v>
      </c>
      <c r="C25" s="142" t="s">
        <v>651</v>
      </c>
      <c r="D25" s="142" t="s">
        <v>651</v>
      </c>
      <c r="E25" s="142" t="s">
        <v>651</v>
      </c>
      <c r="F25" s="142" t="s">
        <v>651</v>
      </c>
      <c r="G25" s="142" t="s">
        <v>651</v>
      </c>
      <c r="H25" s="142" t="s">
        <v>651</v>
      </c>
      <c r="I25" s="142" t="s">
        <v>651</v>
      </c>
      <c r="J25" s="142" t="s">
        <v>651</v>
      </c>
      <c r="K25" s="142" t="s">
        <v>651</v>
      </c>
    </row>
    <row r="26" spans="1:11" s="73" customFormat="1" ht="18.75" customHeight="1" x14ac:dyDescent="0.2">
      <c r="A26" s="71" t="s">
        <v>1003</v>
      </c>
      <c r="B26" s="131" t="s">
        <v>1004</v>
      </c>
      <c r="C26" s="143">
        <v>767.24084500000004</v>
      </c>
      <c r="D26" s="143">
        <v>179.39790099999999</v>
      </c>
      <c r="E26" s="143">
        <v>545.91904599999998</v>
      </c>
      <c r="F26" s="143">
        <v>345.04449299999999</v>
      </c>
      <c r="G26" s="143">
        <v>200.87455299999999</v>
      </c>
      <c r="H26" s="143">
        <v>41.923898000000001</v>
      </c>
      <c r="I26" s="143" t="s">
        <v>651</v>
      </c>
      <c r="J26" s="143">
        <v>0.19501299999999999</v>
      </c>
      <c r="K26" s="143">
        <v>9.4468949999999996</v>
      </c>
    </row>
    <row r="27" spans="1:11" ht="13.5" customHeight="1" x14ac:dyDescent="0.2">
      <c r="A27" s="65" t="s">
        <v>845</v>
      </c>
      <c r="B27" s="132" t="s">
        <v>925</v>
      </c>
      <c r="C27" s="142">
        <v>230.09690499999999</v>
      </c>
      <c r="D27" s="142">
        <v>2.7630880000000002</v>
      </c>
      <c r="E27" s="142">
        <v>207.28366700000001</v>
      </c>
      <c r="F27" s="142">
        <v>206.032892</v>
      </c>
      <c r="G27" s="142">
        <v>1.250775</v>
      </c>
      <c r="H27" s="142">
        <v>20.050149999999999</v>
      </c>
      <c r="I27" s="142" t="s">
        <v>651</v>
      </c>
      <c r="J27" s="142" t="s">
        <v>651</v>
      </c>
      <c r="K27" s="142" t="s">
        <v>651</v>
      </c>
    </row>
    <row r="28" spans="1:11" ht="13.5" customHeight="1" x14ac:dyDescent="0.2">
      <c r="A28" s="65" t="s">
        <v>846</v>
      </c>
      <c r="B28" s="132" t="s">
        <v>926</v>
      </c>
      <c r="C28" s="142">
        <v>19.369668000000001</v>
      </c>
      <c r="D28" s="142">
        <v>10.43665</v>
      </c>
      <c r="E28" s="142">
        <v>7.776923</v>
      </c>
      <c r="F28" s="142">
        <v>6.8641350000000001</v>
      </c>
      <c r="G28" s="142">
        <v>0.91278800000000004</v>
      </c>
      <c r="H28" s="142">
        <v>1.1560950000000001</v>
      </c>
      <c r="I28" s="142" t="s">
        <v>651</v>
      </c>
      <c r="J28" s="142" t="s">
        <v>651</v>
      </c>
      <c r="K28" s="142" t="s">
        <v>651</v>
      </c>
    </row>
    <row r="29" spans="1:11" ht="13.5" customHeight="1" x14ac:dyDescent="0.2">
      <c r="A29" s="65" t="s">
        <v>847</v>
      </c>
      <c r="B29" s="132" t="s">
        <v>927</v>
      </c>
      <c r="C29" s="142">
        <v>12.697991</v>
      </c>
      <c r="D29" s="142">
        <v>2.2399469999999999</v>
      </c>
      <c r="E29" s="142">
        <v>8.4382160000000006</v>
      </c>
      <c r="F29" s="142">
        <v>8.4382160000000006</v>
      </c>
      <c r="G29" s="142" t="s">
        <v>651</v>
      </c>
      <c r="H29" s="142">
        <v>2.019828</v>
      </c>
      <c r="I29" s="142" t="s">
        <v>651</v>
      </c>
      <c r="J29" s="142" t="s">
        <v>651</v>
      </c>
      <c r="K29" s="142" t="s">
        <v>651</v>
      </c>
    </row>
    <row r="30" spans="1:11" ht="13.5" customHeight="1" x14ac:dyDescent="0.2">
      <c r="A30" s="65" t="s">
        <v>848</v>
      </c>
      <c r="B30" s="132" t="s">
        <v>928</v>
      </c>
      <c r="C30" s="142">
        <v>49.061563</v>
      </c>
      <c r="D30" s="142">
        <v>15.925848999999999</v>
      </c>
      <c r="E30" s="142">
        <v>33.135714999999998</v>
      </c>
      <c r="F30" s="142">
        <v>26.110398</v>
      </c>
      <c r="G30" s="142">
        <v>7.0253170000000003</v>
      </c>
      <c r="H30" s="142" t="s">
        <v>651</v>
      </c>
      <c r="I30" s="142" t="s">
        <v>651</v>
      </c>
      <c r="J30" s="142" t="s">
        <v>651</v>
      </c>
      <c r="K30" s="142" t="s">
        <v>651</v>
      </c>
    </row>
    <row r="31" spans="1:11" ht="13.5" customHeight="1" x14ac:dyDescent="0.2">
      <c r="A31" s="65" t="s">
        <v>849</v>
      </c>
      <c r="B31" s="132" t="s">
        <v>929</v>
      </c>
      <c r="C31" s="142">
        <v>456.01471800000002</v>
      </c>
      <c r="D31" s="142">
        <v>148.03236699999999</v>
      </c>
      <c r="E31" s="142">
        <v>289.28452600000003</v>
      </c>
      <c r="F31" s="142">
        <v>97.598851999999994</v>
      </c>
      <c r="G31" s="142">
        <v>191.68567300000001</v>
      </c>
      <c r="H31" s="142">
        <v>18.697825000000002</v>
      </c>
      <c r="I31" s="142" t="s">
        <v>651</v>
      </c>
      <c r="J31" s="142">
        <v>0.19501299999999999</v>
      </c>
      <c r="K31" s="142">
        <v>9.4468949999999996</v>
      </c>
    </row>
    <row r="32" spans="1:11" ht="13.5" customHeight="1" x14ac:dyDescent="0.2">
      <c r="A32" s="65" t="s">
        <v>850</v>
      </c>
      <c r="B32" s="132" t="s">
        <v>930</v>
      </c>
      <c r="C32" s="142" t="s">
        <v>651</v>
      </c>
      <c r="D32" s="142" t="s">
        <v>651</v>
      </c>
      <c r="E32" s="142" t="s">
        <v>651</v>
      </c>
      <c r="F32" s="142" t="s">
        <v>651</v>
      </c>
      <c r="G32" s="142" t="s">
        <v>651</v>
      </c>
      <c r="H32" s="142" t="s">
        <v>651</v>
      </c>
      <c r="I32" s="142" t="s">
        <v>651</v>
      </c>
      <c r="J32" s="142" t="s">
        <v>651</v>
      </c>
      <c r="K32" s="142" t="s">
        <v>651</v>
      </c>
    </row>
    <row r="33" spans="1:11" s="73" customFormat="1" ht="18.75" customHeight="1" x14ac:dyDescent="0.2">
      <c r="A33" s="71" t="s">
        <v>1005</v>
      </c>
      <c r="B33" s="131" t="s">
        <v>1006</v>
      </c>
      <c r="C33" s="143">
        <v>222.038645</v>
      </c>
      <c r="D33" s="143">
        <v>45.568103000000001</v>
      </c>
      <c r="E33" s="143">
        <v>125.715406</v>
      </c>
      <c r="F33" s="143">
        <v>61.028233999999998</v>
      </c>
      <c r="G33" s="143">
        <v>64.687172000000004</v>
      </c>
      <c r="H33" s="143">
        <v>50.755136</v>
      </c>
      <c r="I33" s="143" t="s">
        <v>651</v>
      </c>
      <c r="J33" s="143" t="s">
        <v>651</v>
      </c>
      <c r="K33" s="143">
        <v>0.102102</v>
      </c>
    </row>
    <row r="34" spans="1:11" ht="13.5" customHeight="1" x14ac:dyDescent="0.2">
      <c r="A34" s="65" t="s">
        <v>851</v>
      </c>
      <c r="B34" s="132" t="s">
        <v>931</v>
      </c>
      <c r="C34" s="142">
        <v>4.6170099999999996</v>
      </c>
      <c r="D34" s="142" t="s">
        <v>651</v>
      </c>
      <c r="E34" s="142">
        <v>0.31025000000000003</v>
      </c>
      <c r="F34" s="142" t="s">
        <v>651</v>
      </c>
      <c r="G34" s="142">
        <v>0.31025000000000003</v>
      </c>
      <c r="H34" s="142">
        <v>4.3067599999999997</v>
      </c>
      <c r="I34" s="142" t="s">
        <v>651</v>
      </c>
      <c r="J34" s="142" t="s">
        <v>651</v>
      </c>
      <c r="K34" s="142" t="s">
        <v>651</v>
      </c>
    </row>
    <row r="35" spans="1:11" ht="13.5" customHeight="1" x14ac:dyDescent="0.2">
      <c r="A35" s="65" t="s">
        <v>852</v>
      </c>
      <c r="B35" s="132" t="s">
        <v>932</v>
      </c>
      <c r="C35" s="142">
        <v>4.2403999999999997E-2</v>
      </c>
      <c r="D35" s="142">
        <v>4.2403999999999997E-2</v>
      </c>
      <c r="E35" s="142" t="s">
        <v>651</v>
      </c>
      <c r="F35" s="142" t="s">
        <v>651</v>
      </c>
      <c r="G35" s="142" t="s">
        <v>651</v>
      </c>
      <c r="H35" s="142" t="s">
        <v>651</v>
      </c>
      <c r="I35" s="142" t="s">
        <v>651</v>
      </c>
      <c r="J35" s="142" t="s">
        <v>651</v>
      </c>
      <c r="K35" s="142" t="s">
        <v>651</v>
      </c>
    </row>
    <row r="36" spans="1:11" ht="13.5" customHeight="1" x14ac:dyDescent="0.2">
      <c r="A36" s="65" t="s">
        <v>853</v>
      </c>
      <c r="B36" s="132" t="s">
        <v>933</v>
      </c>
      <c r="C36" s="142">
        <v>0.21691299999999999</v>
      </c>
      <c r="D36" s="142">
        <v>8.6915000000000006E-2</v>
      </c>
      <c r="E36" s="142">
        <v>0.129998</v>
      </c>
      <c r="F36" s="142">
        <v>9.2558000000000001E-2</v>
      </c>
      <c r="G36" s="142">
        <v>3.7440000000000001E-2</v>
      </c>
      <c r="H36" s="142" t="s">
        <v>651</v>
      </c>
      <c r="I36" s="142" t="s">
        <v>651</v>
      </c>
      <c r="J36" s="142" t="s">
        <v>651</v>
      </c>
      <c r="K36" s="142" t="s">
        <v>651</v>
      </c>
    </row>
    <row r="37" spans="1:11" ht="13.5" customHeight="1" x14ac:dyDescent="0.2">
      <c r="A37" s="65" t="s">
        <v>854</v>
      </c>
      <c r="B37" s="132" t="s">
        <v>934</v>
      </c>
      <c r="C37" s="142">
        <v>66.664968999999999</v>
      </c>
      <c r="D37" s="142">
        <v>17.137163000000001</v>
      </c>
      <c r="E37" s="142">
        <v>36.722678999999999</v>
      </c>
      <c r="F37" s="142">
        <v>29.373519000000002</v>
      </c>
      <c r="G37" s="142">
        <v>7.3491600000000004</v>
      </c>
      <c r="H37" s="142">
        <v>12.805127000000001</v>
      </c>
      <c r="I37" s="142" t="s">
        <v>651</v>
      </c>
      <c r="J37" s="142" t="s">
        <v>651</v>
      </c>
      <c r="K37" s="142" t="s">
        <v>651</v>
      </c>
    </row>
    <row r="38" spans="1:11" ht="13.5" customHeight="1" x14ac:dyDescent="0.2">
      <c r="A38" s="65" t="s">
        <v>855</v>
      </c>
      <c r="B38" s="132" t="s">
        <v>935</v>
      </c>
      <c r="C38" s="142">
        <v>0.50632999999999995</v>
      </c>
      <c r="D38" s="142">
        <v>0.20446300000000001</v>
      </c>
      <c r="E38" s="142">
        <v>0.30186800000000003</v>
      </c>
      <c r="F38" s="142">
        <v>2.2032E-2</v>
      </c>
      <c r="G38" s="142">
        <v>0.27983599999999997</v>
      </c>
      <c r="H38" s="142" t="s">
        <v>651</v>
      </c>
      <c r="I38" s="142" t="s">
        <v>651</v>
      </c>
      <c r="J38" s="142" t="s">
        <v>651</v>
      </c>
      <c r="K38" s="142" t="s">
        <v>651</v>
      </c>
    </row>
    <row r="39" spans="1:11" ht="13.5" customHeight="1" x14ac:dyDescent="0.2">
      <c r="A39" s="65" t="s">
        <v>856</v>
      </c>
      <c r="B39" s="132" t="s">
        <v>936</v>
      </c>
      <c r="C39" s="142">
        <v>100.594509</v>
      </c>
      <c r="D39" s="142">
        <v>26.27927</v>
      </c>
      <c r="E39" s="142">
        <v>70.224287000000004</v>
      </c>
      <c r="F39" s="142">
        <v>27.591248</v>
      </c>
      <c r="G39" s="142">
        <v>42.633040000000001</v>
      </c>
      <c r="H39" s="142">
        <v>4.0909509999999996</v>
      </c>
      <c r="I39" s="142" t="s">
        <v>651</v>
      </c>
      <c r="J39" s="142" t="s">
        <v>651</v>
      </c>
      <c r="K39" s="142">
        <v>0.102102</v>
      </c>
    </row>
    <row r="40" spans="1:11" ht="13.5" customHeight="1" x14ac:dyDescent="0.2">
      <c r="A40" s="65" t="s">
        <v>857</v>
      </c>
      <c r="B40" s="132" t="s">
        <v>937</v>
      </c>
      <c r="C40" s="142">
        <v>8.3737960000000005</v>
      </c>
      <c r="D40" s="142">
        <v>0.97046100000000002</v>
      </c>
      <c r="E40" s="142">
        <v>6.5281989999999999</v>
      </c>
      <c r="F40" s="142">
        <v>0.53229099999999996</v>
      </c>
      <c r="G40" s="142">
        <v>5.995908</v>
      </c>
      <c r="H40" s="142">
        <v>0.87513600000000002</v>
      </c>
      <c r="I40" s="142" t="s">
        <v>651</v>
      </c>
      <c r="J40" s="142" t="s">
        <v>651</v>
      </c>
      <c r="K40" s="142" t="s">
        <v>651</v>
      </c>
    </row>
    <row r="41" spans="1:11" ht="13.5" customHeight="1" x14ac:dyDescent="0.2">
      <c r="A41" s="65" t="s">
        <v>858</v>
      </c>
      <c r="B41" s="132" t="s">
        <v>938</v>
      </c>
      <c r="C41" s="142">
        <v>41.022714000000001</v>
      </c>
      <c r="D41" s="142">
        <v>0.84742799999999996</v>
      </c>
      <c r="E41" s="142">
        <v>11.498125</v>
      </c>
      <c r="F41" s="142">
        <v>3.4165860000000001</v>
      </c>
      <c r="G41" s="142">
        <v>8.0815380000000001</v>
      </c>
      <c r="H41" s="142">
        <v>28.677161999999999</v>
      </c>
      <c r="I41" s="142" t="s">
        <v>651</v>
      </c>
      <c r="J41" s="142" t="s">
        <v>651</v>
      </c>
      <c r="K41" s="142" t="s">
        <v>651</v>
      </c>
    </row>
    <row r="42" spans="1:11" ht="13.5" customHeight="1" x14ac:dyDescent="0.2">
      <c r="A42" s="65" t="s">
        <v>859</v>
      </c>
      <c r="B42" s="132" t="s">
        <v>939</v>
      </c>
      <c r="C42" s="142" t="s">
        <v>651</v>
      </c>
      <c r="D42" s="142" t="s">
        <v>651</v>
      </c>
      <c r="E42" s="142" t="s">
        <v>651</v>
      </c>
      <c r="F42" s="142" t="s">
        <v>651</v>
      </c>
      <c r="G42" s="142" t="s">
        <v>651</v>
      </c>
      <c r="H42" s="142" t="s">
        <v>651</v>
      </c>
      <c r="I42" s="142" t="s">
        <v>651</v>
      </c>
      <c r="J42" s="142" t="s">
        <v>651</v>
      </c>
      <c r="K42" s="142" t="s">
        <v>651</v>
      </c>
    </row>
    <row r="43" spans="1:11" s="73" customFormat="1" ht="18.75" customHeight="1" x14ac:dyDescent="0.2">
      <c r="A43" s="71" t="s">
        <v>1007</v>
      </c>
      <c r="B43" s="131" t="s">
        <v>1008</v>
      </c>
      <c r="C43" s="143">
        <v>1.1715180000000001</v>
      </c>
      <c r="D43" s="143">
        <v>0.69889900000000005</v>
      </c>
      <c r="E43" s="143">
        <v>0.47261900000000001</v>
      </c>
      <c r="F43" s="143">
        <v>0.28863299999999997</v>
      </c>
      <c r="G43" s="143">
        <v>0.18398600000000001</v>
      </c>
      <c r="H43" s="143" t="s">
        <v>651</v>
      </c>
      <c r="I43" s="143" t="s">
        <v>651</v>
      </c>
      <c r="J43" s="143" t="s">
        <v>651</v>
      </c>
      <c r="K43" s="143" t="s">
        <v>651</v>
      </c>
    </row>
    <row r="44" spans="1:11" ht="13.5" customHeight="1" x14ac:dyDescent="0.2">
      <c r="A44" s="65" t="s">
        <v>860</v>
      </c>
      <c r="B44" s="132" t="s">
        <v>940</v>
      </c>
      <c r="C44" s="142">
        <v>0.35101599999999999</v>
      </c>
      <c r="D44" s="142">
        <v>0.161935</v>
      </c>
      <c r="E44" s="142">
        <v>0.189082</v>
      </c>
      <c r="F44" s="142">
        <v>0.14550399999999999</v>
      </c>
      <c r="G44" s="142">
        <v>4.3577999999999999E-2</v>
      </c>
      <c r="H44" s="142" t="s">
        <v>651</v>
      </c>
      <c r="I44" s="142" t="s">
        <v>651</v>
      </c>
      <c r="J44" s="142" t="s">
        <v>651</v>
      </c>
      <c r="K44" s="142" t="s">
        <v>651</v>
      </c>
    </row>
    <row r="45" spans="1:11" ht="13.5" customHeight="1" x14ac:dyDescent="0.2">
      <c r="A45" s="65" t="s">
        <v>861</v>
      </c>
      <c r="B45" s="132" t="s">
        <v>941</v>
      </c>
      <c r="C45" s="142">
        <v>0.73609800000000003</v>
      </c>
      <c r="D45" s="142">
        <v>0.52042100000000002</v>
      </c>
      <c r="E45" s="142">
        <v>0.21567700000000001</v>
      </c>
      <c r="F45" s="142">
        <v>0.14312900000000001</v>
      </c>
      <c r="G45" s="142">
        <v>7.2548000000000001E-2</v>
      </c>
      <c r="H45" s="142" t="s">
        <v>651</v>
      </c>
      <c r="I45" s="142" t="s">
        <v>651</v>
      </c>
      <c r="J45" s="142" t="s">
        <v>651</v>
      </c>
      <c r="K45" s="142" t="s">
        <v>651</v>
      </c>
    </row>
    <row r="46" spans="1:11" ht="13.5" customHeight="1" x14ac:dyDescent="0.2">
      <c r="A46" s="65" t="s">
        <v>862</v>
      </c>
      <c r="B46" s="132" t="s">
        <v>942</v>
      </c>
      <c r="C46" s="142">
        <v>8.4404000000000007E-2</v>
      </c>
      <c r="D46" s="142">
        <v>1.6544E-2</v>
      </c>
      <c r="E46" s="142">
        <v>6.7860000000000004E-2</v>
      </c>
      <c r="F46" s="142" t="s">
        <v>651</v>
      </c>
      <c r="G46" s="142">
        <v>6.7860000000000004E-2</v>
      </c>
      <c r="H46" s="142" t="s">
        <v>651</v>
      </c>
      <c r="I46" s="142" t="s">
        <v>651</v>
      </c>
      <c r="J46" s="142" t="s">
        <v>651</v>
      </c>
      <c r="K46" s="142" t="s">
        <v>651</v>
      </c>
    </row>
    <row r="47" spans="1:11" s="73" customFormat="1" ht="18.75" customHeight="1" x14ac:dyDescent="0.2">
      <c r="A47" s="71" t="s">
        <v>1009</v>
      </c>
      <c r="B47" s="131" t="s">
        <v>1010</v>
      </c>
      <c r="C47" s="143">
        <v>56.725603999999997</v>
      </c>
      <c r="D47" s="143">
        <v>1.377513</v>
      </c>
      <c r="E47" s="143">
        <v>46.661521</v>
      </c>
      <c r="F47" s="143">
        <v>33.947284000000003</v>
      </c>
      <c r="G47" s="143">
        <v>12.714237000000001</v>
      </c>
      <c r="H47" s="143">
        <v>8.6865699999999997</v>
      </c>
      <c r="I47" s="143" t="s">
        <v>651</v>
      </c>
      <c r="J47" s="143">
        <v>0.21328</v>
      </c>
      <c r="K47" s="143" t="s">
        <v>651</v>
      </c>
    </row>
    <row r="48" spans="1:11" ht="13.5" customHeight="1" x14ac:dyDescent="0.2">
      <c r="A48" s="65" t="s">
        <v>863</v>
      </c>
      <c r="B48" s="132" t="s">
        <v>943</v>
      </c>
      <c r="C48" s="142">
        <v>6.3315080000000004</v>
      </c>
      <c r="D48" s="142">
        <v>0.19706099999999999</v>
      </c>
      <c r="E48" s="142">
        <v>6.1344469999999998</v>
      </c>
      <c r="F48" s="142">
        <v>2.8727900000000002</v>
      </c>
      <c r="G48" s="142">
        <v>3.261657</v>
      </c>
      <c r="H48" s="142" t="s">
        <v>651</v>
      </c>
      <c r="I48" s="142" t="s">
        <v>651</v>
      </c>
      <c r="J48" s="142" t="s">
        <v>651</v>
      </c>
      <c r="K48" s="142" t="s">
        <v>651</v>
      </c>
    </row>
    <row r="49" spans="1:11" ht="13.5" customHeight="1" x14ac:dyDescent="0.2">
      <c r="A49" s="65" t="s">
        <v>864</v>
      </c>
      <c r="B49" s="132" t="s">
        <v>944</v>
      </c>
      <c r="C49" s="142">
        <v>50.154245000000003</v>
      </c>
      <c r="D49" s="142">
        <v>1.1717660000000001</v>
      </c>
      <c r="E49" s="142">
        <v>40.295909000000002</v>
      </c>
      <c r="F49" s="142">
        <v>31.070129999999999</v>
      </c>
      <c r="G49" s="142">
        <v>9.2257800000000003</v>
      </c>
      <c r="H49" s="142">
        <v>8.6865699999999997</v>
      </c>
      <c r="I49" s="142" t="s">
        <v>651</v>
      </c>
      <c r="J49" s="142">
        <v>0.21328</v>
      </c>
      <c r="K49" s="142" t="s">
        <v>651</v>
      </c>
    </row>
    <row r="50" spans="1:11" ht="13.5" customHeight="1" x14ac:dyDescent="0.2">
      <c r="A50" s="65" t="s">
        <v>865</v>
      </c>
      <c r="B50" s="132" t="s">
        <v>945</v>
      </c>
      <c r="C50" s="142">
        <v>0.23985100000000001</v>
      </c>
      <c r="D50" s="142">
        <v>8.6859999999999993E-3</v>
      </c>
      <c r="E50" s="142">
        <v>0.23116500000000001</v>
      </c>
      <c r="F50" s="142">
        <v>4.365E-3</v>
      </c>
      <c r="G50" s="142">
        <v>0.2268</v>
      </c>
      <c r="H50" s="142" t="s">
        <v>651</v>
      </c>
      <c r="I50" s="142" t="s">
        <v>651</v>
      </c>
      <c r="J50" s="142" t="s">
        <v>651</v>
      </c>
      <c r="K50" s="142" t="s">
        <v>651</v>
      </c>
    </row>
    <row r="51" spans="1:11" s="73" customFormat="1" ht="18.75" customHeight="1" x14ac:dyDescent="0.2">
      <c r="A51" s="71" t="s">
        <v>1011</v>
      </c>
      <c r="B51" s="131" t="s">
        <v>1012</v>
      </c>
      <c r="C51" s="143">
        <v>758.98119699999995</v>
      </c>
      <c r="D51" s="143">
        <v>211.239453</v>
      </c>
      <c r="E51" s="143">
        <v>387.20728800000001</v>
      </c>
      <c r="F51" s="143">
        <v>232.88624899999999</v>
      </c>
      <c r="G51" s="143">
        <v>154.32103900000001</v>
      </c>
      <c r="H51" s="143">
        <v>160.53445600000001</v>
      </c>
      <c r="I51" s="143" t="s">
        <v>651</v>
      </c>
      <c r="J51" s="143">
        <v>1.4413050000000001</v>
      </c>
      <c r="K51" s="143" t="s">
        <v>651</v>
      </c>
    </row>
    <row r="52" spans="1:11" ht="13.5" customHeight="1" x14ac:dyDescent="0.2">
      <c r="A52" s="65" t="s">
        <v>866</v>
      </c>
      <c r="B52" s="132" t="s">
        <v>946</v>
      </c>
      <c r="C52" s="142">
        <v>21.050789999999999</v>
      </c>
      <c r="D52" s="142">
        <v>5.90665</v>
      </c>
      <c r="E52" s="142">
        <v>15.14414</v>
      </c>
      <c r="F52" s="142">
        <v>9.2158719999999992</v>
      </c>
      <c r="G52" s="142">
        <v>5.9282680000000001</v>
      </c>
      <c r="H52" s="142" t="s">
        <v>651</v>
      </c>
      <c r="I52" s="142" t="s">
        <v>651</v>
      </c>
      <c r="J52" s="142" t="s">
        <v>651</v>
      </c>
      <c r="K52" s="142" t="s">
        <v>651</v>
      </c>
    </row>
    <row r="53" spans="1:11" ht="13.5" customHeight="1" x14ac:dyDescent="0.2">
      <c r="A53" s="65" t="s">
        <v>867</v>
      </c>
      <c r="B53" s="132" t="s">
        <v>947</v>
      </c>
      <c r="C53" s="142">
        <v>495.13174600000002</v>
      </c>
      <c r="D53" s="142">
        <v>189.78285099999999</v>
      </c>
      <c r="E53" s="142">
        <v>297.420863</v>
      </c>
      <c r="F53" s="142">
        <v>180.27519100000001</v>
      </c>
      <c r="G53" s="142">
        <v>117.145673</v>
      </c>
      <c r="H53" s="142">
        <v>7.928032</v>
      </c>
      <c r="I53" s="142" t="s">
        <v>651</v>
      </c>
      <c r="J53" s="142" t="s">
        <v>651</v>
      </c>
      <c r="K53" s="142" t="s">
        <v>651</v>
      </c>
    </row>
    <row r="54" spans="1:11" ht="13.5" customHeight="1" x14ac:dyDescent="0.2">
      <c r="A54" s="65" t="s">
        <v>868</v>
      </c>
      <c r="B54" s="132" t="s">
        <v>948</v>
      </c>
      <c r="C54" s="142">
        <v>47.478054</v>
      </c>
      <c r="D54" s="142">
        <v>9.4114749999999994</v>
      </c>
      <c r="E54" s="142">
        <v>38.066578999999997</v>
      </c>
      <c r="F54" s="142">
        <v>25.237403</v>
      </c>
      <c r="G54" s="142">
        <v>12.829176</v>
      </c>
      <c r="H54" s="142" t="s">
        <v>651</v>
      </c>
      <c r="I54" s="142" t="s">
        <v>651</v>
      </c>
      <c r="J54" s="142">
        <v>1.4413050000000001</v>
      </c>
      <c r="K54" s="142" t="s">
        <v>651</v>
      </c>
    </row>
    <row r="55" spans="1:11" ht="13.5" customHeight="1" x14ac:dyDescent="0.2">
      <c r="A55" s="65" t="s">
        <v>869</v>
      </c>
      <c r="B55" s="132" t="s">
        <v>598</v>
      </c>
      <c r="C55" s="142">
        <v>195.320607</v>
      </c>
      <c r="D55" s="142">
        <v>6.138477</v>
      </c>
      <c r="E55" s="142">
        <v>36.575705999999997</v>
      </c>
      <c r="F55" s="142">
        <v>18.157782999999998</v>
      </c>
      <c r="G55" s="142">
        <v>18.417922999999998</v>
      </c>
      <c r="H55" s="142">
        <v>152.606424</v>
      </c>
      <c r="I55" s="142" t="s">
        <v>651</v>
      </c>
      <c r="J55" s="142" t="s">
        <v>651</v>
      </c>
      <c r="K55" s="142" t="s">
        <v>651</v>
      </c>
    </row>
    <row r="56" spans="1:11" s="73" customFormat="1" ht="18.75" customHeight="1" x14ac:dyDescent="0.2">
      <c r="A56" s="71" t="s">
        <v>1013</v>
      </c>
      <c r="B56" s="131" t="s">
        <v>1014</v>
      </c>
      <c r="C56" s="143">
        <v>593.44759699999997</v>
      </c>
      <c r="D56" s="143">
        <v>126.67138199999999</v>
      </c>
      <c r="E56" s="143">
        <v>404.522716</v>
      </c>
      <c r="F56" s="143">
        <v>212.85126600000001</v>
      </c>
      <c r="G56" s="143">
        <v>191.671449</v>
      </c>
      <c r="H56" s="143">
        <v>62.253500000000003</v>
      </c>
      <c r="I56" s="143">
        <v>1.1123289999999999</v>
      </c>
      <c r="J56" s="143">
        <v>0.230685</v>
      </c>
      <c r="K56" s="143">
        <v>1.6545920000000001</v>
      </c>
    </row>
    <row r="57" spans="1:11" ht="13.5" customHeight="1" x14ac:dyDescent="0.2">
      <c r="A57" s="65" t="s">
        <v>870</v>
      </c>
      <c r="B57" s="132" t="s">
        <v>949</v>
      </c>
      <c r="C57" s="142">
        <v>193.706366</v>
      </c>
      <c r="D57" s="142">
        <v>53.396850000000001</v>
      </c>
      <c r="E57" s="142">
        <v>139.080815</v>
      </c>
      <c r="F57" s="142">
        <v>66.514765999999995</v>
      </c>
      <c r="G57" s="142">
        <v>72.566049000000007</v>
      </c>
      <c r="H57" s="142">
        <v>1.2286999999999999</v>
      </c>
      <c r="I57" s="142">
        <v>1.1123289999999999</v>
      </c>
      <c r="J57" s="142">
        <v>0.230685</v>
      </c>
      <c r="K57" s="142" t="s">
        <v>651</v>
      </c>
    </row>
    <row r="58" spans="1:11" ht="13.5" customHeight="1" x14ac:dyDescent="0.2">
      <c r="A58" s="65" t="s">
        <v>871</v>
      </c>
      <c r="B58" s="132" t="s">
        <v>950</v>
      </c>
      <c r="C58" s="142">
        <v>133.11156700000001</v>
      </c>
      <c r="D58" s="142">
        <v>20.481892999999999</v>
      </c>
      <c r="E58" s="142">
        <v>111.786674</v>
      </c>
      <c r="F58" s="142">
        <v>79.247313000000005</v>
      </c>
      <c r="G58" s="142">
        <v>32.539361</v>
      </c>
      <c r="H58" s="142">
        <v>0.84299999999999997</v>
      </c>
      <c r="I58" s="142" t="s">
        <v>651</v>
      </c>
      <c r="J58" s="142" t="s">
        <v>651</v>
      </c>
      <c r="K58" s="142" t="s">
        <v>651</v>
      </c>
    </row>
    <row r="59" spans="1:11" ht="13.5" customHeight="1" x14ac:dyDescent="0.2">
      <c r="A59" s="65" t="s">
        <v>872</v>
      </c>
      <c r="B59" s="132" t="s">
        <v>951</v>
      </c>
      <c r="C59" s="142">
        <v>202.520884</v>
      </c>
      <c r="D59" s="142">
        <v>48.213225999999999</v>
      </c>
      <c r="E59" s="142">
        <v>109.679582</v>
      </c>
      <c r="F59" s="142">
        <v>52.435369000000001</v>
      </c>
      <c r="G59" s="142">
        <v>57.244213000000002</v>
      </c>
      <c r="H59" s="142">
        <v>44.628076</v>
      </c>
      <c r="I59" s="142" t="s">
        <v>651</v>
      </c>
      <c r="J59" s="142" t="s">
        <v>651</v>
      </c>
      <c r="K59" s="142">
        <v>1.6545920000000001</v>
      </c>
    </row>
    <row r="60" spans="1:11" ht="13.5" customHeight="1" x14ac:dyDescent="0.2">
      <c r="A60" s="65" t="s">
        <v>873</v>
      </c>
      <c r="B60" s="132" t="s">
        <v>952</v>
      </c>
      <c r="C60" s="142">
        <v>3.2480850000000001</v>
      </c>
      <c r="D60" s="142">
        <v>0.46137499999999998</v>
      </c>
      <c r="E60" s="142">
        <v>2.7867109999999999</v>
      </c>
      <c r="F60" s="142">
        <v>0.496971</v>
      </c>
      <c r="G60" s="142">
        <v>2.289739</v>
      </c>
      <c r="H60" s="142" t="s">
        <v>651</v>
      </c>
      <c r="I60" s="142" t="s">
        <v>651</v>
      </c>
      <c r="J60" s="142" t="s">
        <v>651</v>
      </c>
      <c r="K60" s="142" t="s">
        <v>651</v>
      </c>
    </row>
    <row r="61" spans="1:11" ht="13.5" customHeight="1" x14ac:dyDescent="0.2">
      <c r="A61" s="65" t="s">
        <v>874</v>
      </c>
      <c r="B61" s="132" t="s">
        <v>953</v>
      </c>
      <c r="C61" s="142">
        <v>57.659768</v>
      </c>
      <c r="D61" s="142">
        <v>3.8280729999999998</v>
      </c>
      <c r="E61" s="142">
        <v>38.277971000000001</v>
      </c>
      <c r="F61" s="142">
        <v>12.493542</v>
      </c>
      <c r="G61" s="142">
        <v>25.784428999999999</v>
      </c>
      <c r="H61" s="142">
        <v>15.553724000000001</v>
      </c>
      <c r="I61" s="142" t="s">
        <v>651</v>
      </c>
      <c r="J61" s="142" t="s">
        <v>651</v>
      </c>
      <c r="K61" s="142" t="s">
        <v>651</v>
      </c>
    </row>
    <row r="62" spans="1:11" ht="13.5" customHeight="1" x14ac:dyDescent="0.2">
      <c r="A62" s="65" t="s">
        <v>875</v>
      </c>
      <c r="B62" s="132" t="s">
        <v>954</v>
      </c>
      <c r="C62" s="142">
        <v>3.2009270000000001</v>
      </c>
      <c r="D62" s="142">
        <v>0.289964</v>
      </c>
      <c r="E62" s="142">
        <v>2.910962</v>
      </c>
      <c r="F62" s="142">
        <v>1.663305</v>
      </c>
      <c r="G62" s="142">
        <v>1.2476579999999999</v>
      </c>
      <c r="H62" s="142" t="s">
        <v>651</v>
      </c>
      <c r="I62" s="142" t="s">
        <v>651</v>
      </c>
      <c r="J62" s="142" t="s">
        <v>651</v>
      </c>
      <c r="K62" s="142" t="s">
        <v>651</v>
      </c>
    </row>
    <row r="63" spans="1:11" ht="13.5" customHeight="1" x14ac:dyDescent="0.2">
      <c r="A63" s="65" t="s">
        <v>876</v>
      </c>
      <c r="B63" s="132" t="s">
        <v>955</v>
      </c>
      <c r="C63" s="142" t="s">
        <v>651</v>
      </c>
      <c r="D63" s="142" t="s">
        <v>651</v>
      </c>
      <c r="E63" s="142" t="s">
        <v>651</v>
      </c>
      <c r="F63" s="142" t="s">
        <v>651</v>
      </c>
      <c r="G63" s="142" t="s">
        <v>651</v>
      </c>
      <c r="H63" s="142" t="s">
        <v>651</v>
      </c>
      <c r="I63" s="142" t="s">
        <v>651</v>
      </c>
      <c r="J63" s="142" t="s">
        <v>651</v>
      </c>
      <c r="K63" s="142" t="s">
        <v>651</v>
      </c>
    </row>
    <row r="64" spans="1:11" s="73" customFormat="1" ht="18.75" customHeight="1" x14ac:dyDescent="0.2">
      <c r="A64" s="71" t="s">
        <v>1015</v>
      </c>
      <c r="B64" s="131" t="s">
        <v>1016</v>
      </c>
      <c r="C64" s="143">
        <v>108.774067</v>
      </c>
      <c r="D64" s="143">
        <v>36.227373999999998</v>
      </c>
      <c r="E64" s="143">
        <v>70.139084999999994</v>
      </c>
      <c r="F64" s="143">
        <v>20.440567000000001</v>
      </c>
      <c r="G64" s="143">
        <v>49.698517000000002</v>
      </c>
      <c r="H64" s="143">
        <v>2.4076080000000002</v>
      </c>
      <c r="I64" s="143" t="s">
        <v>651</v>
      </c>
      <c r="J64" s="143" t="s">
        <v>651</v>
      </c>
      <c r="K64" s="143">
        <v>4.2770000000000002E-2</v>
      </c>
    </row>
    <row r="65" spans="1:11" ht="13.5" customHeight="1" x14ac:dyDescent="0.2">
      <c r="A65" s="65" t="s">
        <v>877</v>
      </c>
      <c r="B65" s="132" t="s">
        <v>956</v>
      </c>
      <c r="C65" s="142">
        <v>8.536524</v>
      </c>
      <c r="D65" s="142">
        <v>0.13642000000000001</v>
      </c>
      <c r="E65" s="142">
        <v>8.4001040000000007</v>
      </c>
      <c r="F65" s="142">
        <v>6.1437889999999999</v>
      </c>
      <c r="G65" s="142">
        <v>2.2563149999999998</v>
      </c>
      <c r="H65" s="142" t="s">
        <v>651</v>
      </c>
      <c r="I65" s="142" t="s">
        <v>651</v>
      </c>
      <c r="J65" s="142" t="s">
        <v>651</v>
      </c>
      <c r="K65" s="142">
        <v>4.2770000000000002E-2</v>
      </c>
    </row>
    <row r="66" spans="1:11" ht="13.5" customHeight="1" x14ac:dyDescent="0.2">
      <c r="A66" s="65" t="s">
        <v>878</v>
      </c>
      <c r="B66" s="132" t="s">
        <v>957</v>
      </c>
      <c r="C66" s="142">
        <v>51.011913999999997</v>
      </c>
      <c r="D66" s="142">
        <v>21.776786999999999</v>
      </c>
      <c r="E66" s="142">
        <v>29.235128</v>
      </c>
      <c r="F66" s="142">
        <v>0.14960200000000001</v>
      </c>
      <c r="G66" s="142">
        <v>29.085526000000002</v>
      </c>
      <c r="H66" s="142" t="s">
        <v>651</v>
      </c>
      <c r="I66" s="142" t="s">
        <v>651</v>
      </c>
      <c r="J66" s="142" t="s">
        <v>651</v>
      </c>
      <c r="K66" s="142" t="s">
        <v>651</v>
      </c>
    </row>
    <row r="67" spans="1:11" ht="13.5" customHeight="1" x14ac:dyDescent="0.2">
      <c r="A67" s="65" t="s">
        <v>879</v>
      </c>
      <c r="B67" s="132" t="s">
        <v>958</v>
      </c>
      <c r="C67" s="142">
        <v>49.225628999999998</v>
      </c>
      <c r="D67" s="142">
        <v>14.314168</v>
      </c>
      <c r="E67" s="142">
        <v>32.503852999999999</v>
      </c>
      <c r="F67" s="142">
        <v>14.147176999999999</v>
      </c>
      <c r="G67" s="142">
        <v>18.356676</v>
      </c>
      <c r="H67" s="142">
        <v>2.4076080000000002</v>
      </c>
      <c r="I67" s="142" t="s">
        <v>651</v>
      </c>
      <c r="J67" s="142" t="s">
        <v>651</v>
      </c>
      <c r="K67" s="142" t="s">
        <v>651</v>
      </c>
    </row>
    <row r="68" spans="1:11" s="73" customFormat="1" ht="18.75" customHeight="1" x14ac:dyDescent="0.2">
      <c r="A68" s="71" t="s">
        <v>1017</v>
      </c>
      <c r="B68" s="131" t="s">
        <v>1018</v>
      </c>
      <c r="C68" s="143">
        <v>282.80068999999997</v>
      </c>
      <c r="D68" s="143">
        <v>54.494407000000002</v>
      </c>
      <c r="E68" s="143">
        <v>163.95048199999999</v>
      </c>
      <c r="F68" s="143">
        <v>74.048660999999996</v>
      </c>
      <c r="G68" s="143">
        <v>89.901820999999998</v>
      </c>
      <c r="H68" s="143">
        <v>64.355801</v>
      </c>
      <c r="I68" s="143" t="s">
        <v>651</v>
      </c>
      <c r="J68" s="143">
        <v>2.495663</v>
      </c>
      <c r="K68" s="143">
        <v>16.406790999999998</v>
      </c>
    </row>
    <row r="69" spans="1:11" ht="13.5" customHeight="1" x14ac:dyDescent="0.2">
      <c r="A69" s="65" t="s">
        <v>880</v>
      </c>
      <c r="B69" s="132" t="s">
        <v>959</v>
      </c>
      <c r="C69" s="142">
        <v>227.87532999999999</v>
      </c>
      <c r="D69" s="142">
        <v>52.414777999999998</v>
      </c>
      <c r="E69" s="142">
        <v>141.929137</v>
      </c>
      <c r="F69" s="142">
        <v>60.275866999999998</v>
      </c>
      <c r="G69" s="142">
        <v>81.653271000000004</v>
      </c>
      <c r="H69" s="142">
        <v>33.531415000000003</v>
      </c>
      <c r="I69" s="142" t="s">
        <v>651</v>
      </c>
      <c r="J69" s="142">
        <v>2.495663</v>
      </c>
      <c r="K69" s="142">
        <v>15.928585999999999</v>
      </c>
    </row>
    <row r="70" spans="1:11" ht="13.5" customHeight="1" x14ac:dyDescent="0.2">
      <c r="A70" s="65" t="s">
        <v>881</v>
      </c>
      <c r="B70" s="132" t="s">
        <v>960</v>
      </c>
      <c r="C70" s="142">
        <v>46.387469000000003</v>
      </c>
      <c r="D70" s="142">
        <v>0.36079800000000001</v>
      </c>
      <c r="E70" s="142">
        <v>15.690421000000001</v>
      </c>
      <c r="F70" s="142">
        <v>11.002803</v>
      </c>
      <c r="G70" s="142">
        <v>4.6876179999999996</v>
      </c>
      <c r="H70" s="142">
        <v>30.33625</v>
      </c>
      <c r="I70" s="142" t="s">
        <v>651</v>
      </c>
      <c r="J70" s="142" t="s">
        <v>651</v>
      </c>
      <c r="K70" s="142">
        <v>0.41013699999999997</v>
      </c>
    </row>
    <row r="71" spans="1:11" ht="13.5" customHeight="1" x14ac:dyDescent="0.2">
      <c r="A71" s="65" t="s">
        <v>882</v>
      </c>
      <c r="B71" s="132" t="s">
        <v>961</v>
      </c>
      <c r="C71" s="142">
        <v>2.0121120000000001</v>
      </c>
      <c r="D71" s="142">
        <v>0.19181799999999999</v>
      </c>
      <c r="E71" s="142">
        <v>1.332158</v>
      </c>
      <c r="F71" s="142">
        <v>0.818519</v>
      </c>
      <c r="G71" s="142">
        <v>0.51363899999999996</v>
      </c>
      <c r="H71" s="142">
        <v>0.48813600000000001</v>
      </c>
      <c r="I71" s="142" t="s">
        <v>651</v>
      </c>
      <c r="J71" s="142" t="s">
        <v>651</v>
      </c>
      <c r="K71" s="142">
        <v>6.8068000000000004E-2</v>
      </c>
    </row>
    <row r="72" spans="1:11" ht="13.5" customHeight="1" x14ac:dyDescent="0.2">
      <c r="A72" s="65" t="s">
        <v>883</v>
      </c>
      <c r="B72" s="132" t="s">
        <v>962</v>
      </c>
      <c r="C72" s="142">
        <v>1.0725910000000001</v>
      </c>
      <c r="D72" s="142">
        <v>1.063439</v>
      </c>
      <c r="E72" s="142">
        <v>9.1520000000000004E-3</v>
      </c>
      <c r="F72" s="142">
        <v>9.1520000000000004E-3</v>
      </c>
      <c r="G72" s="142" t="s">
        <v>651</v>
      </c>
      <c r="H72" s="142" t="s">
        <v>651</v>
      </c>
      <c r="I72" s="142" t="s">
        <v>651</v>
      </c>
      <c r="J72" s="142" t="s">
        <v>651</v>
      </c>
      <c r="K72" s="142" t="s">
        <v>651</v>
      </c>
    </row>
    <row r="73" spans="1:11" ht="13.5" customHeight="1" x14ac:dyDescent="0.2">
      <c r="A73" s="65" t="s">
        <v>884</v>
      </c>
      <c r="B73" s="132" t="s">
        <v>963</v>
      </c>
      <c r="C73" s="142">
        <v>5.4531890000000001</v>
      </c>
      <c r="D73" s="142">
        <v>0.46357500000000001</v>
      </c>
      <c r="E73" s="142">
        <v>4.9896140000000004</v>
      </c>
      <c r="F73" s="142">
        <v>1.94232</v>
      </c>
      <c r="G73" s="142">
        <v>3.0472939999999999</v>
      </c>
      <c r="H73" s="142" t="s">
        <v>651</v>
      </c>
      <c r="I73" s="142" t="s">
        <v>651</v>
      </c>
      <c r="J73" s="142" t="s">
        <v>651</v>
      </c>
      <c r="K73" s="142" t="s">
        <v>651</v>
      </c>
    </row>
    <row r="74" spans="1:11" s="73" customFormat="1" ht="18.75" customHeight="1" x14ac:dyDescent="0.2">
      <c r="A74" s="71" t="s">
        <v>1019</v>
      </c>
      <c r="B74" s="131" t="s">
        <v>1020</v>
      </c>
      <c r="C74" s="143">
        <v>22.735337999999999</v>
      </c>
      <c r="D74" s="143">
        <v>9.3884950000000007</v>
      </c>
      <c r="E74" s="143">
        <v>13.346843</v>
      </c>
      <c r="F74" s="143">
        <v>2.7672750000000002</v>
      </c>
      <c r="G74" s="143">
        <v>10.579568999999999</v>
      </c>
      <c r="H74" s="143" t="s">
        <v>651</v>
      </c>
      <c r="I74" s="143" t="s">
        <v>651</v>
      </c>
      <c r="J74" s="143" t="s">
        <v>651</v>
      </c>
      <c r="K74" s="143">
        <v>7.6439999999999998E-3</v>
      </c>
    </row>
    <row r="75" spans="1:11" ht="13.5" customHeight="1" x14ac:dyDescent="0.2">
      <c r="A75" s="65" t="s">
        <v>885</v>
      </c>
      <c r="B75" s="132" t="s">
        <v>964</v>
      </c>
      <c r="C75" s="142">
        <v>0.19064600000000001</v>
      </c>
      <c r="D75" s="142">
        <v>0.15920000000000001</v>
      </c>
      <c r="E75" s="142">
        <v>3.1446000000000002E-2</v>
      </c>
      <c r="F75" s="142">
        <v>1.0317E-2</v>
      </c>
      <c r="G75" s="142">
        <v>2.1129999999999999E-2</v>
      </c>
      <c r="H75" s="142" t="s">
        <v>651</v>
      </c>
      <c r="I75" s="142" t="s">
        <v>651</v>
      </c>
      <c r="J75" s="142" t="s">
        <v>651</v>
      </c>
      <c r="K75" s="142" t="s">
        <v>651</v>
      </c>
    </row>
    <row r="76" spans="1:11" ht="13.5" customHeight="1" x14ac:dyDescent="0.2">
      <c r="A76" s="65" t="s">
        <v>886</v>
      </c>
      <c r="B76" s="132" t="s">
        <v>965</v>
      </c>
      <c r="C76" s="142">
        <v>0.62729999999999997</v>
      </c>
      <c r="D76" s="142">
        <v>0.42453800000000003</v>
      </c>
      <c r="E76" s="142">
        <v>0.202761</v>
      </c>
      <c r="F76" s="142">
        <v>8.6051000000000002E-2</v>
      </c>
      <c r="G76" s="142">
        <v>0.11670999999999999</v>
      </c>
      <c r="H76" s="142" t="s">
        <v>651</v>
      </c>
      <c r="I76" s="142" t="s">
        <v>651</v>
      </c>
      <c r="J76" s="142" t="s">
        <v>651</v>
      </c>
      <c r="K76" s="142" t="s">
        <v>651</v>
      </c>
    </row>
    <row r="77" spans="1:11" ht="13.5" customHeight="1" x14ac:dyDescent="0.2">
      <c r="A77" s="65" t="s">
        <v>887</v>
      </c>
      <c r="B77" s="132" t="s">
        <v>966</v>
      </c>
      <c r="C77" s="142">
        <v>7.3670000000000003E-3</v>
      </c>
      <c r="D77" s="142" t="s">
        <v>651</v>
      </c>
      <c r="E77" s="142">
        <v>7.3670000000000003E-3</v>
      </c>
      <c r="F77" s="142">
        <v>7.3670000000000003E-3</v>
      </c>
      <c r="G77" s="142" t="s">
        <v>651</v>
      </c>
      <c r="H77" s="142" t="s">
        <v>651</v>
      </c>
      <c r="I77" s="142" t="s">
        <v>651</v>
      </c>
      <c r="J77" s="142" t="s">
        <v>651</v>
      </c>
      <c r="K77" s="142" t="s">
        <v>651</v>
      </c>
    </row>
    <row r="78" spans="1:11" ht="13.5" customHeight="1" x14ac:dyDescent="0.2">
      <c r="A78" s="65" t="s">
        <v>888</v>
      </c>
      <c r="B78" s="132" t="s">
        <v>967</v>
      </c>
      <c r="C78" s="142">
        <v>8.8979879999999998</v>
      </c>
      <c r="D78" s="142">
        <v>3.0265529999999998</v>
      </c>
      <c r="E78" s="142">
        <v>5.871435</v>
      </c>
      <c r="F78" s="142">
        <v>0.752529</v>
      </c>
      <c r="G78" s="142">
        <v>5.1189070000000001</v>
      </c>
      <c r="H78" s="142" t="s">
        <v>651</v>
      </c>
      <c r="I78" s="142" t="s">
        <v>651</v>
      </c>
      <c r="J78" s="142" t="s">
        <v>651</v>
      </c>
      <c r="K78" s="142">
        <v>7.6439999999999998E-3</v>
      </c>
    </row>
    <row r="79" spans="1:11" ht="13.5" customHeight="1" x14ac:dyDescent="0.2">
      <c r="A79" s="65" t="s">
        <v>889</v>
      </c>
      <c r="B79" s="132" t="s">
        <v>968</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890</v>
      </c>
      <c r="B80" s="132" t="s">
        <v>969</v>
      </c>
      <c r="C80" s="142" t="s">
        <v>651</v>
      </c>
      <c r="D80" s="142" t="s">
        <v>651</v>
      </c>
      <c r="E80" s="142" t="s">
        <v>651</v>
      </c>
      <c r="F80" s="142" t="s">
        <v>651</v>
      </c>
      <c r="G80" s="142" t="s">
        <v>651</v>
      </c>
      <c r="H80" s="142" t="s">
        <v>651</v>
      </c>
      <c r="I80" s="142" t="s">
        <v>651</v>
      </c>
      <c r="J80" s="142" t="s">
        <v>651</v>
      </c>
      <c r="K80" s="142" t="s">
        <v>651</v>
      </c>
    </row>
    <row r="81" spans="1:11" ht="13.5" customHeight="1" x14ac:dyDescent="0.2">
      <c r="A81" s="65" t="s">
        <v>891</v>
      </c>
      <c r="B81" s="132" t="s">
        <v>970</v>
      </c>
      <c r="C81" s="142">
        <v>0.43975900000000001</v>
      </c>
      <c r="D81" s="142">
        <v>4.1732999999999999E-2</v>
      </c>
      <c r="E81" s="142">
        <v>0.39802500000000002</v>
      </c>
      <c r="F81" s="142">
        <v>0.110205</v>
      </c>
      <c r="G81" s="142">
        <v>0.28782000000000002</v>
      </c>
      <c r="H81" s="142" t="s">
        <v>651</v>
      </c>
      <c r="I81" s="142" t="s">
        <v>651</v>
      </c>
      <c r="J81" s="142" t="s">
        <v>651</v>
      </c>
      <c r="K81" s="142" t="s">
        <v>651</v>
      </c>
    </row>
    <row r="82" spans="1:11" ht="13.5" customHeight="1" x14ac:dyDescent="0.2">
      <c r="A82" s="65" t="s">
        <v>892</v>
      </c>
      <c r="B82" s="132" t="s">
        <v>971</v>
      </c>
      <c r="C82" s="142">
        <v>12.572278000000001</v>
      </c>
      <c r="D82" s="142">
        <v>5.7364699999999997</v>
      </c>
      <c r="E82" s="142">
        <v>6.8358080000000001</v>
      </c>
      <c r="F82" s="142">
        <v>1.8008059999999999</v>
      </c>
      <c r="G82" s="142">
        <v>5.0350020000000004</v>
      </c>
      <c r="H82" s="142" t="s">
        <v>651</v>
      </c>
      <c r="I82" s="142" t="s">
        <v>651</v>
      </c>
      <c r="J82" s="142" t="s">
        <v>651</v>
      </c>
      <c r="K82" s="142" t="s">
        <v>651</v>
      </c>
    </row>
    <row r="83" spans="1:11" s="73" customFormat="1" ht="18.75" customHeight="1" x14ac:dyDescent="0.2">
      <c r="A83" s="71" t="s">
        <v>1021</v>
      </c>
      <c r="B83" s="131" t="s">
        <v>1022</v>
      </c>
      <c r="C83" s="143">
        <v>36.446705999999999</v>
      </c>
      <c r="D83" s="143">
        <v>3.3571309999999999</v>
      </c>
      <c r="E83" s="143">
        <v>33.089575000000004</v>
      </c>
      <c r="F83" s="143">
        <v>6.6020399999999997</v>
      </c>
      <c r="G83" s="143">
        <v>26.487535999999999</v>
      </c>
      <c r="H83" s="143" t="s">
        <v>651</v>
      </c>
      <c r="I83" s="143" t="s">
        <v>651</v>
      </c>
      <c r="J83" s="143" t="s">
        <v>651</v>
      </c>
      <c r="K83" s="143" t="s">
        <v>651</v>
      </c>
    </row>
    <row r="84" spans="1:11" ht="13.5" customHeight="1" x14ac:dyDescent="0.2">
      <c r="A84" s="65" t="s">
        <v>893</v>
      </c>
      <c r="B84" s="132" t="s">
        <v>972</v>
      </c>
      <c r="C84" s="142">
        <v>33.991430999999999</v>
      </c>
      <c r="D84" s="142">
        <v>3.247366</v>
      </c>
      <c r="E84" s="142">
        <v>30.744064999999999</v>
      </c>
      <c r="F84" s="142">
        <v>6.5577629999999996</v>
      </c>
      <c r="G84" s="142">
        <v>24.186302000000001</v>
      </c>
      <c r="H84" s="142" t="s">
        <v>651</v>
      </c>
      <c r="I84" s="142" t="s">
        <v>651</v>
      </c>
      <c r="J84" s="142" t="s">
        <v>651</v>
      </c>
      <c r="K84" s="142" t="s">
        <v>651</v>
      </c>
    </row>
    <row r="85" spans="1:11" ht="13.5" customHeight="1" x14ac:dyDescent="0.2">
      <c r="A85" s="65" t="s">
        <v>894</v>
      </c>
      <c r="B85" s="132" t="s">
        <v>973</v>
      </c>
      <c r="C85" s="142">
        <v>2.4552749999999999</v>
      </c>
      <c r="D85" s="142">
        <v>0.109765</v>
      </c>
      <c r="E85" s="142">
        <v>2.34551</v>
      </c>
      <c r="F85" s="142">
        <v>4.4276999999999997E-2</v>
      </c>
      <c r="G85" s="142">
        <v>2.301234</v>
      </c>
      <c r="H85" s="142" t="s">
        <v>651</v>
      </c>
      <c r="I85" s="142" t="s">
        <v>651</v>
      </c>
      <c r="J85" s="142" t="s">
        <v>651</v>
      </c>
      <c r="K85" s="142" t="s">
        <v>651</v>
      </c>
    </row>
    <row r="86" spans="1:11" s="73" customFormat="1" ht="18.75" customHeight="1" x14ac:dyDescent="0.2">
      <c r="A86" s="71" t="s">
        <v>1023</v>
      </c>
      <c r="B86" s="131" t="s">
        <v>1024</v>
      </c>
      <c r="C86" s="143">
        <v>3.22424</v>
      </c>
      <c r="D86" s="143">
        <v>1.3329059999999999</v>
      </c>
      <c r="E86" s="143">
        <v>1.8913329999999999</v>
      </c>
      <c r="F86" s="143">
        <v>1.1389899999999999</v>
      </c>
      <c r="G86" s="143">
        <v>0.75234400000000001</v>
      </c>
      <c r="H86" s="143" t="s">
        <v>651</v>
      </c>
      <c r="I86" s="143" t="s">
        <v>651</v>
      </c>
      <c r="J86" s="143" t="s">
        <v>651</v>
      </c>
      <c r="K86" s="143" t="s">
        <v>651</v>
      </c>
    </row>
    <row r="87" spans="1:11" ht="13.5" customHeight="1" x14ac:dyDescent="0.2">
      <c r="A87" s="65" t="s">
        <v>895</v>
      </c>
      <c r="B87" s="132" t="s">
        <v>974</v>
      </c>
      <c r="C87" s="142">
        <v>2.7281810000000002</v>
      </c>
      <c r="D87" s="142">
        <v>1.307018</v>
      </c>
      <c r="E87" s="142">
        <v>1.421163</v>
      </c>
      <c r="F87" s="142">
        <v>0.70459400000000005</v>
      </c>
      <c r="G87" s="142">
        <v>0.71657000000000004</v>
      </c>
      <c r="H87" s="142" t="s">
        <v>651</v>
      </c>
      <c r="I87" s="142" t="s">
        <v>651</v>
      </c>
      <c r="J87" s="142" t="s">
        <v>651</v>
      </c>
      <c r="K87" s="142" t="s">
        <v>651</v>
      </c>
    </row>
    <row r="88" spans="1:11" ht="13.5" customHeight="1" x14ac:dyDescent="0.2">
      <c r="A88" s="65" t="s">
        <v>896</v>
      </c>
      <c r="B88" s="132" t="s">
        <v>975</v>
      </c>
      <c r="C88" s="142">
        <v>0.49605900000000003</v>
      </c>
      <c r="D88" s="142">
        <v>2.5888999999999999E-2</v>
      </c>
      <c r="E88" s="142">
        <v>0.47016999999999998</v>
      </c>
      <c r="F88" s="142">
        <v>0.434396</v>
      </c>
      <c r="G88" s="142">
        <v>3.5774E-2</v>
      </c>
      <c r="H88" s="142" t="s">
        <v>651</v>
      </c>
      <c r="I88" s="142" t="s">
        <v>651</v>
      </c>
      <c r="J88" s="142" t="s">
        <v>651</v>
      </c>
      <c r="K88" s="142" t="s">
        <v>651</v>
      </c>
    </row>
    <row r="89" spans="1:11" s="73" customFormat="1" ht="18.75" customHeight="1" x14ac:dyDescent="0.2">
      <c r="A89" s="71" t="s">
        <v>1025</v>
      </c>
      <c r="B89" s="131" t="s">
        <v>1026</v>
      </c>
      <c r="C89" s="143">
        <v>326.64956100000001</v>
      </c>
      <c r="D89" s="143">
        <v>118.700867</v>
      </c>
      <c r="E89" s="143">
        <v>114.463662</v>
      </c>
      <c r="F89" s="143">
        <v>49.734169000000001</v>
      </c>
      <c r="G89" s="143">
        <v>64.729493000000005</v>
      </c>
      <c r="H89" s="143">
        <v>93.485032000000004</v>
      </c>
      <c r="I89" s="143" t="s">
        <v>651</v>
      </c>
      <c r="J89" s="143" t="s">
        <v>651</v>
      </c>
      <c r="K89" s="143">
        <v>0.43631999999999999</v>
      </c>
    </row>
    <row r="90" spans="1:11" ht="13.5" customHeight="1" x14ac:dyDescent="0.2">
      <c r="A90" s="65" t="s">
        <v>897</v>
      </c>
      <c r="B90" s="132" t="s">
        <v>976</v>
      </c>
      <c r="C90" s="142">
        <v>0.32995999999999998</v>
      </c>
      <c r="D90" s="142">
        <v>0.32995999999999998</v>
      </c>
      <c r="E90" s="142" t="s">
        <v>651</v>
      </c>
      <c r="F90" s="142" t="s">
        <v>651</v>
      </c>
      <c r="G90" s="142" t="s">
        <v>651</v>
      </c>
      <c r="H90" s="142" t="s">
        <v>651</v>
      </c>
      <c r="I90" s="142" t="s">
        <v>651</v>
      </c>
      <c r="J90" s="142" t="s">
        <v>651</v>
      </c>
      <c r="K90" s="142" t="s">
        <v>651</v>
      </c>
    </row>
    <row r="91" spans="1:11" ht="13.5" customHeight="1" x14ac:dyDescent="0.2">
      <c r="A91" s="65" t="s">
        <v>898</v>
      </c>
      <c r="B91" s="132" t="s">
        <v>977</v>
      </c>
      <c r="C91" s="142">
        <v>326.31960099999998</v>
      </c>
      <c r="D91" s="142">
        <v>118.370907</v>
      </c>
      <c r="E91" s="142">
        <v>114.463662</v>
      </c>
      <c r="F91" s="142">
        <v>49.734169000000001</v>
      </c>
      <c r="G91" s="142">
        <v>64.729493000000005</v>
      </c>
      <c r="H91" s="142">
        <v>93.485032000000004</v>
      </c>
      <c r="I91" s="142" t="s">
        <v>651</v>
      </c>
      <c r="J91" s="142" t="s">
        <v>651</v>
      </c>
      <c r="K91" s="142">
        <v>0.43631999999999999</v>
      </c>
    </row>
    <row r="92" spans="1:11" s="73" customFormat="1" ht="18.75" customHeight="1" x14ac:dyDescent="0.2">
      <c r="A92" s="71" t="s">
        <v>1027</v>
      </c>
      <c r="B92" s="131" t="s">
        <v>1028</v>
      </c>
      <c r="C92" s="143" t="s">
        <v>651</v>
      </c>
      <c r="D92" s="143" t="s">
        <v>651</v>
      </c>
      <c r="E92" s="143" t="s">
        <v>651</v>
      </c>
      <c r="F92" s="143" t="s">
        <v>651</v>
      </c>
      <c r="G92" s="143" t="s">
        <v>651</v>
      </c>
      <c r="H92" s="143" t="s">
        <v>651</v>
      </c>
      <c r="I92" s="143" t="s">
        <v>651</v>
      </c>
      <c r="J92" s="143" t="s">
        <v>651</v>
      </c>
      <c r="K92" s="143" t="s">
        <v>651</v>
      </c>
    </row>
    <row r="93" spans="1:11" ht="13.5" customHeight="1" x14ac:dyDescent="0.2">
      <c r="A93" s="65" t="s">
        <v>899</v>
      </c>
      <c r="B93" s="132" t="s">
        <v>978</v>
      </c>
      <c r="C93" s="142" t="s">
        <v>651</v>
      </c>
      <c r="D93" s="142" t="s">
        <v>651</v>
      </c>
      <c r="E93" s="142" t="s">
        <v>651</v>
      </c>
      <c r="F93" s="142" t="s">
        <v>651</v>
      </c>
      <c r="G93" s="142" t="s">
        <v>651</v>
      </c>
      <c r="H93" s="142" t="s">
        <v>651</v>
      </c>
      <c r="I93" s="142" t="s">
        <v>651</v>
      </c>
      <c r="J93" s="142" t="s">
        <v>651</v>
      </c>
      <c r="K93" s="142" t="s">
        <v>651</v>
      </c>
    </row>
    <row r="94" spans="1:11" ht="13.5" customHeight="1" x14ac:dyDescent="0.2">
      <c r="A94" s="65" t="s">
        <v>900</v>
      </c>
      <c r="B94" s="132" t="s">
        <v>979</v>
      </c>
      <c r="C94" s="142" t="s">
        <v>651</v>
      </c>
      <c r="D94" s="142" t="s">
        <v>651</v>
      </c>
      <c r="E94" s="142" t="s">
        <v>651</v>
      </c>
      <c r="F94" s="142" t="s">
        <v>651</v>
      </c>
      <c r="G94" s="142" t="s">
        <v>651</v>
      </c>
      <c r="H94" s="142" t="s">
        <v>651</v>
      </c>
      <c r="I94" s="142" t="s">
        <v>651</v>
      </c>
      <c r="J94" s="142" t="s">
        <v>651</v>
      </c>
      <c r="K94" s="142" t="s">
        <v>651</v>
      </c>
    </row>
    <row r="95" spans="1:11" s="73" customFormat="1" ht="18.75" customHeight="1" x14ac:dyDescent="0.2">
      <c r="A95" s="71" t="s">
        <v>1029</v>
      </c>
      <c r="B95" s="131" t="s">
        <v>1030</v>
      </c>
      <c r="C95" s="143">
        <v>35.851911000000001</v>
      </c>
      <c r="D95" s="143">
        <v>3.6288520000000002</v>
      </c>
      <c r="E95" s="143">
        <v>25.64668</v>
      </c>
      <c r="F95" s="143">
        <v>20.926386000000001</v>
      </c>
      <c r="G95" s="143">
        <v>4.720294</v>
      </c>
      <c r="H95" s="143">
        <v>6.5763790000000002</v>
      </c>
      <c r="I95" s="143" t="s">
        <v>651</v>
      </c>
      <c r="J95" s="143" t="s">
        <v>651</v>
      </c>
      <c r="K95" s="143" t="s">
        <v>651</v>
      </c>
    </row>
    <row r="96" spans="1:11" ht="13.5" customHeight="1" x14ac:dyDescent="0.2">
      <c r="A96" s="65" t="s">
        <v>901</v>
      </c>
      <c r="B96" s="132" t="s">
        <v>980</v>
      </c>
      <c r="C96" s="142">
        <v>35.000349</v>
      </c>
      <c r="D96" s="142">
        <v>3.6253739999999999</v>
      </c>
      <c r="E96" s="142">
        <v>24.798597000000001</v>
      </c>
      <c r="F96" s="142">
        <v>20.743582</v>
      </c>
      <c r="G96" s="142">
        <v>4.055015</v>
      </c>
      <c r="H96" s="142">
        <v>6.5763790000000002</v>
      </c>
      <c r="I96" s="142" t="s">
        <v>651</v>
      </c>
      <c r="J96" s="142" t="s">
        <v>651</v>
      </c>
      <c r="K96" s="142" t="s">
        <v>651</v>
      </c>
    </row>
    <row r="97" spans="1:11" ht="13.5" customHeight="1" x14ac:dyDescent="0.2">
      <c r="A97" s="65" t="s">
        <v>902</v>
      </c>
      <c r="B97" s="132" t="s">
        <v>981</v>
      </c>
      <c r="C97" s="142">
        <v>0.85156200000000004</v>
      </c>
      <c r="D97" s="142">
        <v>3.4789999999999999E-3</v>
      </c>
      <c r="E97" s="142">
        <v>0.84808300000000003</v>
      </c>
      <c r="F97" s="142">
        <v>0.18280399999999999</v>
      </c>
      <c r="G97" s="142">
        <v>0.66527899999999995</v>
      </c>
      <c r="H97" s="142" t="s">
        <v>651</v>
      </c>
      <c r="I97" s="142" t="s">
        <v>651</v>
      </c>
      <c r="J97" s="142" t="s">
        <v>651</v>
      </c>
      <c r="K97" s="142" t="s">
        <v>651</v>
      </c>
    </row>
    <row r="98" spans="1:11" s="73" customFormat="1" ht="18.75" customHeight="1" x14ac:dyDescent="0.2">
      <c r="A98" s="71" t="s">
        <v>1031</v>
      </c>
      <c r="B98" s="131" t="s">
        <v>1032</v>
      </c>
      <c r="C98" s="143">
        <v>5.4226000000000003E-2</v>
      </c>
      <c r="D98" s="143" t="s">
        <v>651</v>
      </c>
      <c r="E98" s="143">
        <v>5.4226000000000003E-2</v>
      </c>
      <c r="F98" s="143" t="s">
        <v>651</v>
      </c>
      <c r="G98" s="143">
        <v>5.4226000000000003E-2</v>
      </c>
      <c r="H98" s="143" t="s">
        <v>651</v>
      </c>
      <c r="I98" s="143" t="s">
        <v>651</v>
      </c>
      <c r="J98" s="143" t="s">
        <v>651</v>
      </c>
      <c r="K98" s="143" t="s">
        <v>651</v>
      </c>
    </row>
    <row r="99" spans="1:11" ht="13.5" customHeight="1" x14ac:dyDescent="0.2">
      <c r="A99" s="65" t="s">
        <v>903</v>
      </c>
      <c r="B99" s="132" t="s">
        <v>982</v>
      </c>
      <c r="C99" s="142">
        <v>5.4226000000000003E-2</v>
      </c>
      <c r="D99" s="142" t="s">
        <v>651</v>
      </c>
      <c r="E99" s="142">
        <v>5.4226000000000003E-2</v>
      </c>
      <c r="F99" s="142" t="s">
        <v>651</v>
      </c>
      <c r="G99" s="142">
        <v>5.4226000000000003E-2</v>
      </c>
      <c r="H99" s="142" t="s">
        <v>651</v>
      </c>
      <c r="I99" s="142" t="s">
        <v>651</v>
      </c>
      <c r="J99" s="142" t="s">
        <v>651</v>
      </c>
      <c r="K99" s="142" t="s">
        <v>651</v>
      </c>
    </row>
    <row r="100" spans="1:11" ht="13.5" customHeight="1" x14ac:dyDescent="0.2">
      <c r="A100" s="65" t="s">
        <v>904</v>
      </c>
      <c r="B100" s="132" t="s">
        <v>983</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905</v>
      </c>
      <c r="B101" s="132" t="s">
        <v>984</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906</v>
      </c>
      <c r="B102" s="132" t="s">
        <v>985</v>
      </c>
      <c r="C102" s="142" t="s">
        <v>651</v>
      </c>
      <c r="D102" s="142" t="s">
        <v>651</v>
      </c>
      <c r="E102" s="142" t="s">
        <v>651</v>
      </c>
      <c r="F102" s="142" t="s">
        <v>651</v>
      </c>
      <c r="G102" s="142" t="s">
        <v>651</v>
      </c>
      <c r="H102" s="142" t="s">
        <v>651</v>
      </c>
      <c r="I102" s="142" t="s">
        <v>651</v>
      </c>
      <c r="J102" s="142" t="s">
        <v>651</v>
      </c>
      <c r="K102" s="142" t="s">
        <v>651</v>
      </c>
    </row>
    <row r="103" spans="1:11" ht="13.5" customHeight="1" x14ac:dyDescent="0.2">
      <c r="A103" s="65" t="s">
        <v>907</v>
      </c>
      <c r="B103" s="132" t="s">
        <v>986</v>
      </c>
      <c r="C103" s="142" t="s">
        <v>651</v>
      </c>
      <c r="D103" s="142" t="s">
        <v>651</v>
      </c>
      <c r="E103" s="142" t="s">
        <v>651</v>
      </c>
      <c r="F103" s="142" t="s">
        <v>651</v>
      </c>
      <c r="G103" s="142" t="s">
        <v>651</v>
      </c>
      <c r="H103" s="142" t="s">
        <v>651</v>
      </c>
      <c r="I103" s="142" t="s">
        <v>651</v>
      </c>
      <c r="J103" s="142" t="s">
        <v>651</v>
      </c>
      <c r="K103" s="142" t="s">
        <v>651</v>
      </c>
    </row>
    <row r="104" spans="1:11" s="73" customFormat="1" ht="18.75" customHeight="1" x14ac:dyDescent="0.2">
      <c r="A104" s="71" t="s">
        <v>1033</v>
      </c>
      <c r="B104" s="131" t="s">
        <v>987</v>
      </c>
      <c r="C104" s="143" t="s">
        <v>651</v>
      </c>
      <c r="D104" s="143" t="s">
        <v>651</v>
      </c>
      <c r="E104" s="143" t="s">
        <v>651</v>
      </c>
      <c r="F104" s="143" t="s">
        <v>651</v>
      </c>
      <c r="G104" s="143" t="s">
        <v>651</v>
      </c>
      <c r="H104" s="143" t="s">
        <v>651</v>
      </c>
      <c r="I104" s="143" t="s">
        <v>651</v>
      </c>
      <c r="J104" s="143" t="s">
        <v>651</v>
      </c>
      <c r="K104" s="143" t="s">
        <v>651</v>
      </c>
    </row>
    <row r="105" spans="1:11" ht="13.5" customHeight="1" x14ac:dyDescent="0.2">
      <c r="A105" s="65" t="s">
        <v>908</v>
      </c>
      <c r="B105" s="132" t="s">
        <v>987</v>
      </c>
      <c r="C105" s="142" t="s">
        <v>651</v>
      </c>
      <c r="D105" s="142" t="s">
        <v>651</v>
      </c>
      <c r="E105" s="142" t="s">
        <v>651</v>
      </c>
      <c r="F105" s="142" t="s">
        <v>651</v>
      </c>
      <c r="G105" s="142" t="s">
        <v>651</v>
      </c>
      <c r="H105" s="142" t="s">
        <v>651</v>
      </c>
      <c r="I105" s="142" t="s">
        <v>651</v>
      </c>
      <c r="J105" s="142" t="s">
        <v>651</v>
      </c>
      <c r="K105" s="142" t="s">
        <v>651</v>
      </c>
    </row>
    <row r="106" spans="1:11" s="73" customFormat="1" ht="18.75" customHeight="1" x14ac:dyDescent="0.2">
      <c r="A106" s="71" t="s">
        <v>1034</v>
      </c>
      <c r="B106" s="131" t="s">
        <v>1035</v>
      </c>
      <c r="C106" s="143">
        <v>329.73683399999999</v>
      </c>
      <c r="D106" s="143">
        <v>14.193994999999999</v>
      </c>
      <c r="E106" s="143">
        <v>196.60558599999999</v>
      </c>
      <c r="F106" s="143">
        <v>65.125739999999993</v>
      </c>
      <c r="G106" s="143">
        <v>131.47984600000001</v>
      </c>
      <c r="H106" s="143">
        <v>118.937252</v>
      </c>
      <c r="I106" s="143" t="s">
        <v>651</v>
      </c>
      <c r="J106" s="143" t="s">
        <v>651</v>
      </c>
      <c r="K106" s="143" t="s">
        <v>651</v>
      </c>
    </row>
    <row r="107" spans="1:11" ht="13.5" customHeight="1" x14ac:dyDescent="0.2">
      <c r="A107" s="65" t="s">
        <v>909</v>
      </c>
      <c r="B107" s="132" t="s">
        <v>988</v>
      </c>
      <c r="C107" s="142">
        <v>194.93965399999999</v>
      </c>
      <c r="D107" s="142">
        <v>12.649512</v>
      </c>
      <c r="E107" s="142">
        <v>182.290142</v>
      </c>
      <c r="F107" s="142">
        <v>60.786084000000002</v>
      </c>
      <c r="G107" s="142">
        <v>121.504058</v>
      </c>
      <c r="H107" s="142" t="s">
        <v>651</v>
      </c>
      <c r="I107" s="142" t="s">
        <v>651</v>
      </c>
      <c r="J107" s="142" t="s">
        <v>651</v>
      </c>
      <c r="K107" s="142" t="s">
        <v>651</v>
      </c>
    </row>
    <row r="108" spans="1:11" ht="13.5" customHeight="1" x14ac:dyDescent="0.2">
      <c r="A108" s="65" t="s">
        <v>910</v>
      </c>
      <c r="B108" s="132" t="s">
        <v>989</v>
      </c>
      <c r="C108" s="142">
        <v>134.797179</v>
      </c>
      <c r="D108" s="142">
        <v>1.544484</v>
      </c>
      <c r="E108" s="142">
        <v>14.315443999999999</v>
      </c>
      <c r="F108" s="142">
        <v>4.3396559999999997</v>
      </c>
      <c r="G108" s="142">
        <v>9.9757879999999997</v>
      </c>
      <c r="H108" s="142">
        <v>118.937252</v>
      </c>
      <c r="I108" s="142" t="s">
        <v>651</v>
      </c>
      <c r="J108" s="142" t="s">
        <v>651</v>
      </c>
      <c r="K108" s="142" t="s">
        <v>651</v>
      </c>
    </row>
    <row r="109" spans="1:11" s="73" customFormat="1" ht="18.75" customHeight="1" x14ac:dyDescent="0.2">
      <c r="A109" s="71" t="s">
        <v>1036</v>
      </c>
      <c r="B109" s="131" t="s">
        <v>1037</v>
      </c>
      <c r="C109" s="143">
        <v>6.9409999999999999E-2</v>
      </c>
      <c r="D109" s="143" t="s">
        <v>651</v>
      </c>
      <c r="E109" s="143">
        <v>6.9409999999999999E-2</v>
      </c>
      <c r="F109" s="143" t="s">
        <v>651</v>
      </c>
      <c r="G109" s="143">
        <v>6.9409999999999999E-2</v>
      </c>
      <c r="H109" s="143" t="s">
        <v>651</v>
      </c>
      <c r="I109" s="143" t="s">
        <v>651</v>
      </c>
      <c r="J109" s="143" t="s">
        <v>651</v>
      </c>
      <c r="K109" s="143" t="s">
        <v>651</v>
      </c>
    </row>
    <row r="110" spans="1:11" ht="13.5" customHeight="1" x14ac:dyDescent="0.2">
      <c r="A110" s="65" t="s">
        <v>911</v>
      </c>
      <c r="B110" s="132" t="s">
        <v>990</v>
      </c>
      <c r="C110" s="142">
        <v>6.9409999999999999E-2</v>
      </c>
      <c r="D110" s="142" t="s">
        <v>651</v>
      </c>
      <c r="E110" s="142">
        <v>6.9409999999999999E-2</v>
      </c>
      <c r="F110" s="142" t="s">
        <v>651</v>
      </c>
      <c r="G110" s="142">
        <v>6.9409999999999999E-2</v>
      </c>
      <c r="H110" s="142" t="s">
        <v>651</v>
      </c>
      <c r="I110" s="142" t="s">
        <v>651</v>
      </c>
      <c r="J110" s="142" t="s">
        <v>651</v>
      </c>
      <c r="K110" s="142" t="s">
        <v>651</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1327</v>
      </c>
      <c r="B3" s="51"/>
    </row>
    <row r="4" spans="1:11" ht="35.25" customHeight="1" x14ac:dyDescent="0.2">
      <c r="A4" s="44" t="s">
        <v>830</v>
      </c>
      <c r="B4" s="44"/>
    </row>
    <row r="5" spans="1:11" ht="18" customHeight="1" x14ac:dyDescent="0.2">
      <c r="A5" s="253" t="s">
        <v>1045</v>
      </c>
      <c r="B5" s="249" t="s">
        <v>993</v>
      </c>
      <c r="C5" s="249" t="s">
        <v>751</v>
      </c>
      <c r="D5" s="248" t="s">
        <v>1243</v>
      </c>
      <c r="E5" s="249"/>
      <c r="F5" s="249"/>
      <c r="G5" s="249"/>
      <c r="H5" s="249"/>
      <c r="I5" s="249"/>
      <c r="J5" s="249"/>
      <c r="K5" s="250"/>
    </row>
    <row r="6" spans="1:11" ht="49.5" customHeight="1" x14ac:dyDescent="0.2">
      <c r="A6" s="253"/>
      <c r="B6" s="249"/>
      <c r="C6" s="249"/>
      <c r="D6" s="74" t="s">
        <v>1046</v>
      </c>
      <c r="E6" s="74" t="s">
        <v>1039</v>
      </c>
      <c r="F6" s="74" t="s">
        <v>1040</v>
      </c>
      <c r="G6" s="74" t="s">
        <v>1041</v>
      </c>
      <c r="H6" s="74" t="s">
        <v>1042</v>
      </c>
      <c r="I6" s="74" t="s">
        <v>1043</v>
      </c>
      <c r="J6" s="74" t="s">
        <v>1044</v>
      </c>
      <c r="K6" s="78" t="s">
        <v>1047</v>
      </c>
    </row>
    <row r="7" spans="1:11" s="73" customFormat="1" ht="18.75" customHeight="1" x14ac:dyDescent="0.2">
      <c r="A7" s="251" t="s">
        <v>751</v>
      </c>
      <c r="B7" s="252"/>
      <c r="C7" s="145">
        <v>18608.733899999999</v>
      </c>
      <c r="D7" s="145">
        <v>6996.2030000000004</v>
      </c>
      <c r="E7" s="143">
        <v>2350.9495999999999</v>
      </c>
      <c r="F7" s="143">
        <v>1797.9896000000001</v>
      </c>
      <c r="G7" s="143">
        <v>854.11959999999999</v>
      </c>
      <c r="H7" s="143">
        <v>597.84630000000004</v>
      </c>
      <c r="I7" s="143">
        <v>1034.6696999999999</v>
      </c>
      <c r="J7" s="143">
        <v>1955.7483</v>
      </c>
      <c r="K7" s="143">
        <v>3021.2078000000001</v>
      </c>
    </row>
    <row r="8" spans="1:11" s="73" customFormat="1" ht="18.75" customHeight="1" x14ac:dyDescent="0.2">
      <c r="A8" s="66"/>
      <c r="B8" s="67"/>
      <c r="C8" s="90" t="s">
        <v>1226</v>
      </c>
      <c r="D8" s="72"/>
      <c r="E8" s="72"/>
      <c r="F8" s="72"/>
      <c r="G8" s="72"/>
      <c r="H8" s="72"/>
      <c r="I8" s="72"/>
      <c r="J8" s="72"/>
      <c r="K8" s="72"/>
    </row>
    <row r="9" spans="1:11" s="73" customFormat="1" ht="18.75" customHeight="1" x14ac:dyDescent="0.2">
      <c r="A9" s="71" t="s">
        <v>991</v>
      </c>
      <c r="B9" s="131" t="s">
        <v>992</v>
      </c>
      <c r="C9" s="143">
        <v>1252.4093</v>
      </c>
      <c r="D9" s="143">
        <v>98.927999999999997</v>
      </c>
      <c r="E9" s="143">
        <v>139.6986</v>
      </c>
      <c r="F9" s="143">
        <v>105.5431</v>
      </c>
      <c r="G9" s="143">
        <v>76.817899999999995</v>
      </c>
      <c r="H9" s="143">
        <v>48.7864</v>
      </c>
      <c r="I9" s="143">
        <v>179.41200000000001</v>
      </c>
      <c r="J9" s="143">
        <v>153.50640000000001</v>
      </c>
      <c r="K9" s="143">
        <v>449.71690000000001</v>
      </c>
    </row>
    <row r="10" spans="1:11" ht="13.5" customHeight="1" x14ac:dyDescent="0.2">
      <c r="A10" s="65" t="s">
        <v>831</v>
      </c>
      <c r="B10" s="132" t="s">
        <v>912</v>
      </c>
      <c r="C10" s="142">
        <v>799.96900000000005</v>
      </c>
      <c r="D10" s="142">
        <v>47.917999999999999</v>
      </c>
      <c r="E10" s="142">
        <v>63.923999999999999</v>
      </c>
      <c r="F10" s="142">
        <v>75.718999999999994</v>
      </c>
      <c r="G10" s="142">
        <v>47.329000000000001</v>
      </c>
      <c r="H10" s="142">
        <v>36.493000000000002</v>
      </c>
      <c r="I10" s="142">
        <v>44.621000000000002</v>
      </c>
      <c r="J10" s="142">
        <v>117.083</v>
      </c>
      <c r="K10" s="142">
        <v>366.88200000000001</v>
      </c>
    </row>
    <row r="11" spans="1:11" ht="13.5" customHeight="1" x14ac:dyDescent="0.2">
      <c r="A11" s="65" t="s">
        <v>832</v>
      </c>
      <c r="B11" s="132" t="s">
        <v>913</v>
      </c>
      <c r="C11" s="142" t="s">
        <v>651</v>
      </c>
      <c r="D11" s="142" t="s">
        <v>651</v>
      </c>
      <c r="E11" s="142" t="s">
        <v>651</v>
      </c>
      <c r="F11" s="142" t="s">
        <v>651</v>
      </c>
      <c r="G11" s="142" t="s">
        <v>651</v>
      </c>
      <c r="H11" s="142" t="s">
        <v>651</v>
      </c>
      <c r="I11" s="142" t="s">
        <v>651</v>
      </c>
      <c r="J11" s="142" t="s">
        <v>651</v>
      </c>
      <c r="K11" s="142" t="s">
        <v>651</v>
      </c>
    </row>
    <row r="12" spans="1:11" ht="13.5" customHeight="1" x14ac:dyDescent="0.2">
      <c r="A12" s="65" t="s">
        <v>833</v>
      </c>
      <c r="B12" s="132" t="s">
        <v>914</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834</v>
      </c>
      <c r="B13" s="132" t="s">
        <v>915</v>
      </c>
      <c r="C13" s="142">
        <v>4.1872999999999996</v>
      </c>
      <c r="D13" s="142" t="s">
        <v>651</v>
      </c>
      <c r="E13" s="142" t="s">
        <v>651</v>
      </c>
      <c r="F13" s="142" t="s">
        <v>651</v>
      </c>
      <c r="G13" s="142" t="s">
        <v>651</v>
      </c>
      <c r="H13" s="142" t="s">
        <v>651</v>
      </c>
      <c r="I13" s="142">
        <v>1.0509999999999999</v>
      </c>
      <c r="J13" s="142">
        <v>2.3300000000000001E-2</v>
      </c>
      <c r="K13" s="142">
        <v>3.113</v>
      </c>
    </row>
    <row r="14" spans="1:11" ht="13.5" customHeight="1" x14ac:dyDescent="0.2">
      <c r="A14" s="65" t="s">
        <v>835</v>
      </c>
      <c r="B14" s="132" t="s">
        <v>597</v>
      </c>
      <c r="C14" s="142">
        <v>31.175699999999999</v>
      </c>
      <c r="D14" s="142">
        <v>6.2670000000000003</v>
      </c>
      <c r="E14" s="142">
        <v>6.8437999999999999</v>
      </c>
      <c r="F14" s="142">
        <v>2.0981000000000001</v>
      </c>
      <c r="G14" s="142">
        <v>1.5215000000000001</v>
      </c>
      <c r="H14" s="142">
        <v>3.4914000000000001</v>
      </c>
      <c r="I14" s="142">
        <v>5.2930000000000001</v>
      </c>
      <c r="J14" s="142">
        <v>0.14990000000000001</v>
      </c>
      <c r="K14" s="142">
        <v>5.5110000000000001</v>
      </c>
    </row>
    <row r="15" spans="1:11" ht="13.5" customHeight="1" x14ac:dyDescent="0.2">
      <c r="A15" s="65" t="s">
        <v>836</v>
      </c>
      <c r="B15" s="132" t="s">
        <v>916</v>
      </c>
      <c r="C15" s="142">
        <v>6.4962999999999997</v>
      </c>
      <c r="D15" s="142" t="s">
        <v>651</v>
      </c>
      <c r="E15" s="142">
        <v>0.53010000000000002</v>
      </c>
      <c r="F15" s="142" t="s">
        <v>651</v>
      </c>
      <c r="G15" s="142" t="s">
        <v>651</v>
      </c>
      <c r="H15" s="142" t="s">
        <v>651</v>
      </c>
      <c r="I15" s="142" t="s">
        <v>651</v>
      </c>
      <c r="J15" s="142">
        <v>0.34620000000000001</v>
      </c>
      <c r="K15" s="142">
        <v>5.62</v>
      </c>
    </row>
    <row r="16" spans="1:11" ht="13.5" customHeight="1" x14ac:dyDescent="0.2">
      <c r="A16" s="65" t="s">
        <v>837</v>
      </c>
      <c r="B16" s="132" t="s">
        <v>917</v>
      </c>
      <c r="C16" s="142">
        <v>407.54599999999999</v>
      </c>
      <c r="D16" s="142">
        <v>44.743000000000002</v>
      </c>
      <c r="E16" s="142">
        <v>68.400700000000001</v>
      </c>
      <c r="F16" s="142">
        <v>27.725999999999999</v>
      </c>
      <c r="G16" s="142">
        <v>27.967400000000001</v>
      </c>
      <c r="H16" s="142">
        <v>8.8019999999999996</v>
      </c>
      <c r="I16" s="142">
        <v>128.447</v>
      </c>
      <c r="J16" s="142">
        <v>35.904000000000003</v>
      </c>
      <c r="K16" s="142">
        <v>65.555899999999994</v>
      </c>
    </row>
    <row r="17" spans="1:11" ht="13.5" customHeight="1" x14ac:dyDescent="0.2">
      <c r="A17" s="65" t="s">
        <v>838</v>
      </c>
      <c r="B17" s="132" t="s">
        <v>918</v>
      </c>
      <c r="C17" s="142" t="s">
        <v>651</v>
      </c>
      <c r="D17" s="142" t="s">
        <v>651</v>
      </c>
      <c r="E17" s="142" t="s">
        <v>651</v>
      </c>
      <c r="F17" s="142" t="s">
        <v>651</v>
      </c>
      <c r="G17" s="142" t="s">
        <v>651</v>
      </c>
      <c r="H17" s="142" t="s">
        <v>651</v>
      </c>
      <c r="I17" s="142" t="s">
        <v>651</v>
      </c>
      <c r="J17" s="142" t="s">
        <v>651</v>
      </c>
      <c r="K17" s="142" t="s">
        <v>651</v>
      </c>
    </row>
    <row r="18" spans="1:11" ht="13.5" customHeight="1" x14ac:dyDescent="0.2">
      <c r="A18" s="65" t="s">
        <v>839</v>
      </c>
      <c r="B18" s="132" t="s">
        <v>919</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840</v>
      </c>
      <c r="B19" s="132" t="s">
        <v>920</v>
      </c>
      <c r="C19" s="142">
        <v>0.55000000000000004</v>
      </c>
      <c r="D19" s="142" t="s">
        <v>651</v>
      </c>
      <c r="E19" s="142" t="s">
        <v>651</v>
      </c>
      <c r="F19" s="142" t="s">
        <v>651</v>
      </c>
      <c r="G19" s="142" t="s">
        <v>651</v>
      </c>
      <c r="H19" s="142" t="s">
        <v>651</v>
      </c>
      <c r="I19" s="142" t="s">
        <v>651</v>
      </c>
      <c r="J19" s="142" t="s">
        <v>651</v>
      </c>
      <c r="K19" s="142">
        <v>0.55000000000000004</v>
      </c>
    </row>
    <row r="20" spans="1:11" ht="13.5" customHeight="1" x14ac:dyDescent="0.2">
      <c r="A20" s="65" t="s">
        <v>841</v>
      </c>
      <c r="B20" s="132" t="s">
        <v>921</v>
      </c>
      <c r="C20" s="142">
        <v>2.4849999999999999</v>
      </c>
      <c r="D20" s="142" t="s">
        <v>651</v>
      </c>
      <c r="E20" s="142" t="s">
        <v>651</v>
      </c>
      <c r="F20" s="142" t="s">
        <v>651</v>
      </c>
      <c r="G20" s="142" t="s">
        <v>651</v>
      </c>
      <c r="H20" s="142" t="s">
        <v>651</v>
      </c>
      <c r="I20" s="142" t="s">
        <v>651</v>
      </c>
      <c r="J20" s="142" t="s">
        <v>651</v>
      </c>
      <c r="K20" s="142">
        <v>2.4849999999999999</v>
      </c>
    </row>
    <row r="21" spans="1:11" s="73" customFormat="1" ht="18.75" customHeight="1" x14ac:dyDescent="0.2">
      <c r="A21" s="71" t="s">
        <v>1001</v>
      </c>
      <c r="B21" s="131" t="s">
        <v>1002</v>
      </c>
      <c r="C21" s="143">
        <v>2637.1770000000001</v>
      </c>
      <c r="D21" s="143">
        <v>1176.192</v>
      </c>
      <c r="E21" s="143">
        <v>518.24199999999996</v>
      </c>
      <c r="F21" s="143">
        <v>236.92599999999999</v>
      </c>
      <c r="G21" s="143">
        <v>23.701000000000001</v>
      </c>
      <c r="H21" s="143">
        <v>32.676000000000002</v>
      </c>
      <c r="I21" s="143">
        <v>40.609000000000002</v>
      </c>
      <c r="J21" s="143">
        <v>305.66699999999997</v>
      </c>
      <c r="K21" s="143">
        <v>303.16399999999999</v>
      </c>
    </row>
    <row r="22" spans="1:11" ht="13.5" customHeight="1" x14ac:dyDescent="0.2">
      <c r="A22" s="65" t="s">
        <v>842</v>
      </c>
      <c r="B22" s="132" t="s">
        <v>922</v>
      </c>
      <c r="C22" s="142">
        <v>2630.5830000000001</v>
      </c>
      <c r="D22" s="142">
        <v>1176.192</v>
      </c>
      <c r="E22" s="142">
        <v>518.24199999999996</v>
      </c>
      <c r="F22" s="142">
        <v>236.92599999999999</v>
      </c>
      <c r="G22" s="142">
        <v>23.701000000000001</v>
      </c>
      <c r="H22" s="142">
        <v>32.676000000000002</v>
      </c>
      <c r="I22" s="142">
        <v>40.609000000000002</v>
      </c>
      <c r="J22" s="142">
        <v>305.66699999999997</v>
      </c>
      <c r="K22" s="142">
        <v>296.57</v>
      </c>
    </row>
    <row r="23" spans="1:11" ht="13.5" customHeight="1" x14ac:dyDescent="0.2">
      <c r="A23" s="65" t="s">
        <v>843</v>
      </c>
      <c r="B23" s="132" t="s">
        <v>923</v>
      </c>
      <c r="C23" s="142">
        <v>6.5940000000000003</v>
      </c>
      <c r="D23" s="142" t="s">
        <v>651</v>
      </c>
      <c r="E23" s="142" t="s">
        <v>651</v>
      </c>
      <c r="F23" s="142" t="s">
        <v>651</v>
      </c>
      <c r="G23" s="142" t="s">
        <v>651</v>
      </c>
      <c r="H23" s="142" t="s">
        <v>651</v>
      </c>
      <c r="I23" s="142" t="s">
        <v>651</v>
      </c>
      <c r="J23" s="142" t="s">
        <v>651</v>
      </c>
      <c r="K23" s="142">
        <v>6.5940000000000003</v>
      </c>
    </row>
    <row r="24" spans="1:11" ht="13.5" customHeight="1" x14ac:dyDescent="0.2">
      <c r="A24" s="65" t="s">
        <v>844</v>
      </c>
      <c r="B24" s="132" t="s">
        <v>924</v>
      </c>
      <c r="C24" s="142" t="s">
        <v>651</v>
      </c>
      <c r="D24" s="142" t="s">
        <v>651</v>
      </c>
      <c r="E24" s="142" t="s">
        <v>651</v>
      </c>
      <c r="F24" s="142" t="s">
        <v>651</v>
      </c>
      <c r="G24" s="142" t="s">
        <v>651</v>
      </c>
      <c r="H24" s="142" t="s">
        <v>651</v>
      </c>
      <c r="I24" s="142" t="s">
        <v>651</v>
      </c>
      <c r="J24" s="142" t="s">
        <v>651</v>
      </c>
      <c r="K24" s="142" t="s">
        <v>651</v>
      </c>
    </row>
    <row r="25" spans="1:11" s="73" customFormat="1" ht="18.75" customHeight="1" x14ac:dyDescent="0.2">
      <c r="A25" s="71" t="s">
        <v>1003</v>
      </c>
      <c r="B25" s="131" t="s">
        <v>1004</v>
      </c>
      <c r="C25" s="146">
        <v>4866.6804000000002</v>
      </c>
      <c r="D25" s="146">
        <v>2984.6990000000001</v>
      </c>
      <c r="E25" s="146">
        <v>521.90309999999999</v>
      </c>
      <c r="F25" s="146">
        <v>329.1087</v>
      </c>
      <c r="G25" s="146">
        <v>203.82400000000001</v>
      </c>
      <c r="H25" s="146">
        <v>148.499</v>
      </c>
      <c r="I25" s="146">
        <v>169.55199999999999</v>
      </c>
      <c r="J25" s="146">
        <v>126.834</v>
      </c>
      <c r="K25" s="146">
        <v>382.26060000000001</v>
      </c>
    </row>
    <row r="26" spans="1:11" ht="13.5" customHeight="1" x14ac:dyDescent="0.2">
      <c r="A26" s="65" t="s">
        <v>845</v>
      </c>
      <c r="B26" s="132" t="s">
        <v>925</v>
      </c>
      <c r="C26" s="142">
        <v>2167.4259999999999</v>
      </c>
      <c r="D26" s="142">
        <v>1989.299</v>
      </c>
      <c r="E26" s="142">
        <v>82.259</v>
      </c>
      <c r="F26" s="142">
        <v>3.7749999999999999</v>
      </c>
      <c r="G26" s="142">
        <v>0.65500000000000003</v>
      </c>
      <c r="H26" s="142" t="s">
        <v>651</v>
      </c>
      <c r="I26" s="142">
        <v>1.3</v>
      </c>
      <c r="J26" s="142" t="s">
        <v>651</v>
      </c>
      <c r="K26" s="142">
        <v>90.138000000000005</v>
      </c>
    </row>
    <row r="27" spans="1:11" ht="13.5" customHeight="1" x14ac:dyDescent="0.2">
      <c r="A27" s="65" t="s">
        <v>846</v>
      </c>
      <c r="B27" s="132" t="s">
        <v>926</v>
      </c>
      <c r="C27" s="142">
        <v>141.84010000000001</v>
      </c>
      <c r="D27" s="142">
        <v>17.244</v>
      </c>
      <c r="E27" s="142">
        <v>84.787999999999997</v>
      </c>
      <c r="F27" s="142">
        <v>30.422000000000001</v>
      </c>
      <c r="G27" s="142">
        <v>4.1650999999999998</v>
      </c>
      <c r="H27" s="142">
        <v>1.1859999999999999</v>
      </c>
      <c r="I27" s="142" t="s">
        <v>651</v>
      </c>
      <c r="J27" s="142">
        <v>3</v>
      </c>
      <c r="K27" s="142">
        <v>1.0349999999999999</v>
      </c>
    </row>
    <row r="28" spans="1:11" ht="13.5" customHeight="1" x14ac:dyDescent="0.2">
      <c r="A28" s="65" t="s">
        <v>847</v>
      </c>
      <c r="B28" s="132" t="s">
        <v>927</v>
      </c>
      <c r="C28" s="137">
        <v>38.045000000000002</v>
      </c>
      <c r="D28" s="137">
        <v>12.738</v>
      </c>
      <c r="E28" s="137">
        <v>0.80900000000000005</v>
      </c>
      <c r="F28" s="137" t="s">
        <v>651</v>
      </c>
      <c r="G28" s="137" t="s">
        <v>651</v>
      </c>
      <c r="H28" s="137" t="s">
        <v>651</v>
      </c>
      <c r="I28" s="137">
        <v>2.492</v>
      </c>
      <c r="J28" s="137">
        <v>16.172000000000001</v>
      </c>
      <c r="K28" s="137">
        <v>5.8339999999999996</v>
      </c>
    </row>
    <row r="29" spans="1:11" ht="13.5" customHeight="1" x14ac:dyDescent="0.2">
      <c r="A29" s="65" t="s">
        <v>848</v>
      </c>
      <c r="B29" s="132" t="s">
        <v>928</v>
      </c>
      <c r="C29" s="142">
        <v>203.95519999999999</v>
      </c>
      <c r="D29" s="142">
        <v>7.2649999999999997</v>
      </c>
      <c r="E29" s="142">
        <v>52.707000000000001</v>
      </c>
      <c r="F29" s="142">
        <v>61.161499999999997</v>
      </c>
      <c r="G29" s="142">
        <v>2.6700000000000002E-2</v>
      </c>
      <c r="H29" s="142">
        <v>2.0369999999999999</v>
      </c>
      <c r="I29" s="142">
        <v>43.734000000000002</v>
      </c>
      <c r="J29" s="142">
        <v>30.57</v>
      </c>
      <c r="K29" s="142">
        <v>6.4539999999999997</v>
      </c>
    </row>
    <row r="30" spans="1:11" ht="13.5" customHeight="1" x14ac:dyDescent="0.2">
      <c r="A30" s="65" t="s">
        <v>849</v>
      </c>
      <c r="B30" s="132" t="s">
        <v>929</v>
      </c>
      <c r="C30" s="142">
        <v>2315.4141</v>
      </c>
      <c r="D30" s="142">
        <v>958.15300000000002</v>
      </c>
      <c r="E30" s="142">
        <v>301.34010000000001</v>
      </c>
      <c r="F30" s="142">
        <v>233.75020000000001</v>
      </c>
      <c r="G30" s="142">
        <v>198.97720000000001</v>
      </c>
      <c r="H30" s="142">
        <v>145.27600000000001</v>
      </c>
      <c r="I30" s="142">
        <v>122.026</v>
      </c>
      <c r="J30" s="142">
        <v>77.091999999999999</v>
      </c>
      <c r="K30" s="142">
        <v>278.7996</v>
      </c>
    </row>
    <row r="31" spans="1:11" ht="13.5" customHeight="1" x14ac:dyDescent="0.2">
      <c r="A31" s="65" t="s">
        <v>850</v>
      </c>
      <c r="B31" s="132" t="s">
        <v>930</v>
      </c>
      <c r="C31" s="142" t="s">
        <v>651</v>
      </c>
      <c r="D31" s="142" t="s">
        <v>651</v>
      </c>
      <c r="E31" s="142" t="s">
        <v>651</v>
      </c>
      <c r="F31" s="142" t="s">
        <v>651</v>
      </c>
      <c r="G31" s="142" t="s">
        <v>651</v>
      </c>
      <c r="H31" s="142" t="s">
        <v>651</v>
      </c>
      <c r="I31" s="142" t="s">
        <v>651</v>
      </c>
      <c r="J31" s="142" t="s">
        <v>651</v>
      </c>
      <c r="K31" s="142" t="s">
        <v>651</v>
      </c>
    </row>
    <row r="32" spans="1:11" s="73" customFormat="1" ht="18.75" customHeight="1" x14ac:dyDescent="0.2">
      <c r="A32" s="71" t="s">
        <v>1005</v>
      </c>
      <c r="B32" s="131" t="s">
        <v>1006</v>
      </c>
      <c r="C32" s="143">
        <v>739.7799</v>
      </c>
      <c r="D32" s="143">
        <v>149.078</v>
      </c>
      <c r="E32" s="143">
        <v>125.8736</v>
      </c>
      <c r="F32" s="143">
        <v>80.94</v>
      </c>
      <c r="G32" s="143">
        <v>43.644199999999998</v>
      </c>
      <c r="H32" s="143">
        <v>27.064900000000002</v>
      </c>
      <c r="I32" s="143">
        <v>65.765000000000001</v>
      </c>
      <c r="J32" s="143">
        <v>91.434399999999997</v>
      </c>
      <c r="K32" s="143">
        <v>155.97980000000001</v>
      </c>
    </row>
    <row r="33" spans="1:11" ht="13.5" customHeight="1" x14ac:dyDescent="0.2">
      <c r="A33" s="65" t="s">
        <v>851</v>
      </c>
      <c r="B33" s="132" t="s">
        <v>931</v>
      </c>
      <c r="C33" s="142">
        <v>7.0484999999999998</v>
      </c>
      <c r="D33" s="142" t="s">
        <v>651</v>
      </c>
      <c r="E33" s="142" t="s">
        <v>651</v>
      </c>
      <c r="F33" s="142" t="s">
        <v>651</v>
      </c>
      <c r="G33" s="142" t="s">
        <v>651</v>
      </c>
      <c r="H33" s="142" t="s">
        <v>651</v>
      </c>
      <c r="I33" s="142" t="s">
        <v>651</v>
      </c>
      <c r="J33" s="142" t="s">
        <v>651</v>
      </c>
      <c r="K33" s="142">
        <v>7.0484999999999998</v>
      </c>
    </row>
    <row r="34" spans="1:11" ht="13.5" customHeight="1" x14ac:dyDescent="0.2">
      <c r="A34" s="65" t="s">
        <v>852</v>
      </c>
      <c r="B34" s="132" t="s">
        <v>932</v>
      </c>
      <c r="C34" s="142">
        <v>0.1605</v>
      </c>
      <c r="D34" s="142" t="s">
        <v>651</v>
      </c>
      <c r="E34" s="142" t="s">
        <v>651</v>
      </c>
      <c r="F34" s="142">
        <v>2.9700000000000001E-2</v>
      </c>
      <c r="G34" s="142" t="s">
        <v>651</v>
      </c>
      <c r="H34" s="142">
        <v>0.1308</v>
      </c>
      <c r="I34" s="142" t="s">
        <v>651</v>
      </c>
      <c r="J34" s="142" t="s">
        <v>651</v>
      </c>
      <c r="K34" s="142" t="s">
        <v>651</v>
      </c>
    </row>
    <row r="35" spans="1:11" ht="13.5" customHeight="1" x14ac:dyDescent="0.2">
      <c r="A35" s="65" t="s">
        <v>853</v>
      </c>
      <c r="B35" s="132" t="s">
        <v>933</v>
      </c>
      <c r="C35" s="142">
        <v>0.74180000000000001</v>
      </c>
      <c r="D35" s="142" t="s">
        <v>651</v>
      </c>
      <c r="E35" s="142">
        <v>0.29010000000000002</v>
      </c>
      <c r="F35" s="142">
        <v>3.27E-2</v>
      </c>
      <c r="G35" s="142">
        <v>5.1999999999999998E-2</v>
      </c>
      <c r="H35" s="142">
        <v>0.1148</v>
      </c>
      <c r="I35" s="142" t="s">
        <v>651</v>
      </c>
      <c r="J35" s="142">
        <v>0.2046</v>
      </c>
      <c r="K35" s="142">
        <v>4.7600000000000003E-2</v>
      </c>
    </row>
    <row r="36" spans="1:11" ht="13.5" customHeight="1" x14ac:dyDescent="0.2">
      <c r="A36" s="65" t="s">
        <v>854</v>
      </c>
      <c r="B36" s="132" t="s">
        <v>934</v>
      </c>
      <c r="C36" s="142">
        <v>287.4323</v>
      </c>
      <c r="D36" s="142">
        <v>83.15</v>
      </c>
      <c r="E36" s="142">
        <v>89.042000000000002</v>
      </c>
      <c r="F36" s="142">
        <v>26.497</v>
      </c>
      <c r="G36" s="142">
        <v>1.099</v>
      </c>
      <c r="H36" s="142">
        <v>6.7309999999999999</v>
      </c>
      <c r="I36" s="142">
        <v>7.9470000000000001</v>
      </c>
      <c r="J36" s="142">
        <v>30.276</v>
      </c>
      <c r="K36" s="142">
        <v>42.690300000000001</v>
      </c>
    </row>
    <row r="37" spans="1:11" ht="13.5" customHeight="1" x14ac:dyDescent="0.2">
      <c r="A37" s="65" t="s">
        <v>855</v>
      </c>
      <c r="B37" s="132" t="s">
        <v>935</v>
      </c>
      <c r="C37" s="142">
        <v>2.0771000000000002</v>
      </c>
      <c r="D37" s="142" t="s">
        <v>651</v>
      </c>
      <c r="E37" s="142" t="s">
        <v>651</v>
      </c>
      <c r="F37" s="142" t="s">
        <v>651</v>
      </c>
      <c r="G37" s="142">
        <v>1.1886000000000001</v>
      </c>
      <c r="H37" s="142">
        <v>0.76829999999999998</v>
      </c>
      <c r="I37" s="142" t="s">
        <v>651</v>
      </c>
      <c r="J37" s="142">
        <v>8.8499999999999995E-2</v>
      </c>
      <c r="K37" s="142">
        <v>3.1699999999999999E-2</v>
      </c>
    </row>
    <row r="38" spans="1:11" ht="13.5" customHeight="1" x14ac:dyDescent="0.2">
      <c r="A38" s="65" t="s">
        <v>856</v>
      </c>
      <c r="B38" s="132" t="s">
        <v>936</v>
      </c>
      <c r="C38" s="142">
        <v>346.20650000000001</v>
      </c>
      <c r="D38" s="142">
        <v>61.725000000000001</v>
      </c>
      <c r="E38" s="142">
        <v>28.863</v>
      </c>
      <c r="F38" s="142">
        <v>54.380600000000001</v>
      </c>
      <c r="G38" s="142">
        <v>37.232300000000002</v>
      </c>
      <c r="H38" s="142">
        <v>11.791</v>
      </c>
      <c r="I38" s="142">
        <v>57.817999999999998</v>
      </c>
      <c r="J38" s="142">
        <v>40.454000000000001</v>
      </c>
      <c r="K38" s="142">
        <v>53.942599999999999</v>
      </c>
    </row>
    <row r="39" spans="1:11" ht="13.5" customHeight="1" x14ac:dyDescent="0.2">
      <c r="A39" s="65" t="s">
        <v>857</v>
      </c>
      <c r="B39" s="132" t="s">
        <v>937</v>
      </c>
      <c r="C39" s="142">
        <v>24.641300000000001</v>
      </c>
      <c r="D39" s="142" t="s">
        <v>651</v>
      </c>
      <c r="E39" s="142">
        <v>5.6947999999999999</v>
      </c>
      <c r="F39" s="142" t="s">
        <v>651</v>
      </c>
      <c r="G39" s="142">
        <v>3.9125000000000001</v>
      </c>
      <c r="H39" s="142">
        <v>0.78180000000000005</v>
      </c>
      <c r="I39" s="142" t="s">
        <v>651</v>
      </c>
      <c r="J39" s="142">
        <v>11.924099999999999</v>
      </c>
      <c r="K39" s="142">
        <v>2.3281000000000001</v>
      </c>
    </row>
    <row r="40" spans="1:11" ht="13.5" customHeight="1" x14ac:dyDescent="0.2">
      <c r="A40" s="65" t="s">
        <v>858</v>
      </c>
      <c r="B40" s="132" t="s">
        <v>938</v>
      </c>
      <c r="C40" s="142">
        <v>71.471900000000005</v>
      </c>
      <c r="D40" s="142">
        <v>4.2030000000000003</v>
      </c>
      <c r="E40" s="142">
        <v>1.9837</v>
      </c>
      <c r="F40" s="142" t="s">
        <v>651</v>
      </c>
      <c r="G40" s="142">
        <v>0.1598</v>
      </c>
      <c r="H40" s="142">
        <v>6.7472000000000003</v>
      </c>
      <c r="I40" s="142" t="s">
        <v>651</v>
      </c>
      <c r="J40" s="142">
        <v>8.4871999999999996</v>
      </c>
      <c r="K40" s="142">
        <v>49.890999999999998</v>
      </c>
    </row>
    <row r="41" spans="1:11" ht="13.5" customHeight="1" x14ac:dyDescent="0.2">
      <c r="A41" s="65" t="s">
        <v>859</v>
      </c>
      <c r="B41" s="132" t="s">
        <v>939</v>
      </c>
      <c r="C41" s="142" t="s">
        <v>651</v>
      </c>
      <c r="D41" s="142" t="s">
        <v>651</v>
      </c>
      <c r="E41" s="142" t="s">
        <v>651</v>
      </c>
      <c r="F41" s="142" t="s">
        <v>651</v>
      </c>
      <c r="G41" s="142" t="s">
        <v>651</v>
      </c>
      <c r="H41" s="142" t="s">
        <v>651</v>
      </c>
      <c r="I41" s="142" t="s">
        <v>651</v>
      </c>
      <c r="J41" s="142" t="s">
        <v>651</v>
      </c>
      <c r="K41" s="142" t="s">
        <v>651</v>
      </c>
    </row>
    <row r="42" spans="1:11" s="73" customFormat="1" ht="18.75" customHeight="1" x14ac:dyDescent="0.2">
      <c r="A42" s="71" t="s">
        <v>1007</v>
      </c>
      <c r="B42" s="131" t="s">
        <v>1008</v>
      </c>
      <c r="C42" s="143">
        <v>5.4115000000000002</v>
      </c>
      <c r="D42" s="143" t="s">
        <v>651</v>
      </c>
      <c r="E42" s="143">
        <v>3.4817</v>
      </c>
      <c r="F42" s="143">
        <v>0.30059999999999998</v>
      </c>
      <c r="G42" s="143">
        <v>0.51319999999999999</v>
      </c>
      <c r="H42" s="143">
        <v>0.38679999999999998</v>
      </c>
      <c r="I42" s="143" t="s">
        <v>651</v>
      </c>
      <c r="J42" s="143">
        <v>0.44019999999999998</v>
      </c>
      <c r="K42" s="143">
        <v>0.28899999999999998</v>
      </c>
    </row>
    <row r="43" spans="1:11" ht="13.5" customHeight="1" x14ac:dyDescent="0.2">
      <c r="A43" s="65" t="s">
        <v>860</v>
      </c>
      <c r="B43" s="132" t="s">
        <v>940</v>
      </c>
      <c r="C43" s="142">
        <v>1.0762</v>
      </c>
      <c r="D43" s="142" t="s">
        <v>651</v>
      </c>
      <c r="E43" s="142" t="s">
        <v>651</v>
      </c>
      <c r="F43" s="142">
        <v>0.30059999999999998</v>
      </c>
      <c r="G43" s="142">
        <v>0.1666</v>
      </c>
      <c r="H43" s="142">
        <v>0.38679999999999998</v>
      </c>
      <c r="I43" s="142" t="s">
        <v>651</v>
      </c>
      <c r="J43" s="142" t="s">
        <v>651</v>
      </c>
      <c r="K43" s="142">
        <v>0.22220000000000001</v>
      </c>
    </row>
    <row r="44" spans="1:11" ht="13.5" customHeight="1" x14ac:dyDescent="0.2">
      <c r="A44" s="65" t="s">
        <v>861</v>
      </c>
      <c r="B44" s="132" t="s">
        <v>941</v>
      </c>
      <c r="C44" s="142">
        <v>4.1025999999999998</v>
      </c>
      <c r="D44" s="142" t="s">
        <v>651</v>
      </c>
      <c r="E44" s="142">
        <v>3.4817</v>
      </c>
      <c r="F44" s="142" t="s">
        <v>651</v>
      </c>
      <c r="G44" s="142">
        <v>0.26469999999999999</v>
      </c>
      <c r="H44" s="142" t="s">
        <v>651</v>
      </c>
      <c r="I44" s="142" t="s">
        <v>651</v>
      </c>
      <c r="J44" s="142">
        <v>0.28939999999999999</v>
      </c>
      <c r="K44" s="142">
        <v>6.6799999999999998E-2</v>
      </c>
    </row>
    <row r="45" spans="1:11" ht="13.5" customHeight="1" x14ac:dyDescent="0.2">
      <c r="A45" s="65" t="s">
        <v>862</v>
      </c>
      <c r="B45" s="132" t="s">
        <v>942</v>
      </c>
      <c r="C45" s="142">
        <v>0.23269999999999999</v>
      </c>
      <c r="D45" s="142" t="s">
        <v>651</v>
      </c>
      <c r="E45" s="142" t="s">
        <v>651</v>
      </c>
      <c r="F45" s="142" t="s">
        <v>651</v>
      </c>
      <c r="G45" s="142">
        <v>8.1900000000000001E-2</v>
      </c>
      <c r="H45" s="142" t="s">
        <v>651</v>
      </c>
      <c r="I45" s="142" t="s">
        <v>651</v>
      </c>
      <c r="J45" s="142">
        <v>0.15079999999999999</v>
      </c>
      <c r="K45" s="142" t="s">
        <v>651</v>
      </c>
    </row>
    <row r="46" spans="1:11" s="73" customFormat="1" ht="18.75" customHeight="1" x14ac:dyDescent="0.2">
      <c r="A46" s="71" t="s">
        <v>1009</v>
      </c>
      <c r="B46" s="131" t="s">
        <v>1010</v>
      </c>
      <c r="C46" s="143">
        <v>248.66839999999999</v>
      </c>
      <c r="D46" s="143">
        <v>130.7088</v>
      </c>
      <c r="E46" s="143">
        <v>7.266</v>
      </c>
      <c r="F46" s="143">
        <v>6.9303999999999997</v>
      </c>
      <c r="G46" s="143">
        <v>9.5960999999999999</v>
      </c>
      <c r="H46" s="143">
        <v>19.918199999999999</v>
      </c>
      <c r="I46" s="143">
        <v>0.73499999999999999</v>
      </c>
      <c r="J46" s="143">
        <v>32.248899999999999</v>
      </c>
      <c r="K46" s="143">
        <v>41.265000000000001</v>
      </c>
    </row>
    <row r="47" spans="1:11" ht="13.5" customHeight="1" x14ac:dyDescent="0.2">
      <c r="A47" s="65" t="s">
        <v>863</v>
      </c>
      <c r="B47" s="132" t="s">
        <v>943</v>
      </c>
      <c r="C47" s="142">
        <v>19.2714</v>
      </c>
      <c r="D47" s="142">
        <v>1.4516</v>
      </c>
      <c r="E47" s="142" t="s">
        <v>651</v>
      </c>
      <c r="F47" s="142">
        <v>6.4399999999999999E-2</v>
      </c>
      <c r="G47" s="142">
        <v>3.3321000000000001</v>
      </c>
      <c r="H47" s="142">
        <v>4.9927000000000001</v>
      </c>
      <c r="I47" s="142">
        <v>0.73499999999999999</v>
      </c>
      <c r="J47" s="142">
        <v>7.7929000000000004</v>
      </c>
      <c r="K47" s="142">
        <v>0.90269999999999995</v>
      </c>
    </row>
    <row r="48" spans="1:11" ht="13.5" customHeight="1" x14ac:dyDescent="0.2">
      <c r="A48" s="65" t="s">
        <v>864</v>
      </c>
      <c r="B48" s="132" t="s">
        <v>944</v>
      </c>
      <c r="C48" s="142">
        <v>228.88640000000001</v>
      </c>
      <c r="D48" s="142">
        <v>129.25720000000001</v>
      </c>
      <c r="E48" s="142">
        <v>7.266</v>
      </c>
      <c r="F48" s="142">
        <v>6.8659999999999997</v>
      </c>
      <c r="G48" s="142">
        <v>6.2210000000000001</v>
      </c>
      <c r="H48" s="142">
        <v>14.9255</v>
      </c>
      <c r="I48" s="142" t="s">
        <v>651</v>
      </c>
      <c r="J48" s="142">
        <v>24.403300000000002</v>
      </c>
      <c r="K48" s="142">
        <v>39.947400000000002</v>
      </c>
    </row>
    <row r="49" spans="1:11" ht="13.5" customHeight="1" x14ac:dyDescent="0.2">
      <c r="A49" s="65" t="s">
        <v>865</v>
      </c>
      <c r="B49" s="132" t="s">
        <v>945</v>
      </c>
      <c r="C49" s="142">
        <v>0.51060000000000005</v>
      </c>
      <c r="D49" s="142" t="s">
        <v>651</v>
      </c>
      <c r="E49" s="142" t="s">
        <v>651</v>
      </c>
      <c r="F49" s="142" t="s">
        <v>651</v>
      </c>
      <c r="G49" s="142">
        <v>4.2999999999999997E-2</v>
      </c>
      <c r="H49" s="142" t="s">
        <v>651</v>
      </c>
      <c r="I49" s="142" t="s">
        <v>651</v>
      </c>
      <c r="J49" s="142">
        <v>5.2699999999999997E-2</v>
      </c>
      <c r="K49" s="142">
        <v>0.41489999999999999</v>
      </c>
    </row>
    <row r="50" spans="1:11" s="73" customFormat="1" ht="18.75" customHeight="1" x14ac:dyDescent="0.2">
      <c r="A50" s="71" t="s">
        <v>1011</v>
      </c>
      <c r="B50" s="131" t="s">
        <v>1012</v>
      </c>
      <c r="C50" s="143">
        <v>2997.0329999999999</v>
      </c>
      <c r="D50" s="143">
        <v>646.83500000000004</v>
      </c>
      <c r="E50" s="143">
        <v>443.61</v>
      </c>
      <c r="F50" s="143">
        <v>568.66899999999998</v>
      </c>
      <c r="G50" s="143">
        <v>237.59450000000001</v>
      </c>
      <c r="H50" s="143">
        <v>136.84200000000001</v>
      </c>
      <c r="I50" s="143">
        <v>240.06899999999999</v>
      </c>
      <c r="J50" s="143">
        <v>273.72620000000001</v>
      </c>
      <c r="K50" s="143">
        <v>449.68729999999999</v>
      </c>
    </row>
    <row r="51" spans="1:11" ht="13.5" customHeight="1" x14ac:dyDescent="0.2">
      <c r="A51" s="65" t="s">
        <v>866</v>
      </c>
      <c r="B51" s="132" t="s">
        <v>946</v>
      </c>
      <c r="C51" s="142">
        <v>115.29179999999999</v>
      </c>
      <c r="D51" s="142">
        <v>32.712000000000003</v>
      </c>
      <c r="E51" s="142">
        <v>57.555999999999997</v>
      </c>
      <c r="F51" s="142">
        <v>1.1000000000000001</v>
      </c>
      <c r="G51" s="142">
        <v>2.0428000000000002</v>
      </c>
      <c r="H51" s="142">
        <v>2.2000000000000002</v>
      </c>
      <c r="I51" s="142">
        <v>4.1719999999999997</v>
      </c>
      <c r="J51" s="142" t="s">
        <v>651</v>
      </c>
      <c r="K51" s="142">
        <v>15.509</v>
      </c>
    </row>
    <row r="52" spans="1:11" ht="13.5" customHeight="1" x14ac:dyDescent="0.2">
      <c r="A52" s="65" t="s">
        <v>867</v>
      </c>
      <c r="B52" s="132" t="s">
        <v>947</v>
      </c>
      <c r="C52" s="142">
        <v>2269.1624000000002</v>
      </c>
      <c r="D52" s="142">
        <v>526.077</v>
      </c>
      <c r="E52" s="142">
        <v>340.43200000000002</v>
      </c>
      <c r="F52" s="142">
        <v>484.73099999999999</v>
      </c>
      <c r="G52" s="142">
        <v>228.41069999999999</v>
      </c>
      <c r="H52" s="142">
        <v>118.47</v>
      </c>
      <c r="I52" s="142">
        <v>213.85499999999999</v>
      </c>
      <c r="J52" s="142">
        <v>217.89830000000001</v>
      </c>
      <c r="K52" s="142">
        <v>139.2884</v>
      </c>
    </row>
    <row r="53" spans="1:11" ht="13.5" customHeight="1" x14ac:dyDescent="0.2">
      <c r="A53" s="65" t="s">
        <v>868</v>
      </c>
      <c r="B53" s="132" t="s">
        <v>948</v>
      </c>
      <c r="C53" s="142">
        <v>201.85489999999999</v>
      </c>
      <c r="D53" s="142">
        <v>48.243000000000002</v>
      </c>
      <c r="E53" s="142">
        <v>23.773</v>
      </c>
      <c r="F53" s="142">
        <v>50.155999999999999</v>
      </c>
      <c r="G53" s="142">
        <v>1.996</v>
      </c>
      <c r="H53" s="142">
        <v>9.1669999999999998</v>
      </c>
      <c r="I53" s="142">
        <v>13.901</v>
      </c>
      <c r="J53" s="142">
        <v>51.096899999999998</v>
      </c>
      <c r="K53" s="142">
        <v>3.5219999999999998</v>
      </c>
    </row>
    <row r="54" spans="1:11" ht="13.5" customHeight="1" x14ac:dyDescent="0.2">
      <c r="A54" s="65" t="s">
        <v>869</v>
      </c>
      <c r="B54" s="132" t="s">
        <v>598</v>
      </c>
      <c r="C54" s="142">
        <v>410.72390000000001</v>
      </c>
      <c r="D54" s="142">
        <v>39.802999999999997</v>
      </c>
      <c r="E54" s="142">
        <v>21.849</v>
      </c>
      <c r="F54" s="142">
        <v>32.682000000000002</v>
      </c>
      <c r="G54" s="142">
        <v>5.1449999999999996</v>
      </c>
      <c r="H54" s="142">
        <v>7.0049999999999999</v>
      </c>
      <c r="I54" s="142">
        <v>8.141</v>
      </c>
      <c r="J54" s="142">
        <v>4.7309999999999999</v>
      </c>
      <c r="K54" s="142">
        <v>291.36790000000002</v>
      </c>
    </row>
    <row r="55" spans="1:11" s="73" customFormat="1" ht="18.75" customHeight="1" x14ac:dyDescent="0.2">
      <c r="A55" s="71" t="s">
        <v>1013</v>
      </c>
      <c r="B55" s="131" t="s">
        <v>1014</v>
      </c>
      <c r="C55" s="143">
        <v>2000.7610999999999</v>
      </c>
      <c r="D55" s="143">
        <v>484.25560000000002</v>
      </c>
      <c r="E55" s="143">
        <v>188.26990000000001</v>
      </c>
      <c r="F55" s="143">
        <v>282.72230000000002</v>
      </c>
      <c r="G55" s="143">
        <v>99.642499999999998</v>
      </c>
      <c r="H55" s="143">
        <v>50.797899999999998</v>
      </c>
      <c r="I55" s="143">
        <v>111.46899999999999</v>
      </c>
      <c r="J55" s="143">
        <v>499.03149999999999</v>
      </c>
      <c r="K55" s="143">
        <v>284.57240000000002</v>
      </c>
    </row>
    <row r="56" spans="1:11" ht="13.5" customHeight="1" x14ac:dyDescent="0.2">
      <c r="A56" s="65" t="s">
        <v>870</v>
      </c>
      <c r="B56" s="132" t="s">
        <v>949</v>
      </c>
      <c r="C56" s="142">
        <v>799.20839999999998</v>
      </c>
      <c r="D56" s="142">
        <v>266.98399999999998</v>
      </c>
      <c r="E56" s="142">
        <v>90.278999999999996</v>
      </c>
      <c r="F56" s="142">
        <v>105.4208</v>
      </c>
      <c r="G56" s="142">
        <v>30.554500000000001</v>
      </c>
      <c r="H56" s="142">
        <v>18.530799999999999</v>
      </c>
      <c r="I56" s="142">
        <v>35.94</v>
      </c>
      <c r="J56" s="142">
        <v>180.29300000000001</v>
      </c>
      <c r="K56" s="142">
        <v>71.206299999999999</v>
      </c>
    </row>
    <row r="57" spans="1:11" ht="13.5" customHeight="1" x14ac:dyDescent="0.2">
      <c r="A57" s="65" t="s">
        <v>871</v>
      </c>
      <c r="B57" s="132" t="s">
        <v>950</v>
      </c>
      <c r="C57" s="142">
        <v>495.27769999999998</v>
      </c>
      <c r="D57" s="142">
        <v>85.465999999999994</v>
      </c>
      <c r="E57" s="142">
        <v>64.783000000000001</v>
      </c>
      <c r="F57" s="142">
        <v>100.1588</v>
      </c>
      <c r="G57" s="142">
        <v>18.2013</v>
      </c>
      <c r="H57" s="142">
        <v>12.577999999999999</v>
      </c>
      <c r="I57" s="142">
        <v>30.922000000000001</v>
      </c>
      <c r="J57" s="142">
        <v>167.70259999999999</v>
      </c>
      <c r="K57" s="142">
        <v>15.465999999999999</v>
      </c>
    </row>
    <row r="58" spans="1:11" ht="13.5" customHeight="1" x14ac:dyDescent="0.2">
      <c r="A58" s="65" t="s">
        <v>872</v>
      </c>
      <c r="B58" s="132" t="s">
        <v>951</v>
      </c>
      <c r="C58" s="142">
        <v>473.1275</v>
      </c>
      <c r="D58" s="142">
        <v>26.469000000000001</v>
      </c>
      <c r="E58" s="142">
        <v>30.597000000000001</v>
      </c>
      <c r="F58" s="142">
        <v>73.8446</v>
      </c>
      <c r="G58" s="142">
        <v>32.668999999999997</v>
      </c>
      <c r="H58" s="142">
        <v>16.829999999999998</v>
      </c>
      <c r="I58" s="142">
        <v>43.609000000000002</v>
      </c>
      <c r="J58" s="142">
        <v>87.283900000000003</v>
      </c>
      <c r="K58" s="142">
        <v>161.82499999999999</v>
      </c>
    </row>
    <row r="59" spans="1:11" ht="13.5" customHeight="1" x14ac:dyDescent="0.2">
      <c r="A59" s="65" t="s">
        <v>873</v>
      </c>
      <c r="B59" s="132" t="s">
        <v>952</v>
      </c>
      <c r="C59" s="142">
        <v>25.319900000000001</v>
      </c>
      <c r="D59" s="142">
        <v>12.077</v>
      </c>
      <c r="E59" s="142" t="s">
        <v>651</v>
      </c>
      <c r="F59" s="142" t="s">
        <v>651</v>
      </c>
      <c r="G59" s="142">
        <v>10.3401</v>
      </c>
      <c r="H59" s="142">
        <v>2.6301999999999999</v>
      </c>
      <c r="I59" s="142" t="s">
        <v>651</v>
      </c>
      <c r="J59" s="142">
        <v>0.2346</v>
      </c>
      <c r="K59" s="142">
        <v>3.7999999999999999E-2</v>
      </c>
    </row>
    <row r="60" spans="1:11" ht="13.5" customHeight="1" x14ac:dyDescent="0.2">
      <c r="A60" s="65" t="s">
        <v>874</v>
      </c>
      <c r="B60" s="132" t="s">
        <v>953</v>
      </c>
      <c r="C60" s="142">
        <v>198.37629999999999</v>
      </c>
      <c r="D60" s="142">
        <v>93.129000000000005</v>
      </c>
      <c r="E60" s="142">
        <v>2.6109</v>
      </c>
      <c r="F60" s="142">
        <v>2.0508000000000002</v>
      </c>
      <c r="G60" s="142">
        <v>3.7040999999999999</v>
      </c>
      <c r="H60" s="142" t="s">
        <v>651</v>
      </c>
      <c r="I60" s="142">
        <v>0.998</v>
      </c>
      <c r="J60" s="142">
        <v>61.642800000000001</v>
      </c>
      <c r="K60" s="142">
        <v>34.240699999999997</v>
      </c>
    </row>
    <row r="61" spans="1:11" ht="13.5" customHeight="1" x14ac:dyDescent="0.2">
      <c r="A61" s="65" t="s">
        <v>875</v>
      </c>
      <c r="B61" s="132" t="s">
        <v>954</v>
      </c>
      <c r="C61" s="142">
        <v>9.4512999999999998</v>
      </c>
      <c r="D61" s="142">
        <v>0.13059999999999999</v>
      </c>
      <c r="E61" s="142" t="s">
        <v>651</v>
      </c>
      <c r="F61" s="142">
        <v>1.2473000000000001</v>
      </c>
      <c r="G61" s="142">
        <v>4.1734999999999998</v>
      </c>
      <c r="H61" s="142">
        <v>0.22889999999999999</v>
      </c>
      <c r="I61" s="142" t="s">
        <v>651</v>
      </c>
      <c r="J61" s="142">
        <v>1.8746</v>
      </c>
      <c r="K61" s="142">
        <v>1.7964</v>
      </c>
    </row>
    <row r="62" spans="1:11" ht="13.5" customHeight="1" x14ac:dyDescent="0.2">
      <c r="A62" s="65" t="s">
        <v>876</v>
      </c>
      <c r="B62" s="132" t="s">
        <v>955</v>
      </c>
      <c r="C62" s="142" t="s">
        <v>651</v>
      </c>
      <c r="D62" s="142" t="s">
        <v>651</v>
      </c>
      <c r="E62" s="142" t="s">
        <v>651</v>
      </c>
      <c r="F62" s="142" t="s">
        <v>651</v>
      </c>
      <c r="G62" s="142" t="s">
        <v>651</v>
      </c>
      <c r="H62" s="142" t="s">
        <v>651</v>
      </c>
      <c r="I62" s="142" t="s">
        <v>651</v>
      </c>
      <c r="J62" s="142" t="s">
        <v>651</v>
      </c>
      <c r="K62" s="142" t="s">
        <v>651</v>
      </c>
    </row>
    <row r="63" spans="1:11" s="73" customFormat="1" ht="18.75" customHeight="1" x14ac:dyDescent="0.2">
      <c r="A63" s="71" t="s">
        <v>1015</v>
      </c>
      <c r="B63" s="131" t="s">
        <v>1016</v>
      </c>
      <c r="C63" s="143">
        <v>323.2937</v>
      </c>
      <c r="D63" s="143">
        <v>40.694000000000003</v>
      </c>
      <c r="E63" s="143">
        <v>77.260099999999994</v>
      </c>
      <c r="F63" s="143">
        <v>9.8838000000000008</v>
      </c>
      <c r="G63" s="143">
        <v>27.851400000000002</v>
      </c>
      <c r="H63" s="143">
        <v>12.023400000000001</v>
      </c>
      <c r="I63" s="143">
        <v>29.606000000000002</v>
      </c>
      <c r="J63" s="143">
        <v>26.811699999999998</v>
      </c>
      <c r="K63" s="143">
        <v>99.163300000000007</v>
      </c>
    </row>
    <row r="64" spans="1:11" ht="13.5" customHeight="1" x14ac:dyDescent="0.2">
      <c r="A64" s="65" t="s">
        <v>877</v>
      </c>
      <c r="B64" s="132" t="s">
        <v>956</v>
      </c>
      <c r="C64" s="142">
        <v>24.661899999999999</v>
      </c>
      <c r="D64" s="142">
        <v>0.47</v>
      </c>
      <c r="E64" s="142" t="s">
        <v>651</v>
      </c>
      <c r="F64" s="142">
        <v>0.35160000000000002</v>
      </c>
      <c r="G64" s="142">
        <v>2.2079</v>
      </c>
      <c r="H64" s="142">
        <v>8.4405999999999999</v>
      </c>
      <c r="I64" s="142">
        <v>1.591</v>
      </c>
      <c r="J64" s="142">
        <v>9.8826999999999998</v>
      </c>
      <c r="K64" s="142">
        <v>1.7181</v>
      </c>
    </row>
    <row r="65" spans="1:11" ht="13.5" customHeight="1" x14ac:dyDescent="0.2">
      <c r="A65" s="65" t="s">
        <v>878</v>
      </c>
      <c r="B65" s="132" t="s">
        <v>957</v>
      </c>
      <c r="C65" s="142">
        <v>198.40719999999999</v>
      </c>
      <c r="D65" s="142">
        <v>32.475000000000001</v>
      </c>
      <c r="E65" s="142">
        <v>76.358099999999993</v>
      </c>
      <c r="F65" s="142">
        <v>9.4339999999999993</v>
      </c>
      <c r="G65" s="142">
        <v>14.733599999999999</v>
      </c>
      <c r="H65" s="142">
        <v>0.71850000000000003</v>
      </c>
      <c r="I65" s="142">
        <v>18.558</v>
      </c>
      <c r="J65" s="142">
        <v>3.2559999999999998</v>
      </c>
      <c r="K65" s="142">
        <v>42.874000000000002</v>
      </c>
    </row>
    <row r="66" spans="1:11" ht="13.5" customHeight="1" x14ac:dyDescent="0.2">
      <c r="A66" s="65" t="s">
        <v>879</v>
      </c>
      <c r="B66" s="132" t="s">
        <v>958</v>
      </c>
      <c r="C66" s="142">
        <v>100.2246</v>
      </c>
      <c r="D66" s="142">
        <v>7.7489999999999997</v>
      </c>
      <c r="E66" s="142">
        <v>0.90200000000000002</v>
      </c>
      <c r="F66" s="142">
        <v>9.8199999999999996E-2</v>
      </c>
      <c r="G66" s="142">
        <v>10.9099</v>
      </c>
      <c r="H66" s="142">
        <v>2.8643000000000001</v>
      </c>
      <c r="I66" s="142">
        <v>9.4570000000000007</v>
      </c>
      <c r="J66" s="142">
        <v>13.673</v>
      </c>
      <c r="K66" s="142">
        <v>54.571199999999997</v>
      </c>
    </row>
    <row r="67" spans="1:11" s="73" customFormat="1" ht="18.75" customHeight="1" x14ac:dyDescent="0.2">
      <c r="A67" s="71" t="s">
        <v>1017</v>
      </c>
      <c r="B67" s="131" t="s">
        <v>1018</v>
      </c>
      <c r="C67" s="143">
        <v>917.35519999999997</v>
      </c>
      <c r="D67" s="143">
        <v>365.61799999999999</v>
      </c>
      <c r="E67" s="143">
        <v>67.421800000000005</v>
      </c>
      <c r="F67" s="143">
        <v>30.220300000000002</v>
      </c>
      <c r="G67" s="143">
        <v>29.221800000000002</v>
      </c>
      <c r="H67" s="143">
        <v>55.541800000000002</v>
      </c>
      <c r="I67" s="143">
        <v>28.67</v>
      </c>
      <c r="J67" s="143">
        <v>89.5321</v>
      </c>
      <c r="K67" s="143">
        <v>251.1294</v>
      </c>
    </row>
    <row r="68" spans="1:11" ht="13.5" customHeight="1" x14ac:dyDescent="0.2">
      <c r="A68" s="65" t="s">
        <v>880</v>
      </c>
      <c r="B68" s="132" t="s">
        <v>959</v>
      </c>
      <c r="C68" s="142">
        <v>765.41759999999999</v>
      </c>
      <c r="D68" s="142">
        <v>341.00299999999999</v>
      </c>
      <c r="E68" s="142">
        <v>20.181999999999999</v>
      </c>
      <c r="F68" s="142">
        <v>23.225000000000001</v>
      </c>
      <c r="G68" s="142">
        <v>25.946400000000001</v>
      </c>
      <c r="H68" s="142">
        <v>49.870399999999997</v>
      </c>
      <c r="I68" s="142">
        <v>27.056999999999999</v>
      </c>
      <c r="J68" s="142">
        <v>85.8887</v>
      </c>
      <c r="K68" s="142">
        <v>192.24510000000001</v>
      </c>
    </row>
    <row r="69" spans="1:11" ht="13.5" customHeight="1" x14ac:dyDescent="0.2">
      <c r="A69" s="65" t="s">
        <v>881</v>
      </c>
      <c r="B69" s="132" t="s">
        <v>960</v>
      </c>
      <c r="C69" s="142">
        <v>124.51300000000001</v>
      </c>
      <c r="D69" s="142">
        <v>19.891999999999999</v>
      </c>
      <c r="E69" s="142">
        <v>46.005800000000001</v>
      </c>
      <c r="F69" s="142">
        <v>0.1598</v>
      </c>
      <c r="G69" s="142">
        <v>0.96089999999999998</v>
      </c>
      <c r="H69" s="142">
        <v>5.6314000000000002</v>
      </c>
      <c r="I69" s="142" t="s">
        <v>651</v>
      </c>
      <c r="J69" s="142">
        <v>0.252</v>
      </c>
      <c r="K69" s="142">
        <v>51.6111</v>
      </c>
    </row>
    <row r="70" spans="1:11" ht="13.5" customHeight="1" x14ac:dyDescent="0.2">
      <c r="A70" s="65" t="s">
        <v>882</v>
      </c>
      <c r="B70" s="132" t="s">
        <v>961</v>
      </c>
      <c r="C70" s="142">
        <v>12.3666</v>
      </c>
      <c r="D70" s="142">
        <v>4.423</v>
      </c>
      <c r="E70" s="142">
        <v>0.96099999999999997</v>
      </c>
      <c r="F70" s="142">
        <v>5.1070000000000002</v>
      </c>
      <c r="G70" s="142">
        <v>0.92959999999999998</v>
      </c>
      <c r="H70" s="142" t="s">
        <v>651</v>
      </c>
      <c r="I70" s="142" t="s">
        <v>651</v>
      </c>
      <c r="J70" s="142" t="s">
        <v>651</v>
      </c>
      <c r="K70" s="142">
        <v>0.94599999999999995</v>
      </c>
    </row>
    <row r="71" spans="1:11" ht="13.5" customHeight="1" x14ac:dyDescent="0.2">
      <c r="A71" s="65" t="s">
        <v>883</v>
      </c>
      <c r="B71" s="132" t="s">
        <v>962</v>
      </c>
      <c r="C71" s="142">
        <v>2.488</v>
      </c>
      <c r="D71" s="142">
        <v>5.2999999999999999E-2</v>
      </c>
      <c r="E71" s="142" t="s">
        <v>651</v>
      </c>
      <c r="F71" s="142" t="s">
        <v>651</v>
      </c>
      <c r="G71" s="142">
        <v>4.3999999999999997E-2</v>
      </c>
      <c r="H71" s="142" t="s">
        <v>651</v>
      </c>
      <c r="I71" s="142">
        <v>1.613</v>
      </c>
      <c r="J71" s="142" t="s">
        <v>651</v>
      </c>
      <c r="K71" s="142">
        <v>0.77800000000000002</v>
      </c>
    </row>
    <row r="72" spans="1:11" ht="13.5" customHeight="1" x14ac:dyDescent="0.2">
      <c r="A72" s="65" t="s">
        <v>884</v>
      </c>
      <c r="B72" s="132" t="s">
        <v>963</v>
      </c>
      <c r="C72" s="142">
        <v>12.57</v>
      </c>
      <c r="D72" s="142">
        <v>0.247</v>
      </c>
      <c r="E72" s="142">
        <v>0.27300000000000002</v>
      </c>
      <c r="F72" s="142">
        <v>1.7284999999999999</v>
      </c>
      <c r="G72" s="142">
        <v>1.3409</v>
      </c>
      <c r="H72" s="142">
        <v>0.04</v>
      </c>
      <c r="I72" s="142" t="s">
        <v>651</v>
      </c>
      <c r="J72" s="142">
        <v>3.3914</v>
      </c>
      <c r="K72" s="142">
        <v>5.5491999999999999</v>
      </c>
    </row>
    <row r="73" spans="1:11" s="73" customFormat="1" ht="18.75" customHeight="1" x14ac:dyDescent="0.2">
      <c r="A73" s="71" t="s">
        <v>1019</v>
      </c>
      <c r="B73" s="131" t="s">
        <v>1020</v>
      </c>
      <c r="C73" s="143">
        <v>62.183199999999999</v>
      </c>
      <c r="D73" s="143">
        <v>2.6040000000000001</v>
      </c>
      <c r="E73" s="143">
        <v>8.6158999999999999</v>
      </c>
      <c r="F73" s="143">
        <v>2.9064000000000001</v>
      </c>
      <c r="G73" s="143">
        <v>4.7355</v>
      </c>
      <c r="H73" s="143">
        <v>6.2008999999999999</v>
      </c>
      <c r="I73" s="143">
        <v>0.08</v>
      </c>
      <c r="J73" s="143">
        <v>24.887599999999999</v>
      </c>
      <c r="K73" s="143">
        <v>12.152900000000001</v>
      </c>
    </row>
    <row r="74" spans="1:11" ht="13.5" customHeight="1" x14ac:dyDescent="0.2">
      <c r="A74" s="65" t="s">
        <v>885</v>
      </c>
      <c r="B74" s="132" t="s">
        <v>964</v>
      </c>
      <c r="C74" s="142">
        <v>1.0683</v>
      </c>
      <c r="D74" s="142">
        <v>0.14199999999999999</v>
      </c>
      <c r="E74" s="142">
        <v>5.3999999999999999E-2</v>
      </c>
      <c r="F74" s="142">
        <v>0.8</v>
      </c>
      <c r="G74" s="142">
        <v>7.2300000000000003E-2</v>
      </c>
      <c r="H74" s="142" t="s">
        <v>651</v>
      </c>
      <c r="I74" s="142" t="s">
        <v>651</v>
      </c>
      <c r="J74" s="142" t="s">
        <v>651</v>
      </c>
      <c r="K74" s="142" t="s">
        <v>651</v>
      </c>
    </row>
    <row r="75" spans="1:11" ht="13.5" customHeight="1" x14ac:dyDescent="0.2">
      <c r="A75" s="65" t="s">
        <v>886</v>
      </c>
      <c r="B75" s="132" t="s">
        <v>965</v>
      </c>
      <c r="C75" s="142">
        <v>2.2566999999999999</v>
      </c>
      <c r="D75" s="142" t="s">
        <v>651</v>
      </c>
      <c r="E75" s="142" t="s">
        <v>651</v>
      </c>
      <c r="F75" s="142" t="s">
        <v>651</v>
      </c>
      <c r="G75" s="142">
        <v>2.1399999999999999E-2</v>
      </c>
      <c r="H75" s="142">
        <v>2.1738</v>
      </c>
      <c r="I75" s="142" t="s">
        <v>651</v>
      </c>
      <c r="J75" s="142" t="s">
        <v>651</v>
      </c>
      <c r="K75" s="142">
        <v>6.1499999999999999E-2</v>
      </c>
    </row>
    <row r="76" spans="1:11" ht="13.5" customHeight="1" x14ac:dyDescent="0.2">
      <c r="A76" s="65" t="s">
        <v>887</v>
      </c>
      <c r="B76" s="132" t="s">
        <v>966</v>
      </c>
      <c r="C76" s="142">
        <v>1.06E-2</v>
      </c>
      <c r="D76" s="142" t="s">
        <v>651</v>
      </c>
      <c r="E76" s="142" t="s">
        <v>651</v>
      </c>
      <c r="F76" s="142" t="s">
        <v>651</v>
      </c>
      <c r="G76" s="142" t="s">
        <v>651</v>
      </c>
      <c r="H76" s="142" t="s">
        <v>651</v>
      </c>
      <c r="I76" s="142" t="s">
        <v>651</v>
      </c>
      <c r="J76" s="142" t="s">
        <v>651</v>
      </c>
      <c r="K76" s="142">
        <v>1.06E-2</v>
      </c>
    </row>
    <row r="77" spans="1:11" ht="13.5" customHeight="1" x14ac:dyDescent="0.2">
      <c r="A77" s="65" t="s">
        <v>888</v>
      </c>
      <c r="B77" s="132" t="s">
        <v>967</v>
      </c>
      <c r="C77" s="142">
        <v>27.5989</v>
      </c>
      <c r="D77" s="142">
        <v>2.2709999999999999</v>
      </c>
      <c r="E77" s="142">
        <v>6.9519000000000002</v>
      </c>
      <c r="F77" s="142">
        <v>2.0823999999999998</v>
      </c>
      <c r="G77" s="142">
        <v>2.3256999999999999</v>
      </c>
      <c r="H77" s="142">
        <v>1.0528</v>
      </c>
      <c r="I77" s="142">
        <v>0.08</v>
      </c>
      <c r="J77" s="142">
        <v>3.5889000000000002</v>
      </c>
      <c r="K77" s="142">
        <v>9.2462</v>
      </c>
    </row>
    <row r="78" spans="1:11" ht="13.5" customHeight="1" x14ac:dyDescent="0.2">
      <c r="A78" s="65" t="s">
        <v>889</v>
      </c>
      <c r="B78" s="132" t="s">
        <v>968</v>
      </c>
      <c r="C78" s="142" t="s">
        <v>651</v>
      </c>
      <c r="D78" s="142" t="s">
        <v>651</v>
      </c>
      <c r="E78" s="142" t="s">
        <v>651</v>
      </c>
      <c r="F78" s="142" t="s">
        <v>651</v>
      </c>
      <c r="G78" s="142" t="s">
        <v>651</v>
      </c>
      <c r="H78" s="142" t="s">
        <v>651</v>
      </c>
      <c r="I78" s="142" t="s">
        <v>651</v>
      </c>
      <c r="J78" s="142" t="s">
        <v>651</v>
      </c>
      <c r="K78" s="142" t="s">
        <v>651</v>
      </c>
    </row>
    <row r="79" spans="1:11" ht="13.5" customHeight="1" x14ac:dyDescent="0.2">
      <c r="A79" s="65" t="s">
        <v>890</v>
      </c>
      <c r="B79" s="132" t="s">
        <v>969</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891</v>
      </c>
      <c r="B80" s="132" t="s">
        <v>970</v>
      </c>
      <c r="C80" s="142">
        <v>1.0914999999999999</v>
      </c>
      <c r="D80" s="142" t="s">
        <v>651</v>
      </c>
      <c r="E80" s="142" t="s">
        <v>651</v>
      </c>
      <c r="F80" s="142" t="s">
        <v>651</v>
      </c>
      <c r="G80" s="142">
        <v>0.22020000000000001</v>
      </c>
      <c r="H80" s="142" t="s">
        <v>651</v>
      </c>
      <c r="I80" s="142" t="s">
        <v>651</v>
      </c>
      <c r="J80" s="142">
        <v>0.85860000000000003</v>
      </c>
      <c r="K80" s="142">
        <v>1.2699999999999999E-2</v>
      </c>
    </row>
    <row r="81" spans="1:11" ht="13.5" customHeight="1" x14ac:dyDescent="0.2">
      <c r="A81" s="65" t="s">
        <v>892</v>
      </c>
      <c r="B81" s="132" t="s">
        <v>971</v>
      </c>
      <c r="C81" s="142">
        <v>30.1572</v>
      </c>
      <c r="D81" s="142">
        <v>0.191</v>
      </c>
      <c r="E81" s="142">
        <v>1.61</v>
      </c>
      <c r="F81" s="142">
        <v>2.4E-2</v>
      </c>
      <c r="G81" s="142">
        <v>2.0958999999999999</v>
      </c>
      <c r="H81" s="142">
        <v>2.9742999999999999</v>
      </c>
      <c r="I81" s="142" t="s">
        <v>651</v>
      </c>
      <c r="J81" s="142">
        <v>20.440100000000001</v>
      </c>
      <c r="K81" s="142">
        <v>2.8218999999999999</v>
      </c>
    </row>
    <row r="82" spans="1:11" s="73" customFormat="1" ht="18.75" customHeight="1" x14ac:dyDescent="0.2">
      <c r="A82" s="71" t="s">
        <v>1021</v>
      </c>
      <c r="B82" s="131" t="s">
        <v>1022</v>
      </c>
      <c r="C82" s="143">
        <v>108.5119</v>
      </c>
      <c r="D82" s="143">
        <v>3.8359999999999999</v>
      </c>
      <c r="E82" s="143">
        <v>17.3705</v>
      </c>
      <c r="F82" s="143">
        <v>11.598000000000001</v>
      </c>
      <c r="G82" s="143">
        <v>13.9777</v>
      </c>
      <c r="H82" s="143">
        <v>1.9297</v>
      </c>
      <c r="I82" s="143" t="s">
        <v>651</v>
      </c>
      <c r="J82" s="143">
        <v>33.607900000000001</v>
      </c>
      <c r="K82" s="143">
        <v>26.1921</v>
      </c>
    </row>
    <row r="83" spans="1:11" ht="13.5" customHeight="1" x14ac:dyDescent="0.2">
      <c r="A83" s="65" t="s">
        <v>893</v>
      </c>
      <c r="B83" s="132" t="s">
        <v>972</v>
      </c>
      <c r="C83" s="142">
        <v>103.39960000000001</v>
      </c>
      <c r="D83" s="142">
        <v>3.8359999999999999</v>
      </c>
      <c r="E83" s="142">
        <v>17.3705</v>
      </c>
      <c r="F83" s="142">
        <v>11.598000000000001</v>
      </c>
      <c r="G83" s="142">
        <v>13.948600000000001</v>
      </c>
      <c r="H83" s="142">
        <v>1.5025999999999999</v>
      </c>
      <c r="I83" s="142" t="s">
        <v>651</v>
      </c>
      <c r="J83" s="142">
        <v>33.607900000000001</v>
      </c>
      <c r="K83" s="142">
        <v>21.536000000000001</v>
      </c>
    </row>
    <row r="84" spans="1:11" ht="13.5" customHeight="1" x14ac:dyDescent="0.2">
      <c r="A84" s="65" t="s">
        <v>894</v>
      </c>
      <c r="B84" s="132" t="s">
        <v>973</v>
      </c>
      <c r="C84" s="142">
        <v>5.1123000000000003</v>
      </c>
      <c r="D84" s="142" t="s">
        <v>651</v>
      </c>
      <c r="E84" s="142" t="s">
        <v>651</v>
      </c>
      <c r="F84" s="142" t="s">
        <v>651</v>
      </c>
      <c r="G84" s="142">
        <v>2.9100000000000001E-2</v>
      </c>
      <c r="H84" s="142">
        <v>0.42709999999999998</v>
      </c>
      <c r="I84" s="142" t="s">
        <v>651</v>
      </c>
      <c r="J84" s="142" t="s">
        <v>651</v>
      </c>
      <c r="K84" s="142">
        <v>4.6561000000000003</v>
      </c>
    </row>
    <row r="85" spans="1:11" s="73" customFormat="1" ht="18.75" customHeight="1" x14ac:dyDescent="0.2">
      <c r="A85" s="71" t="s">
        <v>1023</v>
      </c>
      <c r="B85" s="131" t="s">
        <v>1024</v>
      </c>
      <c r="C85" s="143">
        <v>13.175800000000001</v>
      </c>
      <c r="D85" s="143">
        <v>0.30819999999999997</v>
      </c>
      <c r="E85" s="143">
        <v>8.5253999999999994</v>
      </c>
      <c r="F85" s="143" t="s">
        <v>651</v>
      </c>
      <c r="G85" s="143">
        <v>0.86309999999999998</v>
      </c>
      <c r="H85" s="143">
        <v>0.37790000000000001</v>
      </c>
      <c r="I85" s="143">
        <v>5.28E-2</v>
      </c>
      <c r="J85" s="143">
        <v>0.63200000000000001</v>
      </c>
      <c r="K85" s="143">
        <v>2.4163999999999999</v>
      </c>
    </row>
    <row r="86" spans="1:11" ht="13.5" customHeight="1" x14ac:dyDescent="0.2">
      <c r="A86" s="65" t="s">
        <v>895</v>
      </c>
      <c r="B86" s="132" t="s">
        <v>974</v>
      </c>
      <c r="C86" s="142">
        <v>11.7204</v>
      </c>
      <c r="D86" s="142" t="s">
        <v>651</v>
      </c>
      <c r="E86" s="142">
        <v>8.5253999999999994</v>
      </c>
      <c r="F86" s="142" t="s">
        <v>651</v>
      </c>
      <c r="G86" s="142">
        <v>0.38319999999999999</v>
      </c>
      <c r="H86" s="142">
        <v>0.37790000000000001</v>
      </c>
      <c r="I86" s="142">
        <v>5.28E-2</v>
      </c>
      <c r="J86" s="142">
        <v>0.62570000000000003</v>
      </c>
      <c r="K86" s="142">
        <v>1.7554000000000001</v>
      </c>
    </row>
    <row r="87" spans="1:11" ht="13.5" customHeight="1" x14ac:dyDescent="0.2">
      <c r="A87" s="65" t="s">
        <v>896</v>
      </c>
      <c r="B87" s="132" t="s">
        <v>975</v>
      </c>
      <c r="C87" s="142">
        <v>1.4554</v>
      </c>
      <c r="D87" s="142">
        <v>0.30819999999999997</v>
      </c>
      <c r="E87" s="142" t="s">
        <v>651</v>
      </c>
      <c r="F87" s="142" t="s">
        <v>651</v>
      </c>
      <c r="G87" s="142">
        <v>0.47989999999999999</v>
      </c>
      <c r="H87" s="142" t="s">
        <v>651</v>
      </c>
      <c r="I87" s="142" t="s">
        <v>651</v>
      </c>
      <c r="J87" s="142">
        <v>6.3E-3</v>
      </c>
      <c r="K87" s="142">
        <v>0.66100000000000003</v>
      </c>
    </row>
    <row r="88" spans="1:11" s="73" customFormat="1" ht="18.75" customHeight="1" x14ac:dyDescent="0.2">
      <c r="A88" s="71" t="s">
        <v>1025</v>
      </c>
      <c r="B88" s="131" t="s">
        <v>1026</v>
      </c>
      <c r="C88" s="143">
        <v>1016.9992999999999</v>
      </c>
      <c r="D88" s="143">
        <v>295.73500000000001</v>
      </c>
      <c r="E88" s="143">
        <v>68.784300000000002</v>
      </c>
      <c r="F88" s="143">
        <v>64.672200000000004</v>
      </c>
      <c r="G88" s="143">
        <v>49.445099999999996</v>
      </c>
      <c r="H88" s="143">
        <v>42.766500000000001</v>
      </c>
      <c r="I88" s="143">
        <v>60.896000000000001</v>
      </c>
      <c r="J88" s="143">
        <v>97.349400000000003</v>
      </c>
      <c r="K88" s="143">
        <v>337.35079999999999</v>
      </c>
    </row>
    <row r="89" spans="1:11" ht="13.5" customHeight="1" x14ac:dyDescent="0.2">
      <c r="A89" s="65" t="s">
        <v>897</v>
      </c>
      <c r="B89" s="132" t="s">
        <v>976</v>
      </c>
      <c r="C89" s="142">
        <v>1.1299999999999999</v>
      </c>
      <c r="D89" s="142" t="s">
        <v>651</v>
      </c>
      <c r="E89" s="142" t="s">
        <v>651</v>
      </c>
      <c r="F89" s="142" t="s">
        <v>651</v>
      </c>
      <c r="G89" s="142" t="s">
        <v>651</v>
      </c>
      <c r="H89" s="142">
        <v>1.1299999999999999</v>
      </c>
      <c r="I89" s="142" t="s">
        <v>651</v>
      </c>
      <c r="J89" s="142" t="s">
        <v>651</v>
      </c>
      <c r="K89" s="142" t="s">
        <v>651</v>
      </c>
    </row>
    <row r="90" spans="1:11" ht="13.5" customHeight="1" x14ac:dyDescent="0.2">
      <c r="A90" s="65" t="s">
        <v>898</v>
      </c>
      <c r="B90" s="132" t="s">
        <v>977</v>
      </c>
      <c r="C90" s="142">
        <v>1015.8693</v>
      </c>
      <c r="D90" s="142">
        <v>295.73500000000001</v>
      </c>
      <c r="E90" s="142">
        <v>68.784300000000002</v>
      </c>
      <c r="F90" s="142">
        <v>64.672200000000004</v>
      </c>
      <c r="G90" s="142">
        <v>49.445099999999996</v>
      </c>
      <c r="H90" s="142">
        <v>41.636499999999998</v>
      </c>
      <c r="I90" s="142">
        <v>60.896000000000001</v>
      </c>
      <c r="J90" s="142">
        <v>97.349400000000003</v>
      </c>
      <c r="K90" s="142">
        <v>337.35079999999999</v>
      </c>
    </row>
    <row r="91" spans="1:11" s="73" customFormat="1" ht="18.75" customHeight="1" x14ac:dyDescent="0.2">
      <c r="A91" s="71" t="s">
        <v>1027</v>
      </c>
      <c r="B91" s="131" t="s">
        <v>1028</v>
      </c>
      <c r="C91" s="143" t="s">
        <v>651</v>
      </c>
      <c r="D91" s="143" t="s">
        <v>651</v>
      </c>
      <c r="E91" s="143" t="s">
        <v>651</v>
      </c>
      <c r="F91" s="143" t="s">
        <v>651</v>
      </c>
      <c r="G91" s="143" t="s">
        <v>651</v>
      </c>
      <c r="H91" s="143" t="s">
        <v>651</v>
      </c>
      <c r="I91" s="143" t="s">
        <v>651</v>
      </c>
      <c r="J91" s="143" t="s">
        <v>651</v>
      </c>
      <c r="K91" s="143" t="s">
        <v>651</v>
      </c>
    </row>
    <row r="92" spans="1:11" ht="13.5" customHeight="1" x14ac:dyDescent="0.2">
      <c r="A92" s="65" t="s">
        <v>899</v>
      </c>
      <c r="B92" s="132" t="s">
        <v>978</v>
      </c>
      <c r="C92" s="142" t="s">
        <v>651</v>
      </c>
      <c r="D92" s="142" t="s">
        <v>651</v>
      </c>
      <c r="E92" s="142" t="s">
        <v>651</v>
      </c>
      <c r="F92" s="142" t="s">
        <v>651</v>
      </c>
      <c r="G92" s="142" t="s">
        <v>651</v>
      </c>
      <c r="H92" s="142" t="s">
        <v>651</v>
      </c>
      <c r="I92" s="142" t="s">
        <v>651</v>
      </c>
      <c r="J92" s="142" t="s">
        <v>651</v>
      </c>
      <c r="K92" s="142" t="s">
        <v>651</v>
      </c>
    </row>
    <row r="93" spans="1:11" ht="13.5" customHeight="1" x14ac:dyDescent="0.2">
      <c r="A93" s="65" t="s">
        <v>900</v>
      </c>
      <c r="B93" s="132" t="s">
        <v>979</v>
      </c>
      <c r="C93" s="142" t="s">
        <v>651</v>
      </c>
      <c r="D93" s="142" t="s">
        <v>651</v>
      </c>
      <c r="E93" s="142" t="s">
        <v>651</v>
      </c>
      <c r="F93" s="142" t="s">
        <v>651</v>
      </c>
      <c r="G93" s="142" t="s">
        <v>651</v>
      </c>
      <c r="H93" s="142" t="s">
        <v>651</v>
      </c>
      <c r="I93" s="142" t="s">
        <v>651</v>
      </c>
      <c r="J93" s="142" t="s">
        <v>651</v>
      </c>
      <c r="K93" s="142" t="s">
        <v>651</v>
      </c>
    </row>
    <row r="94" spans="1:11" s="73" customFormat="1" ht="18.75" customHeight="1" x14ac:dyDescent="0.2">
      <c r="A94" s="71" t="s">
        <v>1029</v>
      </c>
      <c r="B94" s="131" t="s">
        <v>1030</v>
      </c>
      <c r="C94" s="143">
        <v>136.7955</v>
      </c>
      <c r="D94" s="143">
        <v>50.1295</v>
      </c>
      <c r="E94" s="143">
        <v>14.876099999999999</v>
      </c>
      <c r="F94" s="143">
        <v>6.8345000000000002</v>
      </c>
      <c r="G94" s="143">
        <v>9.0107999999999997</v>
      </c>
      <c r="H94" s="143">
        <v>3.7336999999999998</v>
      </c>
      <c r="I94" s="143">
        <v>5.8606999999999996</v>
      </c>
      <c r="J94" s="143">
        <v>27.2928</v>
      </c>
      <c r="K94" s="143">
        <v>19.057400000000001</v>
      </c>
    </row>
    <row r="95" spans="1:11" ht="13.5" customHeight="1" x14ac:dyDescent="0.2">
      <c r="A95" s="65" t="s">
        <v>901</v>
      </c>
      <c r="B95" s="132" t="s">
        <v>980</v>
      </c>
      <c r="C95" s="142">
        <v>133.62520000000001</v>
      </c>
      <c r="D95" s="142">
        <v>50.106699999999996</v>
      </c>
      <c r="E95" s="142">
        <v>14.876099999999999</v>
      </c>
      <c r="F95" s="142">
        <v>6.8345000000000002</v>
      </c>
      <c r="G95" s="142">
        <v>6.8563000000000001</v>
      </c>
      <c r="H95" s="142">
        <v>3.3805000000000001</v>
      </c>
      <c r="I95" s="142">
        <v>5.8606999999999996</v>
      </c>
      <c r="J95" s="142">
        <v>26.967500000000001</v>
      </c>
      <c r="K95" s="142">
        <v>18.742899999999999</v>
      </c>
    </row>
    <row r="96" spans="1:11" ht="13.5" customHeight="1" x14ac:dyDescent="0.2">
      <c r="A96" s="65" t="s">
        <v>902</v>
      </c>
      <c r="B96" s="132" t="s">
        <v>981</v>
      </c>
      <c r="C96" s="142">
        <v>3.1703000000000001</v>
      </c>
      <c r="D96" s="142">
        <v>2.2800000000000001E-2</v>
      </c>
      <c r="E96" s="142" t="s">
        <v>651</v>
      </c>
      <c r="F96" s="142" t="s">
        <v>651</v>
      </c>
      <c r="G96" s="142">
        <v>2.1545000000000001</v>
      </c>
      <c r="H96" s="142">
        <v>0.35320000000000001</v>
      </c>
      <c r="I96" s="142" t="s">
        <v>651</v>
      </c>
      <c r="J96" s="142">
        <v>0.32529999999999998</v>
      </c>
      <c r="K96" s="142">
        <v>0.3145</v>
      </c>
    </row>
    <row r="97" spans="1:11" s="73" customFormat="1" ht="18.75" customHeight="1" x14ac:dyDescent="0.2">
      <c r="A97" s="71" t="s">
        <v>1031</v>
      </c>
      <c r="B97" s="131" t="s">
        <v>1032</v>
      </c>
      <c r="C97" s="143">
        <v>0.26069999999999999</v>
      </c>
      <c r="D97" s="143" t="s">
        <v>651</v>
      </c>
      <c r="E97" s="143" t="s">
        <v>651</v>
      </c>
      <c r="F97" s="143" t="s">
        <v>651</v>
      </c>
      <c r="G97" s="143">
        <v>0.26069999999999999</v>
      </c>
      <c r="H97" s="143" t="s">
        <v>651</v>
      </c>
      <c r="I97" s="143" t="s">
        <v>651</v>
      </c>
      <c r="J97" s="143" t="s">
        <v>651</v>
      </c>
      <c r="K97" s="143" t="s">
        <v>651</v>
      </c>
    </row>
    <row r="98" spans="1:11" ht="13.5" customHeight="1" x14ac:dyDescent="0.2">
      <c r="A98" s="65" t="s">
        <v>903</v>
      </c>
      <c r="B98" s="132" t="s">
        <v>982</v>
      </c>
      <c r="C98" s="142">
        <v>0.26069999999999999</v>
      </c>
      <c r="D98" s="142" t="s">
        <v>651</v>
      </c>
      <c r="E98" s="142" t="s">
        <v>651</v>
      </c>
      <c r="F98" s="142" t="s">
        <v>651</v>
      </c>
      <c r="G98" s="142">
        <v>0.26069999999999999</v>
      </c>
      <c r="H98" s="142" t="s">
        <v>651</v>
      </c>
      <c r="I98" s="142" t="s">
        <v>651</v>
      </c>
      <c r="J98" s="142" t="s">
        <v>651</v>
      </c>
      <c r="K98" s="142" t="s">
        <v>651</v>
      </c>
    </row>
    <row r="99" spans="1:11" ht="13.5" customHeight="1" x14ac:dyDescent="0.2">
      <c r="A99" s="65" t="s">
        <v>904</v>
      </c>
      <c r="B99" s="132" t="s">
        <v>983</v>
      </c>
      <c r="C99" s="142" t="s">
        <v>651</v>
      </c>
      <c r="D99" s="142" t="s">
        <v>651</v>
      </c>
      <c r="E99" s="142" t="s">
        <v>651</v>
      </c>
      <c r="F99" s="142" t="s">
        <v>651</v>
      </c>
      <c r="G99" s="142" t="s">
        <v>651</v>
      </c>
      <c r="H99" s="142" t="s">
        <v>651</v>
      </c>
      <c r="I99" s="142" t="s">
        <v>651</v>
      </c>
      <c r="J99" s="142" t="s">
        <v>651</v>
      </c>
      <c r="K99" s="142" t="s">
        <v>651</v>
      </c>
    </row>
    <row r="100" spans="1:11" ht="13.5" customHeight="1" x14ac:dyDescent="0.2">
      <c r="A100" s="65" t="s">
        <v>905</v>
      </c>
      <c r="B100" s="132" t="s">
        <v>984</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906</v>
      </c>
      <c r="B101" s="132" t="s">
        <v>985</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907</v>
      </c>
      <c r="B102" s="132" t="s">
        <v>986</v>
      </c>
      <c r="C102" s="142" t="s">
        <v>651</v>
      </c>
      <c r="D102" s="142" t="s">
        <v>651</v>
      </c>
      <c r="E102" s="142" t="s">
        <v>651</v>
      </c>
      <c r="F102" s="142" t="s">
        <v>651</v>
      </c>
      <c r="G102" s="142" t="s">
        <v>651</v>
      </c>
      <c r="H102" s="142" t="s">
        <v>651</v>
      </c>
      <c r="I102" s="142" t="s">
        <v>651</v>
      </c>
      <c r="J102" s="142" t="s">
        <v>651</v>
      </c>
      <c r="K102" s="142" t="s">
        <v>651</v>
      </c>
    </row>
    <row r="103" spans="1:11" s="73" customFormat="1" ht="18.75" customHeight="1" x14ac:dyDescent="0.2">
      <c r="A103" s="71" t="s">
        <v>1033</v>
      </c>
      <c r="B103" s="131" t="s">
        <v>987</v>
      </c>
      <c r="C103" s="143" t="s">
        <v>651</v>
      </c>
      <c r="D103" s="143" t="s">
        <v>651</v>
      </c>
      <c r="E103" s="143" t="s">
        <v>651</v>
      </c>
      <c r="F103" s="143" t="s">
        <v>651</v>
      </c>
      <c r="G103" s="143" t="s">
        <v>651</v>
      </c>
      <c r="H103" s="143" t="s">
        <v>651</v>
      </c>
      <c r="I103" s="143" t="s">
        <v>651</v>
      </c>
      <c r="J103" s="143" t="s">
        <v>651</v>
      </c>
      <c r="K103" s="143" t="s">
        <v>651</v>
      </c>
    </row>
    <row r="104" spans="1:11" ht="13.5" customHeight="1" x14ac:dyDescent="0.2">
      <c r="A104" s="65" t="s">
        <v>908</v>
      </c>
      <c r="B104" s="132" t="s">
        <v>987</v>
      </c>
      <c r="C104" s="142" t="s">
        <v>651</v>
      </c>
      <c r="D104" s="142" t="s">
        <v>651</v>
      </c>
      <c r="E104" s="142" t="s">
        <v>651</v>
      </c>
      <c r="F104" s="142" t="s">
        <v>651</v>
      </c>
      <c r="G104" s="142" t="s">
        <v>651</v>
      </c>
      <c r="H104" s="142" t="s">
        <v>651</v>
      </c>
      <c r="I104" s="142" t="s">
        <v>651</v>
      </c>
      <c r="J104" s="142" t="s">
        <v>651</v>
      </c>
      <c r="K104" s="142" t="s">
        <v>651</v>
      </c>
    </row>
    <row r="105" spans="1:11" s="73" customFormat="1" ht="18.75" customHeight="1" x14ac:dyDescent="0.2">
      <c r="A105" s="71" t="s">
        <v>1034</v>
      </c>
      <c r="B105" s="131" t="s">
        <v>1035</v>
      </c>
      <c r="C105" s="143">
        <v>1281.607</v>
      </c>
      <c r="D105" s="143">
        <v>566.58190000000002</v>
      </c>
      <c r="E105" s="143">
        <v>139.11959999999999</v>
      </c>
      <c r="F105" s="143">
        <v>60.734299999999998</v>
      </c>
      <c r="G105" s="143">
        <v>23.420100000000001</v>
      </c>
      <c r="H105" s="143">
        <v>10.3012</v>
      </c>
      <c r="I105" s="143">
        <v>101.89319999999999</v>
      </c>
      <c r="J105" s="143">
        <v>172.74619999999999</v>
      </c>
      <c r="K105" s="143">
        <v>206.81049999999999</v>
      </c>
    </row>
    <row r="106" spans="1:11" ht="13.5" customHeight="1" x14ac:dyDescent="0.2">
      <c r="A106" s="65" t="s">
        <v>909</v>
      </c>
      <c r="B106" s="132" t="s">
        <v>988</v>
      </c>
      <c r="C106" s="142">
        <v>1067.856</v>
      </c>
      <c r="D106" s="142">
        <v>566.33489999999995</v>
      </c>
      <c r="E106" s="142">
        <v>137.41800000000001</v>
      </c>
      <c r="F106" s="142">
        <v>60.2333</v>
      </c>
      <c r="G106" s="142">
        <v>17.367699999999999</v>
      </c>
      <c r="H106" s="142">
        <v>10.2592</v>
      </c>
      <c r="I106" s="142">
        <v>101.64619999999999</v>
      </c>
      <c r="J106" s="142">
        <v>172.6482</v>
      </c>
      <c r="K106" s="142">
        <v>1.9484999999999999</v>
      </c>
    </row>
    <row r="107" spans="1:11" ht="13.5" customHeight="1" x14ac:dyDescent="0.2">
      <c r="A107" s="65" t="s">
        <v>910</v>
      </c>
      <c r="B107" s="132" t="s">
        <v>989</v>
      </c>
      <c r="C107" s="142">
        <v>213.751</v>
      </c>
      <c r="D107" s="142">
        <v>0.247</v>
      </c>
      <c r="E107" s="142">
        <v>1.7016</v>
      </c>
      <c r="F107" s="142">
        <v>0.501</v>
      </c>
      <c r="G107" s="142">
        <v>6.0523999999999996</v>
      </c>
      <c r="H107" s="142">
        <v>4.2000000000000003E-2</v>
      </c>
      <c r="I107" s="142">
        <v>0.247</v>
      </c>
      <c r="J107" s="142">
        <v>9.8000000000000004E-2</v>
      </c>
      <c r="K107" s="142">
        <v>204.86199999999999</v>
      </c>
    </row>
    <row r="108" spans="1:11" s="73" customFormat="1" ht="18.75" customHeight="1" x14ac:dyDescent="0.2">
      <c r="A108" s="71" t="s">
        <v>1036</v>
      </c>
      <c r="B108" s="131" t="s">
        <v>1037</v>
      </c>
      <c r="C108" s="143">
        <v>0.63100000000000001</v>
      </c>
      <c r="D108" s="143" t="s">
        <v>651</v>
      </c>
      <c r="E108" s="143">
        <v>0.63100000000000001</v>
      </c>
      <c r="F108" s="143" t="s">
        <v>651</v>
      </c>
      <c r="G108" s="143" t="s">
        <v>651</v>
      </c>
      <c r="H108" s="143" t="s">
        <v>651</v>
      </c>
      <c r="I108" s="143" t="s">
        <v>651</v>
      </c>
      <c r="J108" s="143" t="s">
        <v>651</v>
      </c>
      <c r="K108" s="143" t="s">
        <v>651</v>
      </c>
    </row>
    <row r="109" spans="1:11" ht="13.5" customHeight="1" x14ac:dyDescent="0.2">
      <c r="A109" s="65" t="s">
        <v>911</v>
      </c>
      <c r="B109" s="132" t="s">
        <v>990</v>
      </c>
      <c r="C109" s="142">
        <v>0.63100000000000001</v>
      </c>
      <c r="D109" s="142" t="s">
        <v>651</v>
      </c>
      <c r="E109" s="142">
        <v>0.63100000000000001</v>
      </c>
      <c r="F109" s="142" t="s">
        <v>651</v>
      </c>
      <c r="G109" s="142" t="s">
        <v>651</v>
      </c>
      <c r="H109" s="142" t="s">
        <v>651</v>
      </c>
      <c r="I109" s="142" t="s">
        <v>651</v>
      </c>
      <c r="J109" s="142" t="s">
        <v>651</v>
      </c>
      <c r="K109" s="142" t="s">
        <v>651</v>
      </c>
    </row>
    <row r="110" spans="1:11" s="76" customFormat="1" ht="32.25" customHeight="1" x14ac:dyDescent="0.2">
      <c r="A110" s="75" t="s">
        <v>1048</v>
      </c>
    </row>
    <row r="111" spans="1:11" s="77" customFormat="1" ht="14.1" customHeight="1" x14ac:dyDescent="0.2">
      <c r="A111" s="220" t="s">
        <v>1242</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1328</v>
      </c>
      <c r="B3" s="51"/>
    </row>
    <row r="4" spans="1:11" ht="35.25" customHeight="1" x14ac:dyDescent="0.2">
      <c r="A4" s="44" t="s">
        <v>1038</v>
      </c>
      <c r="B4" s="44"/>
    </row>
    <row r="5" spans="1:11" ht="18" customHeight="1" x14ac:dyDescent="0.2">
      <c r="A5" s="253" t="s">
        <v>1045</v>
      </c>
      <c r="B5" s="249" t="s">
        <v>993</v>
      </c>
      <c r="C5" s="249" t="s">
        <v>751</v>
      </c>
      <c r="D5" s="248" t="s">
        <v>1243</v>
      </c>
      <c r="E5" s="249"/>
      <c r="F5" s="249"/>
      <c r="G5" s="249"/>
      <c r="H5" s="249"/>
      <c r="I5" s="249"/>
      <c r="J5" s="249"/>
      <c r="K5" s="250"/>
    </row>
    <row r="6" spans="1:11" ht="49.5" customHeight="1" x14ac:dyDescent="0.2">
      <c r="A6" s="253"/>
      <c r="B6" s="249"/>
      <c r="C6" s="249"/>
      <c r="D6" s="74" t="s">
        <v>1046</v>
      </c>
      <c r="E6" s="74" t="s">
        <v>1039</v>
      </c>
      <c r="F6" s="74" t="s">
        <v>1040</v>
      </c>
      <c r="G6" s="74" t="s">
        <v>1041</v>
      </c>
      <c r="H6" s="74" t="s">
        <v>1042</v>
      </c>
      <c r="I6" s="74" t="s">
        <v>1043</v>
      </c>
      <c r="J6" s="74" t="s">
        <v>1044</v>
      </c>
      <c r="K6" s="78" t="s">
        <v>1047</v>
      </c>
    </row>
    <row r="7" spans="1:11" s="73" customFormat="1" ht="18.75" customHeight="1" x14ac:dyDescent="0.2">
      <c r="A7" s="251" t="s">
        <v>751</v>
      </c>
      <c r="B7" s="252"/>
      <c r="C7" s="145">
        <v>4580.2427790000002</v>
      </c>
      <c r="D7" s="145">
        <v>489.99683099999999</v>
      </c>
      <c r="E7" s="143">
        <v>284.61602299999998</v>
      </c>
      <c r="F7" s="143">
        <v>315.78546799999998</v>
      </c>
      <c r="G7" s="143">
        <v>190.334621</v>
      </c>
      <c r="H7" s="143">
        <v>158.98263700000001</v>
      </c>
      <c r="I7" s="143">
        <v>367.26059500000002</v>
      </c>
      <c r="J7" s="143">
        <v>869.09935199999995</v>
      </c>
      <c r="K7" s="143">
        <v>1904.167252</v>
      </c>
    </row>
    <row r="8" spans="1:11" s="73" customFormat="1" ht="18.75" customHeight="1" x14ac:dyDescent="0.2">
      <c r="A8" s="66"/>
      <c r="B8" s="67"/>
      <c r="C8" s="90" t="s">
        <v>1226</v>
      </c>
      <c r="D8" s="72"/>
      <c r="E8" s="72"/>
      <c r="F8" s="72"/>
      <c r="G8" s="72"/>
      <c r="H8" s="72"/>
      <c r="I8" s="72"/>
      <c r="J8" s="72"/>
      <c r="K8" s="72"/>
    </row>
    <row r="9" spans="1:11" s="73" customFormat="1" ht="18.75" customHeight="1" x14ac:dyDescent="0.2">
      <c r="A9" s="71" t="s">
        <v>991</v>
      </c>
      <c r="B9" s="131" t="s">
        <v>992</v>
      </c>
      <c r="C9" s="143">
        <v>502.38829500000003</v>
      </c>
      <c r="D9" s="143">
        <v>4.2544149999999998</v>
      </c>
      <c r="E9" s="143">
        <v>17.141389</v>
      </c>
      <c r="F9" s="143">
        <v>18.694369999999999</v>
      </c>
      <c r="G9" s="143">
        <v>17.031898999999999</v>
      </c>
      <c r="H9" s="143">
        <v>13.485150000000001</v>
      </c>
      <c r="I9" s="143">
        <v>66.261516999999998</v>
      </c>
      <c r="J9" s="143">
        <v>69.155269000000004</v>
      </c>
      <c r="K9" s="143">
        <v>296.36428599999999</v>
      </c>
    </row>
    <row r="10" spans="1:11" ht="13.5" customHeight="1" x14ac:dyDescent="0.2">
      <c r="A10" s="65" t="s">
        <v>831</v>
      </c>
      <c r="B10" s="132" t="s">
        <v>912</v>
      </c>
      <c r="C10" s="142">
        <v>345.73019299999999</v>
      </c>
      <c r="D10" s="142">
        <v>2.9951400000000001</v>
      </c>
      <c r="E10" s="142">
        <v>7.8556010000000001</v>
      </c>
      <c r="F10" s="142">
        <v>13.638228</v>
      </c>
      <c r="G10" s="142">
        <v>10.556523</v>
      </c>
      <c r="H10" s="142">
        <v>10.144448000000001</v>
      </c>
      <c r="I10" s="142">
        <v>16.063772</v>
      </c>
      <c r="J10" s="142">
        <v>53.452047</v>
      </c>
      <c r="K10" s="142">
        <v>231.02443400000001</v>
      </c>
    </row>
    <row r="11" spans="1:11" ht="13.5" customHeight="1" x14ac:dyDescent="0.2">
      <c r="A11" s="65" t="s">
        <v>832</v>
      </c>
      <c r="B11" s="132" t="s">
        <v>913</v>
      </c>
      <c r="C11" s="142" t="s">
        <v>651</v>
      </c>
      <c r="D11" s="142" t="s">
        <v>651</v>
      </c>
      <c r="E11" s="142" t="s">
        <v>651</v>
      </c>
      <c r="F11" s="142" t="s">
        <v>651</v>
      </c>
      <c r="G11" s="142" t="s">
        <v>651</v>
      </c>
      <c r="H11" s="142" t="s">
        <v>651</v>
      </c>
      <c r="I11" s="142" t="s">
        <v>651</v>
      </c>
      <c r="J11" s="142" t="s">
        <v>651</v>
      </c>
      <c r="K11" s="142" t="s">
        <v>651</v>
      </c>
    </row>
    <row r="12" spans="1:11" ht="13.5" customHeight="1" x14ac:dyDescent="0.2">
      <c r="A12" s="65" t="s">
        <v>833</v>
      </c>
      <c r="B12" s="132" t="s">
        <v>914</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834</v>
      </c>
      <c r="B13" s="132" t="s">
        <v>915</v>
      </c>
      <c r="C13" s="142">
        <v>3.8618619999999999</v>
      </c>
      <c r="D13" s="142" t="s">
        <v>651</v>
      </c>
      <c r="E13" s="142" t="s">
        <v>651</v>
      </c>
      <c r="F13" s="142" t="s">
        <v>651</v>
      </c>
      <c r="G13" s="142" t="s">
        <v>651</v>
      </c>
      <c r="H13" s="142" t="s">
        <v>651</v>
      </c>
      <c r="I13" s="142">
        <v>0.37415599999999999</v>
      </c>
      <c r="J13" s="142">
        <v>1.0485E-2</v>
      </c>
      <c r="K13" s="142">
        <v>3.4772210000000001</v>
      </c>
    </row>
    <row r="14" spans="1:11" ht="13.5" customHeight="1" x14ac:dyDescent="0.2">
      <c r="A14" s="65" t="s">
        <v>835</v>
      </c>
      <c r="B14" s="132" t="s">
        <v>597</v>
      </c>
      <c r="C14" s="142">
        <v>8.5436460000000007</v>
      </c>
      <c r="D14" s="142">
        <v>0.17547599999999999</v>
      </c>
      <c r="E14" s="142">
        <v>0.99235099999999998</v>
      </c>
      <c r="F14" s="142">
        <v>0.417522</v>
      </c>
      <c r="G14" s="142">
        <v>0.31593900000000003</v>
      </c>
      <c r="H14" s="142">
        <v>0.95330700000000002</v>
      </c>
      <c r="I14" s="142">
        <v>2.0483910000000001</v>
      </c>
      <c r="J14" s="142">
        <v>6.7455000000000001E-2</v>
      </c>
      <c r="K14" s="142">
        <v>3.5732050000000002</v>
      </c>
    </row>
    <row r="15" spans="1:11" ht="13.5" customHeight="1" x14ac:dyDescent="0.2">
      <c r="A15" s="65" t="s">
        <v>836</v>
      </c>
      <c r="B15" s="132" t="s">
        <v>916</v>
      </c>
      <c r="C15" s="142">
        <v>3.884655</v>
      </c>
      <c r="D15" s="142" t="s">
        <v>651</v>
      </c>
      <c r="E15" s="142">
        <v>7.6865000000000003E-2</v>
      </c>
      <c r="F15" s="142" t="s">
        <v>651</v>
      </c>
      <c r="G15" s="142" t="s">
        <v>651</v>
      </c>
      <c r="H15" s="142" t="s">
        <v>651</v>
      </c>
      <c r="I15" s="142" t="s">
        <v>651</v>
      </c>
      <c r="J15" s="142">
        <v>0.15579000000000001</v>
      </c>
      <c r="K15" s="142">
        <v>3.6520000000000001</v>
      </c>
    </row>
    <row r="16" spans="1:11" ht="13.5" customHeight="1" x14ac:dyDescent="0.2">
      <c r="A16" s="65" t="s">
        <v>837</v>
      </c>
      <c r="B16" s="132" t="s">
        <v>917</v>
      </c>
      <c r="C16" s="142">
        <v>138.66226900000001</v>
      </c>
      <c r="D16" s="142">
        <v>1.083799</v>
      </c>
      <c r="E16" s="142">
        <v>8.2165730000000003</v>
      </c>
      <c r="F16" s="142">
        <v>4.6386200000000004</v>
      </c>
      <c r="G16" s="142">
        <v>6.1594369999999996</v>
      </c>
      <c r="H16" s="142">
        <v>2.3873950000000002</v>
      </c>
      <c r="I16" s="142">
        <v>47.775198000000003</v>
      </c>
      <c r="J16" s="142">
        <v>15.469492000000001</v>
      </c>
      <c r="K16" s="142">
        <v>52.931756</v>
      </c>
    </row>
    <row r="17" spans="1:11" ht="13.5" customHeight="1" x14ac:dyDescent="0.2">
      <c r="A17" s="65" t="s">
        <v>838</v>
      </c>
      <c r="B17" s="132" t="s">
        <v>918</v>
      </c>
      <c r="C17" s="142" t="s">
        <v>651</v>
      </c>
      <c r="D17" s="142" t="s">
        <v>651</v>
      </c>
      <c r="E17" s="142" t="s">
        <v>651</v>
      </c>
      <c r="F17" s="142" t="s">
        <v>651</v>
      </c>
      <c r="G17" s="142" t="s">
        <v>651</v>
      </c>
      <c r="H17" s="142" t="s">
        <v>651</v>
      </c>
      <c r="I17" s="142" t="s">
        <v>651</v>
      </c>
      <c r="J17" s="142" t="s">
        <v>651</v>
      </c>
      <c r="K17" s="142" t="s">
        <v>651</v>
      </c>
    </row>
    <row r="18" spans="1:11" ht="13.5" customHeight="1" x14ac:dyDescent="0.2">
      <c r="A18" s="65" t="s">
        <v>839</v>
      </c>
      <c r="B18" s="132" t="s">
        <v>919</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840</v>
      </c>
      <c r="B19" s="132" t="s">
        <v>920</v>
      </c>
      <c r="C19" s="142">
        <v>0.30909999999999999</v>
      </c>
      <c r="D19" s="142" t="s">
        <v>651</v>
      </c>
      <c r="E19" s="142" t="s">
        <v>651</v>
      </c>
      <c r="F19" s="142" t="s">
        <v>651</v>
      </c>
      <c r="G19" s="142" t="s">
        <v>651</v>
      </c>
      <c r="H19" s="142" t="s">
        <v>651</v>
      </c>
      <c r="I19" s="142" t="s">
        <v>651</v>
      </c>
      <c r="J19" s="142" t="s">
        <v>651</v>
      </c>
      <c r="K19" s="142">
        <v>0.30909999999999999</v>
      </c>
    </row>
    <row r="20" spans="1:11" ht="13.5" customHeight="1" x14ac:dyDescent="0.2">
      <c r="A20" s="65" t="s">
        <v>841</v>
      </c>
      <c r="B20" s="132" t="s">
        <v>921</v>
      </c>
      <c r="C20" s="142">
        <v>1.3965700000000001</v>
      </c>
      <c r="D20" s="142" t="s">
        <v>651</v>
      </c>
      <c r="E20" s="142" t="s">
        <v>651</v>
      </c>
      <c r="F20" s="142" t="s">
        <v>651</v>
      </c>
      <c r="G20" s="142" t="s">
        <v>651</v>
      </c>
      <c r="H20" s="142" t="s">
        <v>651</v>
      </c>
      <c r="I20" s="142" t="s">
        <v>651</v>
      </c>
      <c r="J20" s="142" t="s">
        <v>651</v>
      </c>
      <c r="K20" s="142">
        <v>1.3965700000000001</v>
      </c>
    </row>
    <row r="21" spans="1:11" s="73" customFormat="1" ht="18.75" customHeight="1" x14ac:dyDescent="0.2">
      <c r="A21" s="71" t="s">
        <v>1001</v>
      </c>
      <c r="B21" s="131" t="s">
        <v>1002</v>
      </c>
      <c r="C21" s="143">
        <v>531.90609600000005</v>
      </c>
      <c r="D21" s="143">
        <v>91.881991999999997</v>
      </c>
      <c r="E21" s="143">
        <v>63.108854999999998</v>
      </c>
      <c r="F21" s="143">
        <v>39.123548</v>
      </c>
      <c r="G21" s="143">
        <v>4.8381129999999999</v>
      </c>
      <c r="H21" s="143">
        <v>8.3977319999999995</v>
      </c>
      <c r="I21" s="143">
        <v>14.953006</v>
      </c>
      <c r="J21" s="143">
        <v>135.86784599999999</v>
      </c>
      <c r="K21" s="143">
        <v>173.735004</v>
      </c>
    </row>
    <row r="22" spans="1:11" ht="13.5" customHeight="1" x14ac:dyDescent="0.2">
      <c r="A22" s="65" t="s">
        <v>842</v>
      </c>
      <c r="B22" s="132" t="s">
        <v>922</v>
      </c>
      <c r="C22" s="142">
        <v>528.30089999999996</v>
      </c>
      <c r="D22" s="142">
        <v>91.881991999999997</v>
      </c>
      <c r="E22" s="142">
        <v>63.108854999999998</v>
      </c>
      <c r="F22" s="142">
        <v>39.123548</v>
      </c>
      <c r="G22" s="142">
        <v>4.8381129999999999</v>
      </c>
      <c r="H22" s="142">
        <v>8.3977319999999995</v>
      </c>
      <c r="I22" s="142">
        <v>14.953006</v>
      </c>
      <c r="J22" s="142">
        <v>135.86784599999999</v>
      </c>
      <c r="K22" s="142">
        <v>170.129808</v>
      </c>
    </row>
    <row r="23" spans="1:11" ht="13.5" customHeight="1" x14ac:dyDescent="0.2">
      <c r="A23" s="65" t="s">
        <v>843</v>
      </c>
      <c r="B23" s="132" t="s">
        <v>923</v>
      </c>
      <c r="C23" s="142">
        <v>3.6051959999999998</v>
      </c>
      <c r="D23" s="142" t="s">
        <v>651</v>
      </c>
      <c r="E23" s="142" t="s">
        <v>651</v>
      </c>
      <c r="F23" s="142" t="s">
        <v>651</v>
      </c>
      <c r="G23" s="142" t="s">
        <v>651</v>
      </c>
      <c r="H23" s="142" t="s">
        <v>651</v>
      </c>
      <c r="I23" s="142" t="s">
        <v>651</v>
      </c>
      <c r="J23" s="142" t="s">
        <v>651</v>
      </c>
      <c r="K23" s="142">
        <v>3.6051959999999998</v>
      </c>
    </row>
    <row r="24" spans="1:11" ht="13.5" customHeight="1" x14ac:dyDescent="0.2">
      <c r="A24" s="65" t="s">
        <v>844</v>
      </c>
      <c r="B24" s="132" t="s">
        <v>924</v>
      </c>
      <c r="C24" s="142" t="s">
        <v>651</v>
      </c>
      <c r="D24" s="142" t="s">
        <v>651</v>
      </c>
      <c r="E24" s="142" t="s">
        <v>651</v>
      </c>
      <c r="F24" s="142" t="s">
        <v>651</v>
      </c>
      <c r="G24" s="142" t="s">
        <v>651</v>
      </c>
      <c r="H24" s="142" t="s">
        <v>651</v>
      </c>
      <c r="I24" s="142" t="s">
        <v>651</v>
      </c>
      <c r="J24" s="142" t="s">
        <v>651</v>
      </c>
      <c r="K24" s="142" t="s">
        <v>651</v>
      </c>
    </row>
    <row r="25" spans="1:11" s="73" customFormat="1" ht="18.75" customHeight="1" x14ac:dyDescent="0.2">
      <c r="A25" s="71" t="s">
        <v>1003</v>
      </c>
      <c r="B25" s="131" t="s">
        <v>1004</v>
      </c>
      <c r="C25" s="146">
        <v>767.24084500000004</v>
      </c>
      <c r="D25" s="146">
        <v>209.076111</v>
      </c>
      <c r="E25" s="146">
        <v>62.669390999999997</v>
      </c>
      <c r="F25" s="146">
        <v>57.045524</v>
      </c>
      <c r="G25" s="146">
        <v>46.397280000000002</v>
      </c>
      <c r="H25" s="146">
        <v>38.686708000000003</v>
      </c>
      <c r="I25" s="146">
        <v>58.268557999999999</v>
      </c>
      <c r="J25" s="146">
        <v>55.096961</v>
      </c>
      <c r="K25" s="146">
        <v>240.00031200000001</v>
      </c>
    </row>
    <row r="26" spans="1:11" ht="13.5" customHeight="1" x14ac:dyDescent="0.2">
      <c r="A26" s="65" t="s">
        <v>845</v>
      </c>
      <c r="B26" s="132" t="s">
        <v>925</v>
      </c>
      <c r="C26" s="142">
        <v>230.09690499999999</v>
      </c>
      <c r="D26" s="142">
        <v>159.597343</v>
      </c>
      <c r="E26" s="142">
        <v>10.461211</v>
      </c>
      <c r="F26" s="142">
        <v>0.64207099999999995</v>
      </c>
      <c r="G26" s="142">
        <v>0.13361999999999999</v>
      </c>
      <c r="H26" s="142" t="s">
        <v>651</v>
      </c>
      <c r="I26" s="142">
        <v>0.50960000000000005</v>
      </c>
      <c r="J26" s="142" t="s">
        <v>651</v>
      </c>
      <c r="K26" s="142">
        <v>58.753059999999998</v>
      </c>
    </row>
    <row r="27" spans="1:11" ht="13.5" customHeight="1" x14ac:dyDescent="0.2">
      <c r="A27" s="65" t="s">
        <v>846</v>
      </c>
      <c r="B27" s="132" t="s">
        <v>926</v>
      </c>
      <c r="C27" s="142">
        <v>19.369668000000001</v>
      </c>
      <c r="D27" s="142">
        <v>1.5541990000000001</v>
      </c>
      <c r="E27" s="142">
        <v>9.3527059999999995</v>
      </c>
      <c r="F27" s="142">
        <v>4.8967470000000004</v>
      </c>
      <c r="G27" s="142">
        <v>0.88342100000000001</v>
      </c>
      <c r="H27" s="142">
        <v>0.29649999999999999</v>
      </c>
      <c r="I27" s="142" t="s">
        <v>651</v>
      </c>
      <c r="J27" s="142">
        <v>1.23</v>
      </c>
      <c r="K27" s="142">
        <v>1.1560950000000001</v>
      </c>
    </row>
    <row r="28" spans="1:11" ht="13.5" customHeight="1" x14ac:dyDescent="0.2">
      <c r="A28" s="65" t="s">
        <v>847</v>
      </c>
      <c r="B28" s="132" t="s">
        <v>927</v>
      </c>
      <c r="C28" s="137">
        <v>12.697991</v>
      </c>
      <c r="D28" s="137">
        <v>1.1591579999999999</v>
      </c>
      <c r="E28" s="137">
        <v>8.2517999999999994E-2</v>
      </c>
      <c r="F28" s="137" t="s">
        <v>651</v>
      </c>
      <c r="G28" s="137" t="s">
        <v>651</v>
      </c>
      <c r="H28" s="137" t="s">
        <v>651</v>
      </c>
      <c r="I28" s="137">
        <v>0.83098700000000003</v>
      </c>
      <c r="J28" s="137">
        <v>7.1965399999999997</v>
      </c>
      <c r="K28" s="137">
        <v>3.4287879999999999</v>
      </c>
    </row>
    <row r="29" spans="1:11" ht="13.5" customHeight="1" x14ac:dyDescent="0.2">
      <c r="A29" s="65" t="s">
        <v>848</v>
      </c>
      <c r="B29" s="132" t="s">
        <v>928</v>
      </c>
      <c r="C29" s="142">
        <v>49.061563</v>
      </c>
      <c r="D29" s="142">
        <v>0.26865</v>
      </c>
      <c r="E29" s="142">
        <v>5.9826170000000003</v>
      </c>
      <c r="F29" s="142">
        <v>10.394826</v>
      </c>
      <c r="G29" s="142">
        <v>5.5539999999999999E-3</v>
      </c>
      <c r="H29" s="142">
        <v>0.50924999999999998</v>
      </c>
      <c r="I29" s="142">
        <v>14.720435999999999</v>
      </c>
      <c r="J29" s="142">
        <v>12.510794000000001</v>
      </c>
      <c r="K29" s="142">
        <v>4.6694370000000003</v>
      </c>
    </row>
    <row r="30" spans="1:11" ht="13.5" customHeight="1" x14ac:dyDescent="0.2">
      <c r="A30" s="65" t="s">
        <v>849</v>
      </c>
      <c r="B30" s="132" t="s">
        <v>929</v>
      </c>
      <c r="C30" s="142">
        <v>456.01471800000002</v>
      </c>
      <c r="D30" s="142">
        <v>46.496760999999999</v>
      </c>
      <c r="E30" s="142">
        <v>36.790339000000003</v>
      </c>
      <c r="F30" s="142">
        <v>41.111880999999997</v>
      </c>
      <c r="G30" s="142">
        <v>45.374685999999997</v>
      </c>
      <c r="H30" s="142">
        <v>37.880958</v>
      </c>
      <c r="I30" s="142">
        <v>42.207535</v>
      </c>
      <c r="J30" s="142">
        <v>34.159627</v>
      </c>
      <c r="K30" s="142">
        <v>171.992932</v>
      </c>
    </row>
    <row r="31" spans="1:11" ht="13.5" customHeight="1" x14ac:dyDescent="0.2">
      <c r="A31" s="65" t="s">
        <v>850</v>
      </c>
      <c r="B31" s="132" t="s">
        <v>930</v>
      </c>
      <c r="C31" s="142" t="s">
        <v>651</v>
      </c>
      <c r="D31" s="142" t="s">
        <v>651</v>
      </c>
      <c r="E31" s="142" t="s">
        <v>651</v>
      </c>
      <c r="F31" s="142" t="s">
        <v>651</v>
      </c>
      <c r="G31" s="142" t="s">
        <v>651</v>
      </c>
      <c r="H31" s="142" t="s">
        <v>651</v>
      </c>
      <c r="I31" s="142" t="s">
        <v>651</v>
      </c>
      <c r="J31" s="142" t="s">
        <v>651</v>
      </c>
      <c r="K31" s="142" t="s">
        <v>651</v>
      </c>
    </row>
    <row r="32" spans="1:11" s="73" customFormat="1" ht="18.75" customHeight="1" x14ac:dyDescent="0.2">
      <c r="A32" s="71" t="s">
        <v>1005</v>
      </c>
      <c r="B32" s="131" t="s">
        <v>1006</v>
      </c>
      <c r="C32" s="143">
        <v>222.038645</v>
      </c>
      <c r="D32" s="143">
        <v>4.0281760000000002</v>
      </c>
      <c r="E32" s="143">
        <v>15.602418999999999</v>
      </c>
      <c r="F32" s="143">
        <v>13.076560000000001</v>
      </c>
      <c r="G32" s="143">
        <v>9.8270680000000006</v>
      </c>
      <c r="H32" s="143">
        <v>7.4900960000000003</v>
      </c>
      <c r="I32" s="143">
        <v>23.418122</v>
      </c>
      <c r="J32" s="143">
        <v>39.971403000000002</v>
      </c>
      <c r="K32" s="143">
        <v>108.62480100000001</v>
      </c>
    </row>
    <row r="33" spans="1:11" ht="13.5" customHeight="1" x14ac:dyDescent="0.2">
      <c r="A33" s="65" t="s">
        <v>851</v>
      </c>
      <c r="B33" s="132" t="s">
        <v>931</v>
      </c>
      <c r="C33" s="142">
        <v>4.6170099999999996</v>
      </c>
      <c r="D33" s="142" t="s">
        <v>651</v>
      </c>
      <c r="E33" s="142" t="s">
        <v>651</v>
      </c>
      <c r="F33" s="142" t="s">
        <v>651</v>
      </c>
      <c r="G33" s="142" t="s">
        <v>651</v>
      </c>
      <c r="H33" s="142" t="s">
        <v>651</v>
      </c>
      <c r="I33" s="142" t="s">
        <v>651</v>
      </c>
      <c r="J33" s="142" t="s">
        <v>651</v>
      </c>
      <c r="K33" s="142">
        <v>4.6170099999999996</v>
      </c>
    </row>
    <row r="34" spans="1:11" ht="13.5" customHeight="1" x14ac:dyDescent="0.2">
      <c r="A34" s="65" t="s">
        <v>852</v>
      </c>
      <c r="B34" s="132" t="s">
        <v>932</v>
      </c>
      <c r="C34" s="142">
        <v>4.2403999999999997E-2</v>
      </c>
      <c r="D34" s="142" t="s">
        <v>651</v>
      </c>
      <c r="E34" s="142" t="s">
        <v>651</v>
      </c>
      <c r="F34" s="142">
        <v>5.9100000000000003E-3</v>
      </c>
      <c r="G34" s="142" t="s">
        <v>651</v>
      </c>
      <c r="H34" s="142">
        <v>3.6492999999999998E-2</v>
      </c>
      <c r="I34" s="142" t="s">
        <v>651</v>
      </c>
      <c r="J34" s="142" t="s">
        <v>651</v>
      </c>
      <c r="K34" s="142" t="s">
        <v>651</v>
      </c>
    </row>
    <row r="35" spans="1:11" ht="13.5" customHeight="1" x14ac:dyDescent="0.2">
      <c r="A35" s="65" t="s">
        <v>853</v>
      </c>
      <c r="B35" s="132" t="s">
        <v>933</v>
      </c>
      <c r="C35" s="142">
        <v>0.21691299999999999</v>
      </c>
      <c r="D35" s="142" t="s">
        <v>651</v>
      </c>
      <c r="E35" s="142">
        <v>4.2064999999999998E-2</v>
      </c>
      <c r="F35" s="142">
        <v>6.5069999999999998E-3</v>
      </c>
      <c r="G35" s="142">
        <v>1.116E-2</v>
      </c>
      <c r="H35" s="142">
        <v>3.2029000000000002E-2</v>
      </c>
      <c r="I35" s="142" t="s">
        <v>651</v>
      </c>
      <c r="J35" s="142">
        <v>9.2069999999999999E-2</v>
      </c>
      <c r="K35" s="142">
        <v>3.3082E-2</v>
      </c>
    </row>
    <row r="36" spans="1:11" ht="13.5" customHeight="1" x14ac:dyDescent="0.2">
      <c r="A36" s="65" t="s">
        <v>854</v>
      </c>
      <c r="B36" s="132" t="s">
        <v>934</v>
      </c>
      <c r="C36" s="142">
        <v>66.664968999999999</v>
      </c>
      <c r="D36" s="142">
        <v>1.8553999999999999</v>
      </c>
      <c r="E36" s="142">
        <v>11.022326</v>
      </c>
      <c r="F36" s="142">
        <v>4.1801700000000004</v>
      </c>
      <c r="G36" s="142">
        <v>0.237093</v>
      </c>
      <c r="H36" s="142">
        <v>1.880541</v>
      </c>
      <c r="I36" s="142">
        <v>3.0515500000000002</v>
      </c>
      <c r="J36" s="142">
        <v>12.750273999999999</v>
      </c>
      <c r="K36" s="142">
        <v>31.687615000000001</v>
      </c>
    </row>
    <row r="37" spans="1:11" ht="13.5" customHeight="1" x14ac:dyDescent="0.2">
      <c r="A37" s="65" t="s">
        <v>855</v>
      </c>
      <c r="B37" s="132" t="s">
        <v>935</v>
      </c>
      <c r="C37" s="142">
        <v>0.50632999999999995</v>
      </c>
      <c r="D37" s="142" t="s">
        <v>651</v>
      </c>
      <c r="E37" s="142" t="s">
        <v>651</v>
      </c>
      <c r="F37" s="142" t="s">
        <v>651</v>
      </c>
      <c r="G37" s="142">
        <v>0.24702099999999999</v>
      </c>
      <c r="H37" s="142">
        <v>0.19745299999999999</v>
      </c>
      <c r="I37" s="142" t="s">
        <v>651</v>
      </c>
      <c r="J37" s="142">
        <v>3.9824999999999999E-2</v>
      </c>
      <c r="K37" s="142">
        <v>2.2032E-2</v>
      </c>
    </row>
    <row r="38" spans="1:11" ht="13.5" customHeight="1" x14ac:dyDescent="0.2">
      <c r="A38" s="65" t="s">
        <v>856</v>
      </c>
      <c r="B38" s="132" t="s">
        <v>936</v>
      </c>
      <c r="C38" s="142">
        <v>100.594509</v>
      </c>
      <c r="D38" s="142">
        <v>2.0958000000000001</v>
      </c>
      <c r="E38" s="142">
        <v>3.4799669999999998</v>
      </c>
      <c r="F38" s="142">
        <v>8.883972</v>
      </c>
      <c r="G38" s="142">
        <v>8.4895669999999992</v>
      </c>
      <c r="H38" s="142">
        <v>3.2902999999999998</v>
      </c>
      <c r="I38" s="142">
        <v>20.366572000000001</v>
      </c>
      <c r="J38" s="142">
        <v>17.920615999999999</v>
      </c>
      <c r="K38" s="142">
        <v>36.067714000000002</v>
      </c>
    </row>
    <row r="39" spans="1:11" ht="13.5" customHeight="1" x14ac:dyDescent="0.2">
      <c r="A39" s="65" t="s">
        <v>857</v>
      </c>
      <c r="B39" s="132" t="s">
        <v>937</v>
      </c>
      <c r="C39" s="142">
        <v>8.3737960000000005</v>
      </c>
      <c r="D39" s="142" t="s">
        <v>651</v>
      </c>
      <c r="E39" s="142">
        <v>0.82574599999999998</v>
      </c>
      <c r="F39" s="142" t="s">
        <v>651</v>
      </c>
      <c r="G39" s="142">
        <v>0.80963399999999996</v>
      </c>
      <c r="H39" s="142">
        <v>0.19557099999999999</v>
      </c>
      <c r="I39" s="142" t="s">
        <v>651</v>
      </c>
      <c r="J39" s="142">
        <v>5.3493779999999997</v>
      </c>
      <c r="K39" s="142">
        <v>1.193468</v>
      </c>
    </row>
    <row r="40" spans="1:11" ht="13.5" customHeight="1" x14ac:dyDescent="0.2">
      <c r="A40" s="65" t="s">
        <v>858</v>
      </c>
      <c r="B40" s="132" t="s">
        <v>938</v>
      </c>
      <c r="C40" s="142">
        <v>41.022714000000001</v>
      </c>
      <c r="D40" s="142">
        <v>7.6976000000000003E-2</v>
      </c>
      <c r="E40" s="142">
        <v>0.23231599999999999</v>
      </c>
      <c r="F40" s="142" t="s">
        <v>651</v>
      </c>
      <c r="G40" s="142">
        <v>3.2592999999999997E-2</v>
      </c>
      <c r="H40" s="142">
        <v>1.8577090000000001</v>
      </c>
      <c r="I40" s="142" t="s">
        <v>651</v>
      </c>
      <c r="J40" s="142">
        <v>3.8192400000000002</v>
      </c>
      <c r="K40" s="142">
        <v>35.003881999999997</v>
      </c>
    </row>
    <row r="41" spans="1:11" ht="13.5" customHeight="1" x14ac:dyDescent="0.2">
      <c r="A41" s="65" t="s">
        <v>859</v>
      </c>
      <c r="B41" s="132" t="s">
        <v>939</v>
      </c>
      <c r="C41" s="142" t="s">
        <v>651</v>
      </c>
      <c r="D41" s="142" t="s">
        <v>651</v>
      </c>
      <c r="E41" s="142" t="s">
        <v>651</v>
      </c>
      <c r="F41" s="142" t="s">
        <v>651</v>
      </c>
      <c r="G41" s="142" t="s">
        <v>651</v>
      </c>
      <c r="H41" s="142" t="s">
        <v>651</v>
      </c>
      <c r="I41" s="142" t="s">
        <v>651</v>
      </c>
      <c r="J41" s="142" t="s">
        <v>651</v>
      </c>
      <c r="K41" s="142" t="s">
        <v>651</v>
      </c>
    </row>
    <row r="42" spans="1:11" s="73" customFormat="1" ht="18.75" customHeight="1" x14ac:dyDescent="0.2">
      <c r="A42" s="71" t="s">
        <v>1007</v>
      </c>
      <c r="B42" s="131" t="s">
        <v>1008</v>
      </c>
      <c r="C42" s="143">
        <v>1.1715180000000001</v>
      </c>
      <c r="D42" s="143" t="s">
        <v>651</v>
      </c>
      <c r="E42" s="143">
        <v>0.50484700000000005</v>
      </c>
      <c r="F42" s="143">
        <v>5.9818999999999997E-2</v>
      </c>
      <c r="G42" s="143">
        <v>0.105792</v>
      </c>
      <c r="H42" s="143">
        <v>0.102115</v>
      </c>
      <c r="I42" s="143" t="s">
        <v>651</v>
      </c>
      <c r="J42" s="143">
        <v>0.19808999999999999</v>
      </c>
      <c r="K42" s="143">
        <v>0.20085500000000001</v>
      </c>
    </row>
    <row r="43" spans="1:11" ht="13.5" customHeight="1" x14ac:dyDescent="0.2">
      <c r="A43" s="65" t="s">
        <v>860</v>
      </c>
      <c r="B43" s="132" t="s">
        <v>940</v>
      </c>
      <c r="C43" s="142">
        <v>0.35101599999999999</v>
      </c>
      <c r="D43" s="142" t="s">
        <v>651</v>
      </c>
      <c r="E43" s="142" t="s">
        <v>651</v>
      </c>
      <c r="F43" s="142">
        <v>5.9818999999999997E-2</v>
      </c>
      <c r="G43" s="142">
        <v>3.4653000000000003E-2</v>
      </c>
      <c r="H43" s="142">
        <v>0.102115</v>
      </c>
      <c r="I43" s="142" t="s">
        <v>651</v>
      </c>
      <c r="J43" s="142" t="s">
        <v>651</v>
      </c>
      <c r="K43" s="142">
        <v>0.15442900000000001</v>
      </c>
    </row>
    <row r="44" spans="1:11" ht="13.5" customHeight="1" x14ac:dyDescent="0.2">
      <c r="A44" s="65" t="s">
        <v>861</v>
      </c>
      <c r="B44" s="132" t="s">
        <v>941</v>
      </c>
      <c r="C44" s="142">
        <v>0.73609800000000003</v>
      </c>
      <c r="D44" s="142" t="s">
        <v>651</v>
      </c>
      <c r="E44" s="142">
        <v>0.50484700000000005</v>
      </c>
      <c r="F44" s="142" t="s">
        <v>651</v>
      </c>
      <c r="G44" s="142">
        <v>5.4594999999999998E-2</v>
      </c>
      <c r="H44" s="142" t="s">
        <v>651</v>
      </c>
      <c r="I44" s="142" t="s">
        <v>651</v>
      </c>
      <c r="J44" s="142">
        <v>0.13023000000000001</v>
      </c>
      <c r="K44" s="142">
        <v>4.6426000000000002E-2</v>
      </c>
    </row>
    <row r="45" spans="1:11" ht="13.5" customHeight="1" x14ac:dyDescent="0.2">
      <c r="A45" s="65" t="s">
        <v>862</v>
      </c>
      <c r="B45" s="132" t="s">
        <v>942</v>
      </c>
      <c r="C45" s="142">
        <v>8.4404000000000007E-2</v>
      </c>
      <c r="D45" s="142" t="s">
        <v>651</v>
      </c>
      <c r="E45" s="142" t="s">
        <v>651</v>
      </c>
      <c r="F45" s="142" t="s">
        <v>651</v>
      </c>
      <c r="G45" s="142">
        <v>1.6544E-2</v>
      </c>
      <c r="H45" s="142" t="s">
        <v>651</v>
      </c>
      <c r="I45" s="142" t="s">
        <v>651</v>
      </c>
      <c r="J45" s="142">
        <v>6.7860000000000004E-2</v>
      </c>
      <c r="K45" s="142" t="s">
        <v>651</v>
      </c>
    </row>
    <row r="46" spans="1:11" s="73" customFormat="1" ht="18.75" customHeight="1" x14ac:dyDescent="0.2">
      <c r="A46" s="71" t="s">
        <v>1009</v>
      </c>
      <c r="B46" s="131" t="s">
        <v>1010</v>
      </c>
      <c r="C46" s="143">
        <v>56.725603999999997</v>
      </c>
      <c r="D46" s="143">
        <v>10.124722</v>
      </c>
      <c r="E46" s="143">
        <v>0.91762200000000005</v>
      </c>
      <c r="F46" s="143">
        <v>1.2280979999999999</v>
      </c>
      <c r="G46" s="143">
        <v>2.1284879999999999</v>
      </c>
      <c r="H46" s="143">
        <v>5.0237699999999998</v>
      </c>
      <c r="I46" s="143">
        <v>0.22491</v>
      </c>
      <c r="J46" s="143">
        <v>14.292028</v>
      </c>
      <c r="K46" s="143">
        <v>22.785965999999998</v>
      </c>
    </row>
    <row r="47" spans="1:11" ht="13.5" customHeight="1" x14ac:dyDescent="0.2">
      <c r="A47" s="65" t="s">
        <v>863</v>
      </c>
      <c r="B47" s="132" t="s">
        <v>943</v>
      </c>
      <c r="C47" s="142">
        <v>6.3315080000000004</v>
      </c>
      <c r="D47" s="142">
        <v>9.2774999999999996E-2</v>
      </c>
      <c r="E47" s="142" t="s">
        <v>651</v>
      </c>
      <c r="F47" s="142">
        <v>1.2815999999999999E-2</v>
      </c>
      <c r="G47" s="142">
        <v>0.687917</v>
      </c>
      <c r="H47" s="142">
        <v>1.2482709999999999</v>
      </c>
      <c r="I47" s="142">
        <v>0.22491</v>
      </c>
      <c r="J47" s="142">
        <v>3.6076679999999999</v>
      </c>
      <c r="K47" s="142">
        <v>0.45715099999999997</v>
      </c>
    </row>
    <row r="48" spans="1:11" ht="13.5" customHeight="1" x14ac:dyDescent="0.2">
      <c r="A48" s="65" t="s">
        <v>864</v>
      </c>
      <c r="B48" s="132" t="s">
        <v>944</v>
      </c>
      <c r="C48" s="142">
        <v>50.154245000000003</v>
      </c>
      <c r="D48" s="142">
        <v>10.031948</v>
      </c>
      <c r="E48" s="142">
        <v>0.91762200000000005</v>
      </c>
      <c r="F48" s="142">
        <v>1.215282</v>
      </c>
      <c r="G48" s="142">
        <v>1.4318839999999999</v>
      </c>
      <c r="H48" s="142">
        <v>3.7754989999999999</v>
      </c>
      <c r="I48" s="142" t="s">
        <v>651</v>
      </c>
      <c r="J48" s="142">
        <v>10.660645000000001</v>
      </c>
      <c r="K48" s="142">
        <v>22.121365000000001</v>
      </c>
    </row>
    <row r="49" spans="1:11" ht="13.5" customHeight="1" x14ac:dyDescent="0.2">
      <c r="A49" s="65" t="s">
        <v>865</v>
      </c>
      <c r="B49" s="132" t="s">
        <v>945</v>
      </c>
      <c r="C49" s="142">
        <v>0.23985100000000001</v>
      </c>
      <c r="D49" s="142" t="s">
        <v>651</v>
      </c>
      <c r="E49" s="142" t="s">
        <v>651</v>
      </c>
      <c r="F49" s="142" t="s">
        <v>651</v>
      </c>
      <c r="G49" s="142">
        <v>8.6859999999999993E-3</v>
      </c>
      <c r="H49" s="142" t="s">
        <v>651</v>
      </c>
      <c r="I49" s="142" t="s">
        <v>651</v>
      </c>
      <c r="J49" s="142">
        <v>2.3715E-2</v>
      </c>
      <c r="K49" s="142">
        <v>0.20745</v>
      </c>
    </row>
    <row r="50" spans="1:11" s="73" customFormat="1" ht="18.75" customHeight="1" x14ac:dyDescent="0.2">
      <c r="A50" s="71" t="s">
        <v>1011</v>
      </c>
      <c r="B50" s="131" t="s">
        <v>1012</v>
      </c>
      <c r="C50" s="143">
        <v>758.98119699999995</v>
      </c>
      <c r="D50" s="143">
        <v>40.423319999999997</v>
      </c>
      <c r="E50" s="143">
        <v>52.210532000000001</v>
      </c>
      <c r="F50" s="143">
        <v>102.40555500000001</v>
      </c>
      <c r="G50" s="143">
        <v>53.504688000000002</v>
      </c>
      <c r="H50" s="143">
        <v>36.247030000000002</v>
      </c>
      <c r="I50" s="143">
        <v>84.769891000000001</v>
      </c>
      <c r="J50" s="143">
        <v>122.734802</v>
      </c>
      <c r="K50" s="143">
        <v>266.68538000000001</v>
      </c>
    </row>
    <row r="51" spans="1:11" ht="13.5" customHeight="1" x14ac:dyDescent="0.2">
      <c r="A51" s="65" t="s">
        <v>866</v>
      </c>
      <c r="B51" s="132" t="s">
        <v>946</v>
      </c>
      <c r="C51" s="142">
        <v>21.050789999999999</v>
      </c>
      <c r="D51" s="142">
        <v>1.8797820000000001</v>
      </c>
      <c r="E51" s="142">
        <v>5.9282680000000001</v>
      </c>
      <c r="F51" s="142">
        <v>0.17710000000000001</v>
      </c>
      <c r="G51" s="142">
        <v>0.41411799999999999</v>
      </c>
      <c r="H51" s="142">
        <v>0.6028</v>
      </c>
      <c r="I51" s="142">
        <v>1.54298</v>
      </c>
      <c r="J51" s="142" t="s">
        <v>651</v>
      </c>
      <c r="K51" s="142">
        <v>10.505742</v>
      </c>
    </row>
    <row r="52" spans="1:11" ht="13.5" customHeight="1" x14ac:dyDescent="0.2">
      <c r="A52" s="65" t="s">
        <v>867</v>
      </c>
      <c r="B52" s="132" t="s">
        <v>947</v>
      </c>
      <c r="C52" s="142">
        <v>495.13174600000002</v>
      </c>
      <c r="D52" s="142">
        <v>32.270159</v>
      </c>
      <c r="E52" s="142">
        <v>40.797823999999999</v>
      </c>
      <c r="F52" s="142">
        <v>86.687370000000001</v>
      </c>
      <c r="G52" s="142">
        <v>51.521303000000003</v>
      </c>
      <c r="H52" s="142">
        <v>31.483681000000001</v>
      </c>
      <c r="I52" s="142">
        <v>75.660252999999997</v>
      </c>
      <c r="J52" s="142">
        <v>97.921526</v>
      </c>
      <c r="K52" s="142">
        <v>78.789630000000002</v>
      </c>
    </row>
    <row r="53" spans="1:11" ht="13.5" customHeight="1" x14ac:dyDescent="0.2">
      <c r="A53" s="65" t="s">
        <v>868</v>
      </c>
      <c r="B53" s="132" t="s">
        <v>948</v>
      </c>
      <c r="C53" s="142">
        <v>47.478054</v>
      </c>
      <c r="D53" s="142">
        <v>3.3150119999999998</v>
      </c>
      <c r="E53" s="142">
        <v>2.7770190000000001</v>
      </c>
      <c r="F53" s="142">
        <v>9.2539110000000004</v>
      </c>
      <c r="G53" s="142">
        <v>0.49101600000000001</v>
      </c>
      <c r="H53" s="142">
        <v>2.3291900000000001</v>
      </c>
      <c r="I53" s="142">
        <v>4.5345380000000004</v>
      </c>
      <c r="J53" s="142">
        <v>22.732403000000001</v>
      </c>
      <c r="K53" s="142">
        <v>2.0449649999999999</v>
      </c>
    </row>
    <row r="54" spans="1:11" ht="13.5" customHeight="1" x14ac:dyDescent="0.2">
      <c r="A54" s="65" t="s">
        <v>869</v>
      </c>
      <c r="B54" s="132" t="s">
        <v>598</v>
      </c>
      <c r="C54" s="142">
        <v>195.320607</v>
      </c>
      <c r="D54" s="142">
        <v>2.958367</v>
      </c>
      <c r="E54" s="142">
        <v>2.7074210000000001</v>
      </c>
      <c r="F54" s="142">
        <v>6.2871740000000003</v>
      </c>
      <c r="G54" s="142">
        <v>1.0782499999999999</v>
      </c>
      <c r="H54" s="142">
        <v>1.831359</v>
      </c>
      <c r="I54" s="142">
        <v>3.0321199999999999</v>
      </c>
      <c r="J54" s="142">
        <v>2.080873</v>
      </c>
      <c r="K54" s="142">
        <v>175.345043</v>
      </c>
    </row>
    <row r="55" spans="1:11" s="73" customFormat="1" ht="18.75" customHeight="1" x14ac:dyDescent="0.2">
      <c r="A55" s="71" t="s">
        <v>1013</v>
      </c>
      <c r="B55" s="131" t="s">
        <v>1014</v>
      </c>
      <c r="C55" s="143">
        <v>593.44759699999997</v>
      </c>
      <c r="D55" s="143">
        <v>31.946162999999999</v>
      </c>
      <c r="E55" s="143">
        <v>21.685511999999999</v>
      </c>
      <c r="F55" s="143">
        <v>51.750909999999998</v>
      </c>
      <c r="G55" s="143">
        <v>21.937704</v>
      </c>
      <c r="H55" s="143">
        <v>13.977098</v>
      </c>
      <c r="I55" s="143">
        <v>39.215193999999997</v>
      </c>
      <c r="J55" s="143">
        <v>219.76508100000001</v>
      </c>
      <c r="K55" s="143">
        <v>193.16993500000001</v>
      </c>
    </row>
    <row r="56" spans="1:11" ht="13.5" customHeight="1" x14ac:dyDescent="0.2">
      <c r="A56" s="65" t="s">
        <v>870</v>
      </c>
      <c r="B56" s="132" t="s">
        <v>949</v>
      </c>
      <c r="C56" s="142">
        <v>193.706366</v>
      </c>
      <c r="D56" s="142">
        <v>17.398049</v>
      </c>
      <c r="E56" s="142">
        <v>10.100085999999999</v>
      </c>
      <c r="F56" s="142">
        <v>18.603111999999999</v>
      </c>
      <c r="G56" s="142">
        <v>6.5209010000000003</v>
      </c>
      <c r="H56" s="142">
        <v>5.1402190000000001</v>
      </c>
      <c r="I56" s="142">
        <v>12.827481000000001</v>
      </c>
      <c r="J56" s="142">
        <v>78.996612999999996</v>
      </c>
      <c r="K56" s="142">
        <v>44.119906</v>
      </c>
    </row>
    <row r="57" spans="1:11" ht="13.5" customHeight="1" x14ac:dyDescent="0.2">
      <c r="A57" s="65" t="s">
        <v>871</v>
      </c>
      <c r="B57" s="132" t="s">
        <v>950</v>
      </c>
      <c r="C57" s="142">
        <v>133.11156700000001</v>
      </c>
      <c r="D57" s="142">
        <v>4.6409070000000003</v>
      </c>
      <c r="E57" s="142">
        <v>7.6370959999999997</v>
      </c>
      <c r="F57" s="142">
        <v>19.310136</v>
      </c>
      <c r="G57" s="142">
        <v>4.2248419999999998</v>
      </c>
      <c r="H57" s="142">
        <v>3.417869</v>
      </c>
      <c r="I57" s="142">
        <v>11.073629</v>
      </c>
      <c r="J57" s="142">
        <v>73.569112000000004</v>
      </c>
      <c r="K57" s="142">
        <v>9.2379759999999997</v>
      </c>
    </row>
    <row r="58" spans="1:11" ht="13.5" customHeight="1" x14ac:dyDescent="0.2">
      <c r="A58" s="65" t="s">
        <v>872</v>
      </c>
      <c r="B58" s="132" t="s">
        <v>951</v>
      </c>
      <c r="C58" s="142">
        <v>202.520884</v>
      </c>
      <c r="D58" s="142">
        <v>1.5595870000000001</v>
      </c>
      <c r="E58" s="142">
        <v>3.60093</v>
      </c>
      <c r="F58" s="142">
        <v>13.217625</v>
      </c>
      <c r="G58" s="142">
        <v>7.390002</v>
      </c>
      <c r="H58" s="142">
        <v>4.6378130000000004</v>
      </c>
      <c r="I58" s="142">
        <v>14.94183</v>
      </c>
      <c r="J58" s="142">
        <v>38.895874999999997</v>
      </c>
      <c r="K58" s="142">
        <v>118.27722199999999</v>
      </c>
    </row>
    <row r="59" spans="1:11" ht="13.5" customHeight="1" x14ac:dyDescent="0.2">
      <c r="A59" s="65" t="s">
        <v>873</v>
      </c>
      <c r="B59" s="132" t="s">
        <v>952</v>
      </c>
      <c r="C59" s="142">
        <v>3.2480850000000001</v>
      </c>
      <c r="D59" s="142">
        <v>0.217386</v>
      </c>
      <c r="E59" s="142" t="s">
        <v>651</v>
      </c>
      <c r="F59" s="142" t="s">
        <v>651</v>
      </c>
      <c r="G59" s="142">
        <v>2.175414</v>
      </c>
      <c r="H59" s="142">
        <v>0.72330499999999998</v>
      </c>
      <c r="I59" s="142" t="s">
        <v>651</v>
      </c>
      <c r="J59" s="142">
        <v>0.10557</v>
      </c>
      <c r="K59" s="142">
        <v>2.6409999999999999E-2</v>
      </c>
    </row>
    <row r="60" spans="1:11" ht="13.5" customHeight="1" x14ac:dyDescent="0.2">
      <c r="A60" s="65" t="s">
        <v>874</v>
      </c>
      <c r="B60" s="132" t="s">
        <v>953</v>
      </c>
      <c r="C60" s="142">
        <v>57.659768</v>
      </c>
      <c r="D60" s="142">
        <v>8.1261849999999995</v>
      </c>
      <c r="E60" s="142">
        <v>0.34739999999999999</v>
      </c>
      <c r="F60" s="142">
        <v>0.37182399999999999</v>
      </c>
      <c r="G60" s="142">
        <v>0.758849</v>
      </c>
      <c r="H60" s="142" t="s">
        <v>651</v>
      </c>
      <c r="I60" s="142">
        <v>0.37225399999999997</v>
      </c>
      <c r="J60" s="142">
        <v>27.354341000000002</v>
      </c>
      <c r="K60" s="142">
        <v>20.328914000000001</v>
      </c>
    </row>
    <row r="61" spans="1:11" ht="13.5" customHeight="1" x14ac:dyDescent="0.2">
      <c r="A61" s="65" t="s">
        <v>875</v>
      </c>
      <c r="B61" s="132" t="s">
        <v>954</v>
      </c>
      <c r="C61" s="142">
        <v>3.2009270000000001</v>
      </c>
      <c r="D61" s="142">
        <v>4.0489999999999996E-3</v>
      </c>
      <c r="E61" s="142" t="s">
        <v>651</v>
      </c>
      <c r="F61" s="142">
        <v>0.24821299999999999</v>
      </c>
      <c r="G61" s="142">
        <v>0.86769600000000002</v>
      </c>
      <c r="H61" s="142">
        <v>5.7891999999999999E-2</v>
      </c>
      <c r="I61" s="142" t="s">
        <v>651</v>
      </c>
      <c r="J61" s="142">
        <v>0.84357000000000004</v>
      </c>
      <c r="K61" s="142">
        <v>1.179508</v>
      </c>
    </row>
    <row r="62" spans="1:11" ht="13.5" customHeight="1" x14ac:dyDescent="0.2">
      <c r="A62" s="65" t="s">
        <v>876</v>
      </c>
      <c r="B62" s="132" t="s">
        <v>955</v>
      </c>
      <c r="C62" s="142" t="s">
        <v>651</v>
      </c>
      <c r="D62" s="142" t="s">
        <v>651</v>
      </c>
      <c r="E62" s="142" t="s">
        <v>651</v>
      </c>
      <c r="F62" s="142" t="s">
        <v>651</v>
      </c>
      <c r="G62" s="142" t="s">
        <v>651</v>
      </c>
      <c r="H62" s="142" t="s">
        <v>651</v>
      </c>
      <c r="I62" s="142" t="s">
        <v>651</v>
      </c>
      <c r="J62" s="142" t="s">
        <v>651</v>
      </c>
      <c r="K62" s="142" t="s">
        <v>651</v>
      </c>
    </row>
    <row r="63" spans="1:11" s="73" customFormat="1" ht="18.75" customHeight="1" x14ac:dyDescent="0.2">
      <c r="A63" s="71" t="s">
        <v>1015</v>
      </c>
      <c r="B63" s="131" t="s">
        <v>1016</v>
      </c>
      <c r="C63" s="143">
        <v>108.774067</v>
      </c>
      <c r="D63" s="143">
        <v>1.9562930000000001</v>
      </c>
      <c r="E63" s="143">
        <v>9.8382939999999994</v>
      </c>
      <c r="F63" s="143">
        <v>1.720019</v>
      </c>
      <c r="G63" s="143">
        <v>6.3493469999999999</v>
      </c>
      <c r="H63" s="143">
        <v>3.2736990000000001</v>
      </c>
      <c r="I63" s="143">
        <v>9.7355300000000007</v>
      </c>
      <c r="J63" s="143">
        <v>11.944067</v>
      </c>
      <c r="K63" s="143">
        <v>63.956819000000003</v>
      </c>
    </row>
    <row r="64" spans="1:11" ht="13.5" customHeight="1" x14ac:dyDescent="0.2">
      <c r="A64" s="65" t="s">
        <v>877</v>
      </c>
      <c r="B64" s="132" t="s">
        <v>956</v>
      </c>
      <c r="C64" s="142">
        <v>8.536524</v>
      </c>
      <c r="D64" s="142">
        <v>4.2770000000000002E-2</v>
      </c>
      <c r="E64" s="142" t="s">
        <v>651</v>
      </c>
      <c r="F64" s="142">
        <v>6.9968000000000002E-2</v>
      </c>
      <c r="G64" s="142">
        <v>0.45919300000000002</v>
      </c>
      <c r="H64" s="142">
        <v>2.3265560000000001</v>
      </c>
      <c r="I64" s="142">
        <v>0.49957400000000002</v>
      </c>
      <c r="J64" s="142">
        <v>4.2635230000000002</v>
      </c>
      <c r="K64" s="142">
        <v>0.87494000000000005</v>
      </c>
    </row>
    <row r="65" spans="1:11" ht="13.5" customHeight="1" x14ac:dyDescent="0.2">
      <c r="A65" s="65" t="s">
        <v>878</v>
      </c>
      <c r="B65" s="132" t="s">
        <v>957</v>
      </c>
      <c r="C65" s="142">
        <v>51.011913999999997</v>
      </c>
      <c r="D65" s="142">
        <v>1.6574530000000001</v>
      </c>
      <c r="E65" s="142">
        <v>9.7390740000000005</v>
      </c>
      <c r="F65" s="142">
        <v>1.630509</v>
      </c>
      <c r="G65" s="142">
        <v>3.376115</v>
      </c>
      <c r="H65" s="142">
        <v>0.17962500000000001</v>
      </c>
      <c r="I65" s="142">
        <v>5.968407</v>
      </c>
      <c r="J65" s="142">
        <v>1.4727239999999999</v>
      </c>
      <c r="K65" s="142">
        <v>26.988008000000001</v>
      </c>
    </row>
    <row r="66" spans="1:11" ht="13.5" customHeight="1" x14ac:dyDescent="0.2">
      <c r="A66" s="65" t="s">
        <v>879</v>
      </c>
      <c r="B66" s="132" t="s">
        <v>958</v>
      </c>
      <c r="C66" s="142">
        <v>49.225628999999998</v>
      </c>
      <c r="D66" s="142">
        <v>0.25607000000000002</v>
      </c>
      <c r="E66" s="142">
        <v>9.9220000000000003E-2</v>
      </c>
      <c r="F66" s="142">
        <v>1.9542E-2</v>
      </c>
      <c r="G66" s="142">
        <v>2.5140380000000002</v>
      </c>
      <c r="H66" s="142">
        <v>0.76751800000000003</v>
      </c>
      <c r="I66" s="142">
        <v>3.2675489999999998</v>
      </c>
      <c r="J66" s="142">
        <v>6.2078199999999999</v>
      </c>
      <c r="K66" s="142">
        <v>36.093871</v>
      </c>
    </row>
    <row r="67" spans="1:11" s="73" customFormat="1" ht="18.75" customHeight="1" x14ac:dyDescent="0.2">
      <c r="A67" s="71" t="s">
        <v>1017</v>
      </c>
      <c r="B67" s="131" t="s">
        <v>1018</v>
      </c>
      <c r="C67" s="143">
        <v>282.80068999999997</v>
      </c>
      <c r="D67" s="143">
        <v>27.828329</v>
      </c>
      <c r="E67" s="143">
        <v>8.9344629999999992</v>
      </c>
      <c r="F67" s="143">
        <v>4.9554960000000001</v>
      </c>
      <c r="G67" s="143">
        <v>6.3776580000000003</v>
      </c>
      <c r="H67" s="143">
        <v>14.35624</v>
      </c>
      <c r="I67" s="143">
        <v>10.070710999999999</v>
      </c>
      <c r="J67" s="143">
        <v>39.060136</v>
      </c>
      <c r="K67" s="143">
        <v>171.217659</v>
      </c>
    </row>
    <row r="68" spans="1:11" ht="13.5" customHeight="1" x14ac:dyDescent="0.2">
      <c r="A68" s="65" t="s">
        <v>880</v>
      </c>
      <c r="B68" s="132" t="s">
        <v>959</v>
      </c>
      <c r="C68" s="142">
        <v>227.87532999999999</v>
      </c>
      <c r="D68" s="142">
        <v>26.578009000000002</v>
      </c>
      <c r="E68" s="142">
        <v>2.3444569999999998</v>
      </c>
      <c r="F68" s="142">
        <v>3.7779250000000002</v>
      </c>
      <c r="G68" s="142">
        <v>5.6888909999999999</v>
      </c>
      <c r="H68" s="142">
        <v>12.796865</v>
      </c>
      <c r="I68" s="142">
        <v>9.5497119999999995</v>
      </c>
      <c r="J68" s="142">
        <v>37.410083999999998</v>
      </c>
      <c r="K68" s="142">
        <v>129.729387</v>
      </c>
    </row>
    <row r="69" spans="1:11" ht="13.5" customHeight="1" x14ac:dyDescent="0.2">
      <c r="A69" s="65" t="s">
        <v>881</v>
      </c>
      <c r="B69" s="132" t="s">
        <v>960</v>
      </c>
      <c r="C69" s="142">
        <v>46.387469000000003</v>
      </c>
      <c r="D69" s="142">
        <v>0.82338800000000001</v>
      </c>
      <c r="E69" s="142">
        <v>6.4408120000000002</v>
      </c>
      <c r="F69" s="142">
        <v>3.1800000000000002E-2</v>
      </c>
      <c r="G69" s="142">
        <v>0.19986699999999999</v>
      </c>
      <c r="H69" s="142">
        <v>1.548924</v>
      </c>
      <c r="I69" s="142" t="s">
        <v>651</v>
      </c>
      <c r="J69" s="142">
        <v>0.12096</v>
      </c>
      <c r="K69" s="142">
        <v>37.221718000000003</v>
      </c>
    </row>
    <row r="70" spans="1:11" ht="13.5" customHeight="1" x14ac:dyDescent="0.2">
      <c r="A70" s="65" t="s">
        <v>882</v>
      </c>
      <c r="B70" s="132" t="s">
        <v>961</v>
      </c>
      <c r="C70" s="142">
        <v>2.0121120000000001</v>
      </c>
      <c r="D70" s="142">
        <v>0.39919300000000002</v>
      </c>
      <c r="E70" s="142">
        <v>0.11916400000000001</v>
      </c>
      <c r="F70" s="142">
        <v>0.80179900000000004</v>
      </c>
      <c r="G70" s="142">
        <v>0.20382</v>
      </c>
      <c r="H70" s="142" t="s">
        <v>651</v>
      </c>
      <c r="I70" s="142" t="s">
        <v>651</v>
      </c>
      <c r="J70" s="142" t="s">
        <v>651</v>
      </c>
      <c r="K70" s="142">
        <v>0.48813600000000001</v>
      </c>
    </row>
    <row r="71" spans="1:11" ht="13.5" customHeight="1" x14ac:dyDescent="0.2">
      <c r="A71" s="65" t="s">
        <v>883</v>
      </c>
      <c r="B71" s="132" t="s">
        <v>962</v>
      </c>
      <c r="C71" s="142">
        <v>1.0725910000000001</v>
      </c>
      <c r="D71" s="142">
        <v>3.2859999999999999E-3</v>
      </c>
      <c r="E71" s="142" t="s">
        <v>651</v>
      </c>
      <c r="F71" s="142" t="s">
        <v>651</v>
      </c>
      <c r="G71" s="142">
        <v>9.1520000000000004E-3</v>
      </c>
      <c r="H71" s="142" t="s">
        <v>651</v>
      </c>
      <c r="I71" s="142">
        <v>0.52099899999999999</v>
      </c>
      <c r="J71" s="142" t="s">
        <v>651</v>
      </c>
      <c r="K71" s="142">
        <v>0.53915400000000002</v>
      </c>
    </row>
    <row r="72" spans="1:11" ht="13.5" customHeight="1" x14ac:dyDescent="0.2">
      <c r="A72" s="65" t="s">
        <v>884</v>
      </c>
      <c r="B72" s="132" t="s">
        <v>963</v>
      </c>
      <c r="C72" s="142">
        <v>5.4531890000000001</v>
      </c>
      <c r="D72" s="142">
        <v>2.4452999999999999E-2</v>
      </c>
      <c r="E72" s="142">
        <v>3.0030000000000001E-2</v>
      </c>
      <c r="F72" s="142">
        <v>0.343972</v>
      </c>
      <c r="G72" s="142">
        <v>0.27592800000000001</v>
      </c>
      <c r="H72" s="142">
        <v>1.0449999999999999E-2</v>
      </c>
      <c r="I72" s="142" t="s">
        <v>651</v>
      </c>
      <c r="J72" s="142">
        <v>1.5290919999999999</v>
      </c>
      <c r="K72" s="142">
        <v>3.2392639999999999</v>
      </c>
    </row>
    <row r="73" spans="1:11" s="73" customFormat="1" ht="18.75" customHeight="1" x14ac:dyDescent="0.2">
      <c r="A73" s="71" t="s">
        <v>1019</v>
      </c>
      <c r="B73" s="131" t="s">
        <v>1020</v>
      </c>
      <c r="C73" s="143">
        <v>22.735337999999999</v>
      </c>
      <c r="D73" s="143">
        <v>9.9875000000000005E-2</v>
      </c>
      <c r="E73" s="143">
        <v>0.97611899999999996</v>
      </c>
      <c r="F73" s="143">
        <v>0.527505</v>
      </c>
      <c r="G73" s="143">
        <v>1.05992</v>
      </c>
      <c r="H73" s="143">
        <v>1.6702049999999999</v>
      </c>
      <c r="I73" s="143">
        <v>3.1440000000000003E-2</v>
      </c>
      <c r="J73" s="143">
        <v>11.558172000000001</v>
      </c>
      <c r="K73" s="143">
        <v>6.8121029999999996</v>
      </c>
    </row>
    <row r="74" spans="1:11" ht="13.5" customHeight="1" x14ac:dyDescent="0.2">
      <c r="A74" s="65" t="s">
        <v>885</v>
      </c>
      <c r="B74" s="132" t="s">
        <v>964</v>
      </c>
      <c r="C74" s="142">
        <v>0.19064600000000001</v>
      </c>
      <c r="D74" s="142">
        <v>1.0792E-2</v>
      </c>
      <c r="E74" s="142">
        <v>5.6160000000000003E-3</v>
      </c>
      <c r="F74" s="142">
        <v>0.15920000000000001</v>
      </c>
      <c r="G74" s="142">
        <v>1.5037999999999999E-2</v>
      </c>
      <c r="H74" s="142" t="s">
        <v>651</v>
      </c>
      <c r="I74" s="142" t="s">
        <v>651</v>
      </c>
      <c r="J74" s="142" t="s">
        <v>651</v>
      </c>
      <c r="K74" s="142" t="s">
        <v>651</v>
      </c>
    </row>
    <row r="75" spans="1:11" ht="13.5" customHeight="1" x14ac:dyDescent="0.2">
      <c r="A75" s="65" t="s">
        <v>886</v>
      </c>
      <c r="B75" s="132" t="s">
        <v>965</v>
      </c>
      <c r="C75" s="142">
        <v>0.62729999999999997</v>
      </c>
      <c r="D75" s="142" t="s">
        <v>651</v>
      </c>
      <c r="E75" s="142" t="s">
        <v>651</v>
      </c>
      <c r="F75" s="142" t="s">
        <v>651</v>
      </c>
      <c r="G75" s="142">
        <v>4.4510000000000001E-3</v>
      </c>
      <c r="H75" s="142">
        <v>0.58010600000000001</v>
      </c>
      <c r="I75" s="142" t="s">
        <v>651</v>
      </c>
      <c r="J75" s="142" t="s">
        <v>651</v>
      </c>
      <c r="K75" s="142">
        <v>4.2743000000000003E-2</v>
      </c>
    </row>
    <row r="76" spans="1:11" ht="13.5" customHeight="1" x14ac:dyDescent="0.2">
      <c r="A76" s="65" t="s">
        <v>887</v>
      </c>
      <c r="B76" s="132" t="s">
        <v>966</v>
      </c>
      <c r="C76" s="142">
        <v>7.3670000000000003E-3</v>
      </c>
      <c r="D76" s="142" t="s">
        <v>651</v>
      </c>
      <c r="E76" s="142" t="s">
        <v>651</v>
      </c>
      <c r="F76" s="142" t="s">
        <v>651</v>
      </c>
      <c r="G76" s="142" t="s">
        <v>651</v>
      </c>
      <c r="H76" s="142" t="s">
        <v>651</v>
      </c>
      <c r="I76" s="142" t="s">
        <v>651</v>
      </c>
      <c r="J76" s="142" t="s">
        <v>651</v>
      </c>
      <c r="K76" s="142">
        <v>7.3670000000000003E-3</v>
      </c>
    </row>
    <row r="77" spans="1:11" ht="13.5" customHeight="1" x14ac:dyDescent="0.2">
      <c r="A77" s="65" t="s">
        <v>888</v>
      </c>
      <c r="B77" s="132" t="s">
        <v>967</v>
      </c>
      <c r="C77" s="142">
        <v>8.8979879999999998</v>
      </c>
      <c r="D77" s="142">
        <v>7.0734000000000005E-2</v>
      </c>
      <c r="E77" s="142">
        <v>0.77370099999999997</v>
      </c>
      <c r="F77" s="142">
        <v>0.364537</v>
      </c>
      <c r="G77" s="142">
        <v>0.56421100000000002</v>
      </c>
      <c r="H77" s="142">
        <v>0.28864200000000001</v>
      </c>
      <c r="I77" s="142">
        <v>3.1440000000000003E-2</v>
      </c>
      <c r="J77" s="142">
        <v>1.6403460000000001</v>
      </c>
      <c r="K77" s="142">
        <v>5.1643790000000003</v>
      </c>
    </row>
    <row r="78" spans="1:11" ht="13.5" customHeight="1" x14ac:dyDescent="0.2">
      <c r="A78" s="65" t="s">
        <v>889</v>
      </c>
      <c r="B78" s="132" t="s">
        <v>968</v>
      </c>
      <c r="C78" s="142" t="s">
        <v>651</v>
      </c>
      <c r="D78" s="142" t="s">
        <v>651</v>
      </c>
      <c r="E78" s="142" t="s">
        <v>651</v>
      </c>
      <c r="F78" s="142" t="s">
        <v>651</v>
      </c>
      <c r="G78" s="142" t="s">
        <v>651</v>
      </c>
      <c r="H78" s="142" t="s">
        <v>651</v>
      </c>
      <c r="I78" s="142" t="s">
        <v>651</v>
      </c>
      <c r="J78" s="142" t="s">
        <v>651</v>
      </c>
      <c r="K78" s="142" t="s">
        <v>651</v>
      </c>
    </row>
    <row r="79" spans="1:11" ht="13.5" customHeight="1" x14ac:dyDescent="0.2">
      <c r="A79" s="65" t="s">
        <v>890</v>
      </c>
      <c r="B79" s="132" t="s">
        <v>969</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891</v>
      </c>
      <c r="B80" s="132" t="s">
        <v>970</v>
      </c>
      <c r="C80" s="142">
        <v>0.43975900000000001</v>
      </c>
      <c r="D80" s="142" t="s">
        <v>651</v>
      </c>
      <c r="E80" s="142" t="s">
        <v>651</v>
      </c>
      <c r="F80" s="142" t="s">
        <v>651</v>
      </c>
      <c r="G80" s="142">
        <v>4.4561999999999997E-2</v>
      </c>
      <c r="H80" s="142" t="s">
        <v>651</v>
      </c>
      <c r="I80" s="142" t="s">
        <v>651</v>
      </c>
      <c r="J80" s="142">
        <v>0.38636999999999999</v>
      </c>
      <c r="K80" s="142">
        <v>8.8269999999999998E-3</v>
      </c>
    </row>
    <row r="81" spans="1:11" ht="13.5" customHeight="1" x14ac:dyDescent="0.2">
      <c r="A81" s="65" t="s">
        <v>892</v>
      </c>
      <c r="B81" s="132" t="s">
        <v>971</v>
      </c>
      <c r="C81" s="142">
        <v>12.572278000000001</v>
      </c>
      <c r="D81" s="142">
        <v>1.8349000000000001E-2</v>
      </c>
      <c r="E81" s="142">
        <v>0.196802</v>
      </c>
      <c r="F81" s="142">
        <v>3.7680000000000001E-3</v>
      </c>
      <c r="G81" s="142">
        <v>0.43165799999999999</v>
      </c>
      <c r="H81" s="142">
        <v>0.80145699999999997</v>
      </c>
      <c r="I81" s="142" t="s">
        <v>651</v>
      </c>
      <c r="J81" s="142">
        <v>9.5314560000000004</v>
      </c>
      <c r="K81" s="142">
        <v>1.588789</v>
      </c>
    </row>
    <row r="82" spans="1:11" s="73" customFormat="1" ht="18.75" customHeight="1" x14ac:dyDescent="0.2">
      <c r="A82" s="71" t="s">
        <v>1021</v>
      </c>
      <c r="B82" s="131" t="s">
        <v>1022</v>
      </c>
      <c r="C82" s="143">
        <v>36.446705999999999</v>
      </c>
      <c r="D82" s="143">
        <v>0.282196</v>
      </c>
      <c r="E82" s="143">
        <v>2.2689750000000002</v>
      </c>
      <c r="F82" s="143">
        <v>2.075774</v>
      </c>
      <c r="G82" s="143">
        <v>2.8432460000000002</v>
      </c>
      <c r="H82" s="143">
        <v>0.52261800000000003</v>
      </c>
      <c r="I82" s="143" t="s">
        <v>651</v>
      </c>
      <c r="J82" s="143">
        <v>15.126465</v>
      </c>
      <c r="K82" s="143">
        <v>13.327432</v>
      </c>
    </row>
    <row r="83" spans="1:11" ht="13.5" customHeight="1" x14ac:dyDescent="0.2">
      <c r="A83" s="65" t="s">
        <v>893</v>
      </c>
      <c r="B83" s="132" t="s">
        <v>972</v>
      </c>
      <c r="C83" s="142">
        <v>33.991430999999999</v>
      </c>
      <c r="D83" s="142">
        <v>0.282196</v>
      </c>
      <c r="E83" s="142">
        <v>2.2689750000000002</v>
      </c>
      <c r="F83" s="142">
        <v>2.075774</v>
      </c>
      <c r="G83" s="142">
        <v>2.8371930000000001</v>
      </c>
      <c r="H83" s="142">
        <v>0.41285300000000003</v>
      </c>
      <c r="I83" s="142" t="s">
        <v>651</v>
      </c>
      <c r="J83" s="142">
        <v>15.126465</v>
      </c>
      <c r="K83" s="142">
        <v>10.987975</v>
      </c>
    </row>
    <row r="84" spans="1:11" ht="13.5" customHeight="1" x14ac:dyDescent="0.2">
      <c r="A84" s="65" t="s">
        <v>894</v>
      </c>
      <c r="B84" s="132" t="s">
        <v>973</v>
      </c>
      <c r="C84" s="142">
        <v>2.4552749999999999</v>
      </c>
      <c r="D84" s="142" t="s">
        <v>651</v>
      </c>
      <c r="E84" s="142" t="s">
        <v>651</v>
      </c>
      <c r="F84" s="142" t="s">
        <v>651</v>
      </c>
      <c r="G84" s="142">
        <v>6.0530000000000002E-3</v>
      </c>
      <c r="H84" s="142">
        <v>0.109765</v>
      </c>
      <c r="I84" s="142" t="s">
        <v>651</v>
      </c>
      <c r="J84" s="142" t="s">
        <v>651</v>
      </c>
      <c r="K84" s="142">
        <v>2.339458</v>
      </c>
    </row>
    <row r="85" spans="1:11" s="73" customFormat="1" ht="18.75" customHeight="1" x14ac:dyDescent="0.2">
      <c r="A85" s="71" t="s">
        <v>1023</v>
      </c>
      <c r="B85" s="131" t="s">
        <v>1024</v>
      </c>
      <c r="C85" s="143">
        <v>3.22424</v>
      </c>
      <c r="D85" s="143">
        <v>2.5888999999999999E-2</v>
      </c>
      <c r="E85" s="143">
        <v>1.236183</v>
      </c>
      <c r="F85" s="143" t="s">
        <v>651</v>
      </c>
      <c r="G85" s="143">
        <v>0.177926</v>
      </c>
      <c r="H85" s="143">
        <v>0.103923</v>
      </c>
      <c r="I85" s="143">
        <v>1.7002E-2</v>
      </c>
      <c r="J85" s="143">
        <v>0.28439999999999999</v>
      </c>
      <c r="K85" s="143">
        <v>1.3789180000000001</v>
      </c>
    </row>
    <row r="86" spans="1:11" ht="13.5" customHeight="1" x14ac:dyDescent="0.2">
      <c r="A86" s="65" t="s">
        <v>895</v>
      </c>
      <c r="B86" s="132" t="s">
        <v>974</v>
      </c>
      <c r="C86" s="142">
        <v>2.7281810000000002</v>
      </c>
      <c r="D86" s="142" t="s">
        <v>651</v>
      </c>
      <c r="E86" s="142">
        <v>1.236183</v>
      </c>
      <c r="F86" s="142" t="s">
        <v>651</v>
      </c>
      <c r="G86" s="142">
        <v>7.8106999999999996E-2</v>
      </c>
      <c r="H86" s="142">
        <v>0.103923</v>
      </c>
      <c r="I86" s="142">
        <v>1.7002E-2</v>
      </c>
      <c r="J86" s="142">
        <v>0.28156500000000001</v>
      </c>
      <c r="K86" s="142">
        <v>1.0114019999999999</v>
      </c>
    </row>
    <row r="87" spans="1:11" ht="13.5" customHeight="1" x14ac:dyDescent="0.2">
      <c r="A87" s="65" t="s">
        <v>896</v>
      </c>
      <c r="B87" s="132" t="s">
        <v>975</v>
      </c>
      <c r="C87" s="142">
        <v>0.49605900000000003</v>
      </c>
      <c r="D87" s="142">
        <v>2.5888999999999999E-2</v>
      </c>
      <c r="E87" s="142" t="s">
        <v>651</v>
      </c>
      <c r="F87" s="142" t="s">
        <v>651</v>
      </c>
      <c r="G87" s="142">
        <v>9.9819000000000005E-2</v>
      </c>
      <c r="H87" s="142" t="s">
        <v>651</v>
      </c>
      <c r="I87" s="142" t="s">
        <v>651</v>
      </c>
      <c r="J87" s="142">
        <v>2.8349999999999998E-3</v>
      </c>
      <c r="K87" s="142">
        <v>0.36751600000000001</v>
      </c>
    </row>
    <row r="88" spans="1:11" s="73" customFormat="1" ht="18.75" customHeight="1" x14ac:dyDescent="0.2">
      <c r="A88" s="71" t="s">
        <v>1025</v>
      </c>
      <c r="B88" s="131" t="s">
        <v>1026</v>
      </c>
      <c r="C88" s="143">
        <v>326.64956100000001</v>
      </c>
      <c r="D88" s="143">
        <v>19.922702999999998</v>
      </c>
      <c r="E88" s="143">
        <v>8.5435529999999993</v>
      </c>
      <c r="F88" s="143">
        <v>11.154078999999999</v>
      </c>
      <c r="G88" s="143">
        <v>11.074529</v>
      </c>
      <c r="H88" s="143">
        <v>11.765846</v>
      </c>
      <c r="I88" s="143">
        <v>20.638024000000001</v>
      </c>
      <c r="J88" s="143">
        <v>44.248244999999997</v>
      </c>
      <c r="K88" s="143">
        <v>199.302583</v>
      </c>
    </row>
    <row r="89" spans="1:11" ht="13.5" customHeight="1" x14ac:dyDescent="0.2">
      <c r="A89" s="65" t="s">
        <v>897</v>
      </c>
      <c r="B89" s="132" t="s">
        <v>976</v>
      </c>
      <c r="C89" s="142">
        <v>0.32995999999999998</v>
      </c>
      <c r="D89" s="142" t="s">
        <v>651</v>
      </c>
      <c r="E89" s="142" t="s">
        <v>651</v>
      </c>
      <c r="F89" s="142" t="s">
        <v>651</v>
      </c>
      <c r="G89" s="142" t="s">
        <v>651</v>
      </c>
      <c r="H89" s="142">
        <v>0.32995999999999998</v>
      </c>
      <c r="I89" s="142" t="s">
        <v>651</v>
      </c>
      <c r="J89" s="142" t="s">
        <v>651</v>
      </c>
      <c r="K89" s="142" t="s">
        <v>651</v>
      </c>
    </row>
    <row r="90" spans="1:11" ht="13.5" customHeight="1" x14ac:dyDescent="0.2">
      <c r="A90" s="65" t="s">
        <v>898</v>
      </c>
      <c r="B90" s="132" t="s">
        <v>977</v>
      </c>
      <c r="C90" s="142">
        <v>326.31960099999998</v>
      </c>
      <c r="D90" s="142">
        <v>19.922702999999998</v>
      </c>
      <c r="E90" s="142">
        <v>8.5435529999999993</v>
      </c>
      <c r="F90" s="142">
        <v>11.154078999999999</v>
      </c>
      <c r="G90" s="142">
        <v>11.074529</v>
      </c>
      <c r="H90" s="142">
        <v>11.435886</v>
      </c>
      <c r="I90" s="142">
        <v>20.638024000000001</v>
      </c>
      <c r="J90" s="142">
        <v>44.248244999999997</v>
      </c>
      <c r="K90" s="142">
        <v>199.302583</v>
      </c>
    </row>
    <row r="91" spans="1:11" s="73" customFormat="1" ht="18.75" customHeight="1" x14ac:dyDescent="0.2">
      <c r="A91" s="71" t="s">
        <v>1027</v>
      </c>
      <c r="B91" s="131" t="s">
        <v>1028</v>
      </c>
      <c r="C91" s="143" t="s">
        <v>651</v>
      </c>
      <c r="D91" s="143" t="s">
        <v>651</v>
      </c>
      <c r="E91" s="143" t="s">
        <v>651</v>
      </c>
      <c r="F91" s="143" t="s">
        <v>651</v>
      </c>
      <c r="G91" s="143" t="s">
        <v>651</v>
      </c>
      <c r="H91" s="143" t="s">
        <v>651</v>
      </c>
      <c r="I91" s="143" t="s">
        <v>651</v>
      </c>
      <c r="J91" s="143" t="s">
        <v>651</v>
      </c>
      <c r="K91" s="143" t="s">
        <v>651</v>
      </c>
    </row>
    <row r="92" spans="1:11" ht="13.5" customHeight="1" x14ac:dyDescent="0.2">
      <c r="A92" s="65" t="s">
        <v>899</v>
      </c>
      <c r="B92" s="132" t="s">
        <v>978</v>
      </c>
      <c r="C92" s="142" t="s">
        <v>651</v>
      </c>
      <c r="D92" s="142" t="s">
        <v>651</v>
      </c>
      <c r="E92" s="142" t="s">
        <v>651</v>
      </c>
      <c r="F92" s="142" t="s">
        <v>651</v>
      </c>
      <c r="G92" s="142" t="s">
        <v>651</v>
      </c>
      <c r="H92" s="142" t="s">
        <v>651</v>
      </c>
      <c r="I92" s="142" t="s">
        <v>651</v>
      </c>
      <c r="J92" s="142" t="s">
        <v>651</v>
      </c>
      <c r="K92" s="142" t="s">
        <v>651</v>
      </c>
    </row>
    <row r="93" spans="1:11" ht="13.5" customHeight="1" x14ac:dyDescent="0.2">
      <c r="A93" s="65" t="s">
        <v>900</v>
      </c>
      <c r="B93" s="132" t="s">
        <v>979</v>
      </c>
      <c r="C93" s="142" t="s">
        <v>651</v>
      </c>
      <c r="D93" s="142" t="s">
        <v>651</v>
      </c>
      <c r="E93" s="142" t="s">
        <v>651</v>
      </c>
      <c r="F93" s="142" t="s">
        <v>651</v>
      </c>
      <c r="G93" s="142" t="s">
        <v>651</v>
      </c>
      <c r="H93" s="142" t="s">
        <v>651</v>
      </c>
      <c r="I93" s="142" t="s">
        <v>651</v>
      </c>
      <c r="J93" s="142" t="s">
        <v>651</v>
      </c>
      <c r="K93" s="142" t="s">
        <v>651</v>
      </c>
    </row>
    <row r="94" spans="1:11" s="73" customFormat="1" ht="18.75" customHeight="1" x14ac:dyDescent="0.2">
      <c r="A94" s="71" t="s">
        <v>1029</v>
      </c>
      <c r="B94" s="131" t="s">
        <v>1030</v>
      </c>
      <c r="C94" s="143">
        <v>35.851911000000001</v>
      </c>
      <c r="D94" s="143">
        <v>3.712161</v>
      </c>
      <c r="E94" s="143">
        <v>1.921373</v>
      </c>
      <c r="F94" s="143">
        <v>1.2326760000000001</v>
      </c>
      <c r="G94" s="143">
        <v>1.864169</v>
      </c>
      <c r="H94" s="143">
        <v>1.0118</v>
      </c>
      <c r="I94" s="143">
        <v>2.1499190000000001</v>
      </c>
      <c r="J94" s="143">
        <v>12.06657</v>
      </c>
      <c r="K94" s="143">
        <v>11.893243</v>
      </c>
    </row>
    <row r="95" spans="1:11" ht="13.5" customHeight="1" x14ac:dyDescent="0.2">
      <c r="A95" s="65" t="s">
        <v>901</v>
      </c>
      <c r="B95" s="132" t="s">
        <v>980</v>
      </c>
      <c r="C95" s="142">
        <v>35.000349</v>
      </c>
      <c r="D95" s="142">
        <v>3.7109190000000001</v>
      </c>
      <c r="E95" s="142">
        <v>1.921373</v>
      </c>
      <c r="F95" s="142">
        <v>1.2326760000000001</v>
      </c>
      <c r="G95" s="142">
        <v>1.4160330000000001</v>
      </c>
      <c r="H95" s="142">
        <v>0.92343900000000001</v>
      </c>
      <c r="I95" s="142">
        <v>2.1499190000000001</v>
      </c>
      <c r="J95" s="142">
        <v>11.915653000000001</v>
      </c>
      <c r="K95" s="142">
        <v>11.730338</v>
      </c>
    </row>
    <row r="96" spans="1:11" ht="13.5" customHeight="1" x14ac:dyDescent="0.2">
      <c r="A96" s="65" t="s">
        <v>902</v>
      </c>
      <c r="B96" s="132" t="s">
        <v>981</v>
      </c>
      <c r="C96" s="142">
        <v>0.85156200000000004</v>
      </c>
      <c r="D96" s="142">
        <v>1.243E-3</v>
      </c>
      <c r="E96" s="142" t="s">
        <v>651</v>
      </c>
      <c r="F96" s="142" t="s">
        <v>651</v>
      </c>
      <c r="G96" s="142">
        <v>0.44813599999999998</v>
      </c>
      <c r="H96" s="142">
        <v>8.8360999999999995E-2</v>
      </c>
      <c r="I96" s="142" t="s">
        <v>651</v>
      </c>
      <c r="J96" s="142">
        <v>0.150917</v>
      </c>
      <c r="K96" s="142">
        <v>0.16290499999999999</v>
      </c>
    </row>
    <row r="97" spans="1:11" s="73" customFormat="1" ht="18.75" customHeight="1" x14ac:dyDescent="0.2">
      <c r="A97" s="71" t="s">
        <v>1031</v>
      </c>
      <c r="B97" s="131" t="s">
        <v>1032</v>
      </c>
      <c r="C97" s="143">
        <v>5.4226000000000003E-2</v>
      </c>
      <c r="D97" s="143" t="s">
        <v>651</v>
      </c>
      <c r="E97" s="143" t="s">
        <v>651</v>
      </c>
      <c r="F97" s="143" t="s">
        <v>651</v>
      </c>
      <c r="G97" s="143">
        <v>5.4226000000000003E-2</v>
      </c>
      <c r="H97" s="143" t="s">
        <v>651</v>
      </c>
      <c r="I97" s="143" t="s">
        <v>651</v>
      </c>
      <c r="J97" s="143" t="s">
        <v>651</v>
      </c>
      <c r="K97" s="143" t="s">
        <v>651</v>
      </c>
    </row>
    <row r="98" spans="1:11" ht="13.5" customHeight="1" x14ac:dyDescent="0.2">
      <c r="A98" s="65" t="s">
        <v>903</v>
      </c>
      <c r="B98" s="132" t="s">
        <v>982</v>
      </c>
      <c r="C98" s="142">
        <v>5.4226000000000003E-2</v>
      </c>
      <c r="D98" s="142" t="s">
        <v>651</v>
      </c>
      <c r="E98" s="142" t="s">
        <v>651</v>
      </c>
      <c r="F98" s="142" t="s">
        <v>651</v>
      </c>
      <c r="G98" s="142">
        <v>5.4226000000000003E-2</v>
      </c>
      <c r="H98" s="142" t="s">
        <v>651</v>
      </c>
      <c r="I98" s="142" t="s">
        <v>651</v>
      </c>
      <c r="J98" s="142" t="s">
        <v>651</v>
      </c>
      <c r="K98" s="142" t="s">
        <v>651</v>
      </c>
    </row>
    <row r="99" spans="1:11" ht="13.5" customHeight="1" x14ac:dyDescent="0.2">
      <c r="A99" s="65" t="s">
        <v>904</v>
      </c>
      <c r="B99" s="132" t="s">
        <v>983</v>
      </c>
      <c r="C99" s="142" t="s">
        <v>651</v>
      </c>
      <c r="D99" s="142" t="s">
        <v>651</v>
      </c>
      <c r="E99" s="142" t="s">
        <v>651</v>
      </c>
      <c r="F99" s="142" t="s">
        <v>651</v>
      </c>
      <c r="G99" s="142" t="s">
        <v>651</v>
      </c>
      <c r="H99" s="142" t="s">
        <v>651</v>
      </c>
      <c r="I99" s="142" t="s">
        <v>651</v>
      </c>
      <c r="J99" s="142" t="s">
        <v>651</v>
      </c>
      <c r="K99" s="142" t="s">
        <v>651</v>
      </c>
    </row>
    <row r="100" spans="1:11" ht="13.5" customHeight="1" x14ac:dyDescent="0.2">
      <c r="A100" s="65" t="s">
        <v>905</v>
      </c>
      <c r="B100" s="132" t="s">
        <v>984</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906</v>
      </c>
      <c r="B101" s="132" t="s">
        <v>985</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907</v>
      </c>
      <c r="B102" s="132" t="s">
        <v>986</v>
      </c>
      <c r="C102" s="142" t="s">
        <v>651</v>
      </c>
      <c r="D102" s="142" t="s">
        <v>651</v>
      </c>
      <c r="E102" s="142" t="s">
        <v>651</v>
      </c>
      <c r="F102" s="142" t="s">
        <v>651</v>
      </c>
      <c r="G102" s="142" t="s">
        <v>651</v>
      </c>
      <c r="H102" s="142" t="s">
        <v>651</v>
      </c>
      <c r="I102" s="142" t="s">
        <v>651</v>
      </c>
      <c r="J102" s="142" t="s">
        <v>651</v>
      </c>
      <c r="K102" s="142" t="s">
        <v>651</v>
      </c>
    </row>
    <row r="103" spans="1:11" s="73" customFormat="1" ht="18.75" customHeight="1" x14ac:dyDescent="0.2">
      <c r="A103" s="71" t="s">
        <v>1033</v>
      </c>
      <c r="B103" s="131" t="s">
        <v>987</v>
      </c>
      <c r="C103" s="143" t="s">
        <v>651</v>
      </c>
      <c r="D103" s="143" t="s">
        <v>651</v>
      </c>
      <c r="E103" s="143" t="s">
        <v>651</v>
      </c>
      <c r="F103" s="143" t="s">
        <v>651</v>
      </c>
      <c r="G103" s="143" t="s">
        <v>651</v>
      </c>
      <c r="H103" s="143" t="s">
        <v>651</v>
      </c>
      <c r="I103" s="143" t="s">
        <v>651</v>
      </c>
      <c r="J103" s="143" t="s">
        <v>651</v>
      </c>
      <c r="K103" s="143" t="s">
        <v>651</v>
      </c>
    </row>
    <row r="104" spans="1:11" ht="13.5" customHeight="1" x14ac:dyDescent="0.2">
      <c r="A104" s="65" t="s">
        <v>908</v>
      </c>
      <c r="B104" s="132" t="s">
        <v>987</v>
      </c>
      <c r="C104" s="142" t="s">
        <v>651</v>
      </c>
      <c r="D104" s="142" t="s">
        <v>651</v>
      </c>
      <c r="E104" s="142" t="s">
        <v>651</v>
      </c>
      <c r="F104" s="142" t="s">
        <v>651</v>
      </c>
      <c r="G104" s="142" t="s">
        <v>651</v>
      </c>
      <c r="H104" s="142" t="s">
        <v>651</v>
      </c>
      <c r="I104" s="142" t="s">
        <v>651</v>
      </c>
      <c r="J104" s="142" t="s">
        <v>651</v>
      </c>
      <c r="K104" s="142" t="s">
        <v>651</v>
      </c>
    </row>
    <row r="105" spans="1:11" s="73" customFormat="1" ht="18.75" customHeight="1" x14ac:dyDescent="0.2">
      <c r="A105" s="71" t="s">
        <v>1034</v>
      </c>
      <c r="B105" s="131" t="s">
        <v>1035</v>
      </c>
      <c r="C105" s="143">
        <v>329.73683399999999</v>
      </c>
      <c r="D105" s="143">
        <v>44.434486</v>
      </c>
      <c r="E105" s="143">
        <v>16.987088</v>
      </c>
      <c r="F105" s="143">
        <v>10.735536</v>
      </c>
      <c r="G105" s="143">
        <v>4.7625700000000002</v>
      </c>
      <c r="H105" s="143">
        <v>2.868608</v>
      </c>
      <c r="I105" s="143">
        <v>37.506771000000001</v>
      </c>
      <c r="J105" s="143">
        <v>77.729816</v>
      </c>
      <c r="K105" s="143">
        <v>134.71195800000001</v>
      </c>
    </row>
    <row r="106" spans="1:11" ht="13.5" customHeight="1" x14ac:dyDescent="0.2">
      <c r="A106" s="65" t="s">
        <v>909</v>
      </c>
      <c r="B106" s="132" t="s">
        <v>988</v>
      </c>
      <c r="C106" s="142">
        <v>194.93965399999999</v>
      </c>
      <c r="D106" s="142">
        <v>44.415495</v>
      </c>
      <c r="E106" s="142">
        <v>16.768052000000001</v>
      </c>
      <c r="F106" s="142">
        <v>10.635837</v>
      </c>
      <c r="G106" s="142">
        <v>3.5347770000000001</v>
      </c>
      <c r="H106" s="142">
        <v>2.8581080000000001</v>
      </c>
      <c r="I106" s="142">
        <v>37.421061999999999</v>
      </c>
      <c r="J106" s="142">
        <v>77.686888999999994</v>
      </c>
      <c r="K106" s="142">
        <v>1.6194329999999999</v>
      </c>
    </row>
    <row r="107" spans="1:11" ht="13.5" customHeight="1" x14ac:dyDescent="0.2">
      <c r="A107" s="65" t="s">
        <v>910</v>
      </c>
      <c r="B107" s="132" t="s">
        <v>989</v>
      </c>
      <c r="C107" s="142">
        <v>134.797179</v>
      </c>
      <c r="D107" s="142">
        <v>1.8991000000000001E-2</v>
      </c>
      <c r="E107" s="142">
        <v>0.21903600000000001</v>
      </c>
      <c r="F107" s="142">
        <v>9.9698999999999996E-2</v>
      </c>
      <c r="G107" s="142">
        <v>1.2277929999999999</v>
      </c>
      <c r="H107" s="142">
        <v>1.0500000000000001E-2</v>
      </c>
      <c r="I107" s="142">
        <v>8.5708999999999994E-2</v>
      </c>
      <c r="J107" s="142">
        <v>4.2927E-2</v>
      </c>
      <c r="K107" s="142">
        <v>133.09252499999999</v>
      </c>
    </row>
    <row r="108" spans="1:11" s="73" customFormat="1" ht="18.75" customHeight="1" x14ac:dyDescent="0.2">
      <c r="A108" s="71" t="s">
        <v>1036</v>
      </c>
      <c r="B108" s="131" t="s">
        <v>1037</v>
      </c>
      <c r="C108" s="143">
        <v>6.9409999999999999E-2</v>
      </c>
      <c r="D108" s="143" t="s">
        <v>651</v>
      </c>
      <c r="E108" s="143">
        <v>6.9409999999999999E-2</v>
      </c>
      <c r="F108" s="143" t="s">
        <v>651</v>
      </c>
      <c r="G108" s="143" t="s">
        <v>651</v>
      </c>
      <c r="H108" s="143" t="s">
        <v>651</v>
      </c>
      <c r="I108" s="143" t="s">
        <v>651</v>
      </c>
      <c r="J108" s="143" t="s">
        <v>651</v>
      </c>
      <c r="K108" s="143" t="s">
        <v>651</v>
      </c>
    </row>
    <row r="109" spans="1:11" ht="13.5" customHeight="1" x14ac:dyDescent="0.2">
      <c r="A109" s="65" t="s">
        <v>911</v>
      </c>
      <c r="B109" s="132" t="s">
        <v>990</v>
      </c>
      <c r="C109" s="142">
        <v>6.9409999999999999E-2</v>
      </c>
      <c r="D109" s="142" t="s">
        <v>651</v>
      </c>
      <c r="E109" s="142">
        <v>6.9409999999999999E-2</v>
      </c>
      <c r="F109" s="142" t="s">
        <v>651</v>
      </c>
      <c r="G109" s="142" t="s">
        <v>651</v>
      </c>
      <c r="H109" s="142" t="s">
        <v>651</v>
      </c>
      <c r="I109" s="142" t="s">
        <v>651</v>
      </c>
      <c r="J109" s="142" t="s">
        <v>651</v>
      </c>
      <c r="K109" s="142" t="s">
        <v>651</v>
      </c>
    </row>
    <row r="110" spans="1:11" s="76" customFormat="1" ht="32.25" customHeight="1" x14ac:dyDescent="0.2">
      <c r="A110" s="75" t="s">
        <v>1048</v>
      </c>
    </row>
    <row r="111" spans="1:11" s="77" customFormat="1" ht="14.1" customHeight="1" x14ac:dyDescent="0.2">
      <c r="A111" s="220" t="s">
        <v>1242</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311</v>
      </c>
    </row>
    <row r="3" spans="1:10" s="19" customFormat="1" ht="15" customHeight="1" x14ac:dyDescent="0.2">
      <c r="A3" s="51" t="s">
        <v>573</v>
      </c>
    </row>
    <row r="4" spans="1:10" ht="35.25" customHeight="1" x14ac:dyDescent="0.2"/>
    <row r="5" spans="1:10" ht="18.600000000000001" customHeight="1" x14ac:dyDescent="0.2">
      <c r="A5" s="228" t="s">
        <v>819</v>
      </c>
      <c r="B5" s="55">
        <v>2015</v>
      </c>
      <c r="C5" s="55">
        <v>2016</v>
      </c>
      <c r="D5" s="55">
        <v>2016</v>
      </c>
      <c r="E5" s="234" t="s">
        <v>756</v>
      </c>
      <c r="F5" s="235"/>
      <c r="G5" s="231" t="s">
        <v>1324</v>
      </c>
      <c r="H5" s="238"/>
      <c r="I5" s="238"/>
      <c r="J5" s="238"/>
    </row>
    <row r="6" spans="1:10" ht="30" customHeight="1" x14ac:dyDescent="0.2">
      <c r="A6" s="228"/>
      <c r="B6" s="56" t="s">
        <v>1321</v>
      </c>
      <c r="C6" s="56" t="s">
        <v>1322</v>
      </c>
      <c r="D6" s="56" t="s">
        <v>1321</v>
      </c>
      <c r="E6" s="236"/>
      <c r="F6" s="237"/>
      <c r="G6" s="53">
        <v>2015</v>
      </c>
      <c r="H6" s="53">
        <v>2016</v>
      </c>
      <c r="I6" s="231" t="s">
        <v>755</v>
      </c>
      <c r="J6" s="238"/>
    </row>
    <row r="7" spans="1:10" ht="18.600000000000001" customHeight="1" x14ac:dyDescent="0.2">
      <c r="A7" s="228"/>
      <c r="B7" s="254" t="s">
        <v>757</v>
      </c>
      <c r="C7" s="255"/>
      <c r="D7" s="255"/>
      <c r="E7" s="228"/>
      <c r="F7" s="52" t="s">
        <v>676</v>
      </c>
      <c r="G7" s="231" t="s">
        <v>757</v>
      </c>
      <c r="H7" s="238"/>
      <c r="I7" s="256"/>
      <c r="J7" s="54" t="s">
        <v>676</v>
      </c>
    </row>
    <row r="8" spans="1:10" ht="18.75" customHeight="1" x14ac:dyDescent="0.2">
      <c r="A8" s="64"/>
      <c r="B8" s="48" t="s">
        <v>790</v>
      </c>
      <c r="C8" s="79"/>
      <c r="D8" s="79"/>
      <c r="E8" s="79"/>
      <c r="F8" s="79"/>
      <c r="G8" s="79"/>
      <c r="H8" s="79"/>
      <c r="I8" s="79"/>
      <c r="J8" s="79"/>
    </row>
    <row r="9" spans="1:10" s="81" customFormat="1" ht="13.5" customHeight="1" x14ac:dyDescent="0.2">
      <c r="A9" s="115" t="s">
        <v>1067</v>
      </c>
      <c r="B9" s="146">
        <v>15517.011</v>
      </c>
      <c r="C9" s="146">
        <v>15483.049000000001</v>
      </c>
      <c r="D9" s="146">
        <v>15064.862999999999</v>
      </c>
      <c r="E9" s="146">
        <v>-418.18599999999998</v>
      </c>
      <c r="F9" s="88">
        <v>-2.7008999999999999</v>
      </c>
      <c r="G9" s="146">
        <v>93989.459000000003</v>
      </c>
      <c r="H9" s="146">
        <v>92475.633000000002</v>
      </c>
      <c r="I9" s="146">
        <v>-1513.826</v>
      </c>
      <c r="J9" s="88">
        <v>-1.6106</v>
      </c>
    </row>
    <row r="10" spans="1:10" ht="13.5" customHeight="1" x14ac:dyDescent="0.2">
      <c r="A10" s="132" t="s">
        <v>1070</v>
      </c>
      <c r="B10" s="146">
        <v>4124.9089999999997</v>
      </c>
      <c r="C10" s="146">
        <v>4188.4690000000001</v>
      </c>
      <c r="D10" s="146">
        <v>4084.45</v>
      </c>
      <c r="E10" s="146">
        <v>-104.01900000000001</v>
      </c>
      <c r="F10" s="88">
        <v>-2.4834999999999998</v>
      </c>
      <c r="G10" s="146">
        <v>25369.993999999999</v>
      </c>
      <c r="H10" s="146">
        <v>25926.431</v>
      </c>
      <c r="I10" s="146">
        <v>556.43700000000001</v>
      </c>
      <c r="J10" s="88">
        <v>2.1932999999999998</v>
      </c>
    </row>
    <row r="11" spans="1:10" ht="13.5" customHeight="1" x14ac:dyDescent="0.2">
      <c r="A11" s="132" t="s">
        <v>795</v>
      </c>
      <c r="B11" s="146">
        <v>11392.102000000001</v>
      </c>
      <c r="C11" s="146">
        <v>11294.58</v>
      </c>
      <c r="D11" s="146">
        <v>10980.413</v>
      </c>
      <c r="E11" s="146">
        <v>-314.16699999999997</v>
      </c>
      <c r="F11" s="88">
        <v>-2.7816000000000001</v>
      </c>
      <c r="G11" s="146">
        <v>68619.464999999997</v>
      </c>
      <c r="H11" s="146">
        <v>66549.202000000005</v>
      </c>
      <c r="I11" s="146">
        <v>-2070.2629999999999</v>
      </c>
      <c r="J11" s="88">
        <v>-3.0169999999999999</v>
      </c>
    </row>
    <row r="12" spans="1:10" ht="13.5" customHeight="1" x14ac:dyDescent="0.2">
      <c r="A12" s="129" t="s">
        <v>796</v>
      </c>
      <c r="B12" s="146">
        <v>1354.3589999999999</v>
      </c>
      <c r="C12" s="146">
        <v>1355.9880000000001</v>
      </c>
      <c r="D12" s="146">
        <v>1224.261</v>
      </c>
      <c r="E12" s="146">
        <v>-131.727</v>
      </c>
      <c r="F12" s="88">
        <v>-9.7144999999999992</v>
      </c>
      <c r="G12" s="146">
        <v>8606.0130000000008</v>
      </c>
      <c r="H12" s="146">
        <v>7681.3919999999998</v>
      </c>
      <c r="I12" s="146">
        <v>-924.62099999999998</v>
      </c>
      <c r="J12" s="88">
        <v>-10.7439</v>
      </c>
    </row>
    <row r="13" spans="1:10" ht="13.5" customHeight="1" x14ac:dyDescent="0.2">
      <c r="A13" s="129" t="s">
        <v>1063</v>
      </c>
      <c r="B13" s="146">
        <v>1938.3361</v>
      </c>
      <c r="C13" s="146">
        <v>1964.7021</v>
      </c>
      <c r="D13" s="146">
        <v>1964.3829000000001</v>
      </c>
      <c r="E13" s="146">
        <v>-0.31919999999999998</v>
      </c>
      <c r="F13" s="88">
        <v>-1.6199999999999999E-2</v>
      </c>
      <c r="G13" s="146">
        <v>11482.3387</v>
      </c>
      <c r="H13" s="146">
        <v>11495.2256</v>
      </c>
      <c r="I13" s="146">
        <v>12.886900000000001</v>
      </c>
      <c r="J13" s="88">
        <v>0.11219999999999999</v>
      </c>
    </row>
    <row r="14" spans="1:10" ht="13.5" customHeight="1" x14ac:dyDescent="0.2">
      <c r="A14" s="132" t="s">
        <v>797</v>
      </c>
      <c r="B14" s="146">
        <v>825.61099999999999</v>
      </c>
      <c r="C14" s="146">
        <v>835.35320000000002</v>
      </c>
      <c r="D14" s="146">
        <v>833.00189999999998</v>
      </c>
      <c r="E14" s="146">
        <v>-2.3513000000000002</v>
      </c>
      <c r="F14" s="88">
        <v>-0.28149999999999997</v>
      </c>
      <c r="G14" s="146">
        <v>4808.9576999999999</v>
      </c>
      <c r="H14" s="146">
        <v>4736.0523999999996</v>
      </c>
      <c r="I14" s="146">
        <v>-72.905299999999997</v>
      </c>
      <c r="J14" s="88">
        <v>-1.516</v>
      </c>
    </row>
    <row r="15" spans="1:10" ht="13.5" customHeight="1" x14ac:dyDescent="0.2">
      <c r="A15" s="132" t="s">
        <v>1072</v>
      </c>
      <c r="B15" s="146">
        <v>36.076000000000001</v>
      </c>
      <c r="C15" s="146">
        <v>38.715000000000003</v>
      </c>
      <c r="D15" s="146">
        <v>41.854999999999997</v>
      </c>
      <c r="E15" s="146">
        <v>3.14</v>
      </c>
      <c r="F15" s="88">
        <v>8.1105999999999998</v>
      </c>
      <c r="G15" s="146">
        <v>238.19399999999999</v>
      </c>
      <c r="H15" s="146">
        <v>233.131</v>
      </c>
      <c r="I15" s="146">
        <v>-5.0629999999999997</v>
      </c>
      <c r="J15" s="88">
        <v>-2.1255999999999999</v>
      </c>
    </row>
    <row r="16" spans="1:10" ht="13.5" customHeight="1" x14ac:dyDescent="0.2">
      <c r="A16" s="132" t="s">
        <v>799</v>
      </c>
      <c r="B16" s="146">
        <v>994.17650000000003</v>
      </c>
      <c r="C16" s="146">
        <v>1024.5890999999999</v>
      </c>
      <c r="D16" s="146">
        <v>1021.4773</v>
      </c>
      <c r="E16" s="146">
        <v>-3.1118000000000001</v>
      </c>
      <c r="F16" s="88">
        <v>-0.30370000000000003</v>
      </c>
      <c r="G16" s="146">
        <v>5942.8017</v>
      </c>
      <c r="H16" s="146">
        <v>6088.5794999999998</v>
      </c>
      <c r="I16" s="146">
        <v>145.77780000000001</v>
      </c>
      <c r="J16" s="88">
        <v>2.4529999999999998</v>
      </c>
    </row>
    <row r="17" spans="1:10" ht="13.5" customHeight="1" x14ac:dyDescent="0.2">
      <c r="A17" s="132" t="s">
        <v>312</v>
      </c>
      <c r="B17" s="146">
        <v>4.4665999999999997</v>
      </c>
      <c r="C17" s="146">
        <v>3.5857999999999999</v>
      </c>
      <c r="D17" s="146">
        <v>4.8346999999999998</v>
      </c>
      <c r="E17" s="146">
        <v>1.2488999999999999</v>
      </c>
      <c r="F17" s="88">
        <v>34.829000000000001</v>
      </c>
      <c r="G17" s="146">
        <v>29.3813</v>
      </c>
      <c r="H17" s="146">
        <v>27.7987</v>
      </c>
      <c r="I17" s="146">
        <v>-1.5826</v>
      </c>
      <c r="J17" s="88">
        <v>-5.3864000000000001</v>
      </c>
    </row>
    <row r="18" spans="1:10" ht="13.5" customHeight="1" x14ac:dyDescent="0.2">
      <c r="A18" s="132" t="s">
        <v>1066</v>
      </c>
      <c r="B18" s="146">
        <v>78.006</v>
      </c>
      <c r="C18" s="146">
        <v>62.459000000000003</v>
      </c>
      <c r="D18" s="146">
        <v>63.213999999999999</v>
      </c>
      <c r="E18" s="146">
        <v>0.755</v>
      </c>
      <c r="F18" s="88">
        <v>1.2088000000000001</v>
      </c>
      <c r="G18" s="146">
        <v>463.00400000000002</v>
      </c>
      <c r="H18" s="146">
        <v>409.66399999999999</v>
      </c>
      <c r="I18" s="146">
        <v>-53.34</v>
      </c>
      <c r="J18" s="88">
        <v>-11.5204</v>
      </c>
    </row>
    <row r="19" spans="1:10" ht="13.5" customHeight="1" x14ac:dyDescent="0.2">
      <c r="A19" s="129" t="s">
        <v>1073</v>
      </c>
      <c r="B19" s="146">
        <v>6.4729999999999999</v>
      </c>
      <c r="C19" s="146">
        <v>6.69</v>
      </c>
      <c r="D19" s="146">
        <v>6.1909999999999998</v>
      </c>
      <c r="E19" s="146">
        <v>-0.499</v>
      </c>
      <c r="F19" s="88">
        <v>-7.4588999999999999</v>
      </c>
      <c r="G19" s="146">
        <v>37.746000000000002</v>
      </c>
      <c r="H19" s="146">
        <v>35.24</v>
      </c>
      <c r="I19" s="146">
        <v>-2.5059999999999998</v>
      </c>
      <c r="J19" s="88">
        <v>-6.6391</v>
      </c>
    </row>
    <row r="20" spans="1:10" ht="13.5" customHeight="1" x14ac:dyDescent="0.2">
      <c r="A20" s="129" t="s">
        <v>1064</v>
      </c>
      <c r="B20" s="146">
        <v>424.26100000000002</v>
      </c>
      <c r="C20" s="146">
        <v>328.18900000000002</v>
      </c>
      <c r="D20" s="146">
        <v>349.036</v>
      </c>
      <c r="E20" s="146">
        <v>20.847000000000001</v>
      </c>
      <c r="F20" s="88">
        <v>6.3521000000000001</v>
      </c>
      <c r="G20" s="146">
        <v>2338.1019999999999</v>
      </c>
      <c r="H20" s="146">
        <v>1917.895</v>
      </c>
      <c r="I20" s="146">
        <v>-420.20699999999999</v>
      </c>
      <c r="J20" s="88">
        <v>-17.972100000000001</v>
      </c>
    </row>
    <row r="21" spans="1:10" s="81" customFormat="1" ht="13.5" customHeight="1" x14ac:dyDescent="0.2">
      <c r="A21" s="116" t="s">
        <v>751</v>
      </c>
      <c r="B21" s="143">
        <v>19240.4401</v>
      </c>
      <c r="C21" s="143">
        <v>19138.6181</v>
      </c>
      <c r="D21" s="143">
        <v>18608.733899999999</v>
      </c>
      <c r="E21" s="143">
        <v>-529.88419999999996</v>
      </c>
      <c r="F21" s="95">
        <v>-2.7686999999999999</v>
      </c>
      <c r="G21" s="143">
        <v>116453.6587</v>
      </c>
      <c r="H21" s="143">
        <v>113605.38559999999</v>
      </c>
      <c r="I21" s="143">
        <v>-2848.2730999999999</v>
      </c>
      <c r="J21" s="95">
        <v>-2.4458000000000002</v>
      </c>
    </row>
    <row r="22" spans="1:10" ht="18.75" customHeight="1" x14ac:dyDescent="0.2">
      <c r="A22" s="64"/>
      <c r="B22" s="48" t="s">
        <v>787</v>
      </c>
      <c r="C22" s="79"/>
      <c r="D22" s="79"/>
      <c r="E22" s="79"/>
      <c r="F22" s="79"/>
      <c r="G22" s="79"/>
      <c r="H22" s="79"/>
      <c r="I22" s="79"/>
      <c r="J22" s="79"/>
    </row>
    <row r="23" spans="1:10" s="81" customFormat="1" ht="13.5" customHeight="1" x14ac:dyDescent="0.2">
      <c r="A23" s="115" t="s">
        <v>1067</v>
      </c>
      <c r="B23" s="146">
        <v>4400.9170000000004</v>
      </c>
      <c r="C23" s="146">
        <v>4211.866</v>
      </c>
      <c r="D23" s="146">
        <v>4286.5039999999999</v>
      </c>
      <c r="E23" s="146">
        <v>74.638000000000005</v>
      </c>
      <c r="F23" s="88">
        <v>1.7721</v>
      </c>
      <c r="G23" s="146">
        <v>25706.484</v>
      </c>
      <c r="H23" s="146">
        <v>24598.440999999999</v>
      </c>
      <c r="I23" s="146">
        <v>-1108.0429999999999</v>
      </c>
      <c r="J23" s="88">
        <v>-4.3103999999999996</v>
      </c>
    </row>
    <row r="24" spans="1:10" ht="13.5" customHeight="1" x14ac:dyDescent="0.2">
      <c r="A24" s="132" t="s">
        <v>1070</v>
      </c>
      <c r="B24" s="146">
        <v>1639.934</v>
      </c>
      <c r="C24" s="146">
        <v>1507.443</v>
      </c>
      <c r="D24" s="146">
        <v>1536.2850000000001</v>
      </c>
      <c r="E24" s="146">
        <v>28.841999999999999</v>
      </c>
      <c r="F24" s="88">
        <v>1.9133</v>
      </c>
      <c r="G24" s="146">
        <v>9761.2049999999999</v>
      </c>
      <c r="H24" s="146">
        <v>9199.0259999999998</v>
      </c>
      <c r="I24" s="146">
        <v>-562.17899999999997</v>
      </c>
      <c r="J24" s="88">
        <v>-5.7592999999999996</v>
      </c>
    </row>
    <row r="25" spans="1:10" ht="13.5" customHeight="1" x14ac:dyDescent="0.2">
      <c r="A25" s="132" t="s">
        <v>795</v>
      </c>
      <c r="B25" s="146">
        <v>2760.9830000000002</v>
      </c>
      <c r="C25" s="146">
        <v>2704.4229999999998</v>
      </c>
      <c r="D25" s="146">
        <v>2750.2190000000001</v>
      </c>
      <c r="E25" s="146">
        <v>45.795999999999999</v>
      </c>
      <c r="F25" s="88">
        <v>1.6934</v>
      </c>
      <c r="G25" s="146">
        <v>15945.279</v>
      </c>
      <c r="H25" s="146">
        <v>15399.415000000001</v>
      </c>
      <c r="I25" s="146">
        <v>-545.86400000000003</v>
      </c>
      <c r="J25" s="88">
        <v>-3.4234</v>
      </c>
    </row>
    <row r="26" spans="1:10" ht="13.5" customHeight="1" x14ac:dyDescent="0.2">
      <c r="A26" s="129" t="s">
        <v>796</v>
      </c>
      <c r="B26" s="146">
        <v>148.953</v>
      </c>
      <c r="C26" s="146">
        <v>153.55199999999999</v>
      </c>
      <c r="D26" s="146">
        <v>123.47</v>
      </c>
      <c r="E26" s="146">
        <v>-30.082000000000001</v>
      </c>
      <c r="F26" s="88">
        <v>-19.590800000000002</v>
      </c>
      <c r="G26" s="146">
        <v>763.74300000000005</v>
      </c>
      <c r="H26" s="146">
        <v>761.05399999999997</v>
      </c>
      <c r="I26" s="146">
        <v>-2.6890000000000001</v>
      </c>
      <c r="J26" s="88">
        <v>-0.35210000000000002</v>
      </c>
    </row>
    <row r="27" spans="1:10" ht="13.5" customHeight="1" x14ac:dyDescent="0.2">
      <c r="A27" s="129" t="s">
        <v>1063</v>
      </c>
      <c r="B27" s="146">
        <v>198.4479</v>
      </c>
      <c r="C27" s="146">
        <v>200.3322</v>
      </c>
      <c r="D27" s="146">
        <v>245.52959999999999</v>
      </c>
      <c r="E27" s="146">
        <v>45.197400000000002</v>
      </c>
      <c r="F27" s="88">
        <v>22.561199999999999</v>
      </c>
      <c r="G27" s="146">
        <v>1129.0268000000001</v>
      </c>
      <c r="H27" s="146">
        <v>1217.1585</v>
      </c>
      <c r="I27" s="146">
        <v>88.131699999999995</v>
      </c>
      <c r="J27" s="88">
        <v>7.806</v>
      </c>
    </row>
    <row r="28" spans="1:10" ht="13.5" customHeight="1" x14ac:dyDescent="0.2">
      <c r="A28" s="132" t="s">
        <v>797</v>
      </c>
      <c r="B28" s="146">
        <v>93.522800000000004</v>
      </c>
      <c r="C28" s="146">
        <v>87.800200000000004</v>
      </c>
      <c r="D28" s="146">
        <v>112.8278</v>
      </c>
      <c r="E28" s="146">
        <v>25.0276</v>
      </c>
      <c r="F28" s="88">
        <v>28.505199999999999</v>
      </c>
      <c r="G28" s="146">
        <v>535.52269999999999</v>
      </c>
      <c r="H28" s="146">
        <v>518.22490000000005</v>
      </c>
      <c r="I28" s="146">
        <v>-17.297799999999999</v>
      </c>
      <c r="J28" s="88">
        <v>-3.2301000000000002</v>
      </c>
    </row>
    <row r="29" spans="1:10" ht="13.5" customHeight="1" x14ac:dyDescent="0.2">
      <c r="A29" s="132" t="s">
        <v>1072</v>
      </c>
      <c r="B29" s="146">
        <v>0.57499999999999996</v>
      </c>
      <c r="C29" s="146">
        <v>0.27600000000000002</v>
      </c>
      <c r="D29" s="146">
        <v>0.33900000000000002</v>
      </c>
      <c r="E29" s="146">
        <v>6.3E-2</v>
      </c>
      <c r="F29" s="88">
        <v>22.8261</v>
      </c>
      <c r="G29" s="146">
        <v>2.835</v>
      </c>
      <c r="H29" s="146">
        <v>1.6970000000000001</v>
      </c>
      <c r="I29" s="146">
        <v>-1.1379999999999999</v>
      </c>
      <c r="J29" s="88">
        <v>-40.141100000000002</v>
      </c>
    </row>
    <row r="30" spans="1:10" ht="13.5" customHeight="1" x14ac:dyDescent="0.2">
      <c r="A30" s="132" t="s">
        <v>799</v>
      </c>
      <c r="B30" s="146">
        <v>104.3313</v>
      </c>
      <c r="C30" s="146">
        <v>112.2372</v>
      </c>
      <c r="D30" s="146">
        <v>132.19239999999999</v>
      </c>
      <c r="E30" s="146">
        <v>19.955200000000001</v>
      </c>
      <c r="F30" s="88">
        <v>17.779499999999999</v>
      </c>
      <c r="G30" s="146">
        <v>588.80939999999998</v>
      </c>
      <c r="H30" s="146">
        <v>696.82719999999995</v>
      </c>
      <c r="I30" s="146">
        <v>108.01779999999999</v>
      </c>
      <c r="J30" s="88">
        <v>18.345099999999999</v>
      </c>
    </row>
    <row r="31" spans="1:10" ht="13.5" customHeight="1" x14ac:dyDescent="0.2">
      <c r="A31" s="132" t="s">
        <v>1065</v>
      </c>
      <c r="B31" s="146">
        <v>1.8800000000000001E-2</v>
      </c>
      <c r="C31" s="146">
        <v>1.8800000000000001E-2</v>
      </c>
      <c r="D31" s="146">
        <v>0.1704</v>
      </c>
      <c r="E31" s="146">
        <v>0.15160000000000001</v>
      </c>
      <c r="F31" s="88">
        <v>806.38300000000004</v>
      </c>
      <c r="G31" s="146">
        <v>1.8567</v>
      </c>
      <c r="H31" s="146">
        <v>0.3584</v>
      </c>
      <c r="I31" s="146">
        <v>-1.4983</v>
      </c>
      <c r="J31" s="88">
        <v>-80.696899999999999</v>
      </c>
    </row>
    <row r="32" spans="1:10" ht="13.5" customHeight="1" x14ac:dyDescent="0.2">
      <c r="A32" s="132" t="s">
        <v>1066</v>
      </c>
      <c r="B32" s="146" t="s">
        <v>651</v>
      </c>
      <c r="C32" s="146" t="s">
        <v>651</v>
      </c>
      <c r="D32" s="146" t="s">
        <v>651</v>
      </c>
      <c r="E32" s="146" t="s">
        <v>651</v>
      </c>
      <c r="F32" s="88" t="s">
        <v>651</v>
      </c>
      <c r="G32" s="146">
        <v>3.0000000000000001E-3</v>
      </c>
      <c r="H32" s="146">
        <v>5.0999999999999997E-2</v>
      </c>
      <c r="I32" s="146">
        <v>4.8000000000000001E-2</v>
      </c>
      <c r="J32" s="88">
        <v>1600</v>
      </c>
    </row>
    <row r="33" spans="1:10" ht="13.5" customHeight="1" x14ac:dyDescent="0.2">
      <c r="A33" s="129" t="s">
        <v>1073</v>
      </c>
      <c r="B33" s="146" t="s">
        <v>651</v>
      </c>
      <c r="C33" s="146" t="s">
        <v>651</v>
      </c>
      <c r="D33" s="146" t="s">
        <v>651</v>
      </c>
      <c r="E33" s="146" t="s">
        <v>651</v>
      </c>
      <c r="F33" s="88" t="s">
        <v>651</v>
      </c>
      <c r="G33" s="146">
        <v>7.0119999999999996</v>
      </c>
      <c r="H33" s="146">
        <v>3.28</v>
      </c>
      <c r="I33" s="146">
        <v>-3.7320000000000002</v>
      </c>
      <c r="J33" s="88">
        <v>-53.222999999999999</v>
      </c>
    </row>
    <row r="34" spans="1:10" ht="13.5" customHeight="1" x14ac:dyDescent="0.2">
      <c r="A34" s="129" t="s">
        <v>1064</v>
      </c>
      <c r="B34" s="146">
        <v>133.06299999999999</v>
      </c>
      <c r="C34" s="146">
        <v>116.60299999999999</v>
      </c>
      <c r="D34" s="146">
        <v>105.39</v>
      </c>
      <c r="E34" s="146">
        <v>-11.212999999999999</v>
      </c>
      <c r="F34" s="88">
        <v>-9.6164000000000005</v>
      </c>
      <c r="G34" s="146">
        <v>688.351</v>
      </c>
      <c r="H34" s="146">
        <v>646.65499999999997</v>
      </c>
      <c r="I34" s="146">
        <v>-41.695999999999998</v>
      </c>
      <c r="J34" s="88">
        <v>-6.0574000000000003</v>
      </c>
    </row>
    <row r="35" spans="1:10" s="81" customFormat="1" ht="13.5" customHeight="1" x14ac:dyDescent="0.2">
      <c r="A35" s="116" t="s">
        <v>1069</v>
      </c>
      <c r="B35" s="143">
        <v>4881.3809000000001</v>
      </c>
      <c r="C35" s="143">
        <v>4682.3531999999996</v>
      </c>
      <c r="D35" s="143">
        <v>4760.8936000000003</v>
      </c>
      <c r="E35" s="143">
        <v>78.540400000000005</v>
      </c>
      <c r="F35" s="95">
        <v>1.6774</v>
      </c>
      <c r="G35" s="143">
        <v>28294.6168</v>
      </c>
      <c r="H35" s="143">
        <v>27226.588500000002</v>
      </c>
      <c r="I35" s="143">
        <v>-1068.0282999999999</v>
      </c>
      <c r="J35" s="95">
        <v>-3.7747000000000002</v>
      </c>
    </row>
    <row r="36" spans="1:10" ht="18.75" customHeight="1" x14ac:dyDescent="0.2">
      <c r="A36" s="64"/>
      <c r="B36" s="48" t="s">
        <v>788</v>
      </c>
      <c r="C36" s="79"/>
      <c r="D36" s="79"/>
      <c r="E36" s="79"/>
      <c r="F36" s="79"/>
      <c r="G36" s="79"/>
      <c r="H36" s="79"/>
      <c r="I36" s="79"/>
      <c r="J36" s="79"/>
    </row>
    <row r="37" spans="1:10" s="81" customFormat="1" ht="13.5" customHeight="1" x14ac:dyDescent="0.2">
      <c r="A37" s="115" t="s">
        <v>1067</v>
      </c>
      <c r="B37" s="146">
        <v>7047.48</v>
      </c>
      <c r="C37" s="146">
        <v>7827.7920000000004</v>
      </c>
      <c r="D37" s="146">
        <v>7371.2790000000005</v>
      </c>
      <c r="E37" s="146">
        <v>-456.51299999999998</v>
      </c>
      <c r="F37" s="88">
        <v>-5.8319999999999999</v>
      </c>
      <c r="G37" s="146">
        <v>45706.817000000003</v>
      </c>
      <c r="H37" s="146">
        <v>47097.349000000002</v>
      </c>
      <c r="I37" s="146">
        <v>1390.5319999999999</v>
      </c>
      <c r="J37" s="88">
        <v>3.0423</v>
      </c>
    </row>
    <row r="38" spans="1:10" ht="13.5" customHeight="1" x14ac:dyDescent="0.2">
      <c r="A38" s="132" t="s">
        <v>1070</v>
      </c>
      <c r="B38" s="146">
        <v>1411.46</v>
      </c>
      <c r="C38" s="146">
        <v>1659.5989999999999</v>
      </c>
      <c r="D38" s="146">
        <v>1558.415</v>
      </c>
      <c r="E38" s="146">
        <v>-101.184</v>
      </c>
      <c r="F38" s="88">
        <v>-6.0968999999999998</v>
      </c>
      <c r="G38" s="146">
        <v>9360.5210000000006</v>
      </c>
      <c r="H38" s="146">
        <v>10264.078</v>
      </c>
      <c r="I38" s="146">
        <v>903.55700000000002</v>
      </c>
      <c r="J38" s="88">
        <v>9.6527999999999992</v>
      </c>
    </row>
    <row r="39" spans="1:10" ht="13.5" customHeight="1" x14ac:dyDescent="0.2">
      <c r="A39" s="132" t="s">
        <v>795</v>
      </c>
      <c r="B39" s="146">
        <v>5636.02</v>
      </c>
      <c r="C39" s="146">
        <v>6168.1930000000002</v>
      </c>
      <c r="D39" s="146">
        <v>5812.8639999999996</v>
      </c>
      <c r="E39" s="146">
        <v>-355.32900000000001</v>
      </c>
      <c r="F39" s="88">
        <v>-5.7606999999999999</v>
      </c>
      <c r="G39" s="146">
        <v>36346.296000000002</v>
      </c>
      <c r="H39" s="146">
        <v>36833.271000000001</v>
      </c>
      <c r="I39" s="146">
        <v>486.97500000000002</v>
      </c>
      <c r="J39" s="88">
        <v>1.3398000000000001</v>
      </c>
    </row>
    <row r="40" spans="1:10" ht="13.5" customHeight="1" x14ac:dyDescent="0.2">
      <c r="A40" s="129" t="s">
        <v>796</v>
      </c>
      <c r="B40" s="146">
        <v>368.49</v>
      </c>
      <c r="C40" s="146">
        <v>342.791</v>
      </c>
      <c r="D40" s="146">
        <v>323.75700000000001</v>
      </c>
      <c r="E40" s="146">
        <v>-19.033999999999999</v>
      </c>
      <c r="F40" s="88">
        <v>-5.5526999999999997</v>
      </c>
      <c r="G40" s="146">
        <v>2238.5149999999999</v>
      </c>
      <c r="H40" s="146">
        <v>2054.6390000000001</v>
      </c>
      <c r="I40" s="146">
        <v>-183.876</v>
      </c>
      <c r="J40" s="88">
        <v>-8.2141999999999999</v>
      </c>
    </row>
    <row r="41" spans="1:10" ht="13.5" customHeight="1" x14ac:dyDescent="0.2">
      <c r="A41" s="129" t="s">
        <v>1063</v>
      </c>
      <c r="B41" s="146">
        <v>545.62580000000003</v>
      </c>
      <c r="C41" s="146">
        <v>564.81240000000003</v>
      </c>
      <c r="D41" s="146">
        <v>547.20000000000005</v>
      </c>
      <c r="E41" s="146">
        <v>-17.612400000000001</v>
      </c>
      <c r="F41" s="88">
        <v>-3.1183000000000001</v>
      </c>
      <c r="G41" s="146">
        <v>3311.0859</v>
      </c>
      <c r="H41" s="146">
        <v>3424.7667000000001</v>
      </c>
      <c r="I41" s="146">
        <v>113.6808</v>
      </c>
      <c r="J41" s="88">
        <v>3.4333</v>
      </c>
    </row>
    <row r="42" spans="1:10" ht="13.5" customHeight="1" x14ac:dyDescent="0.2">
      <c r="A42" s="132" t="s">
        <v>797</v>
      </c>
      <c r="B42" s="146">
        <v>228.72739999999999</v>
      </c>
      <c r="C42" s="146">
        <v>240.42740000000001</v>
      </c>
      <c r="D42" s="146">
        <v>235.31569999999999</v>
      </c>
      <c r="E42" s="146">
        <v>-5.1116999999999999</v>
      </c>
      <c r="F42" s="88">
        <v>-2.1261000000000001</v>
      </c>
      <c r="G42" s="146">
        <v>1364.2347</v>
      </c>
      <c r="H42" s="146">
        <v>1376.9285</v>
      </c>
      <c r="I42" s="146">
        <v>12.6938</v>
      </c>
      <c r="J42" s="88">
        <v>0.93049999999999999</v>
      </c>
    </row>
    <row r="43" spans="1:10" ht="13.5" customHeight="1" x14ac:dyDescent="0.2">
      <c r="A43" s="132" t="s">
        <v>1072</v>
      </c>
      <c r="B43" s="146">
        <v>6.0279999999999996</v>
      </c>
      <c r="C43" s="146">
        <v>7.7329999999999997</v>
      </c>
      <c r="D43" s="146">
        <v>8.4760000000000009</v>
      </c>
      <c r="E43" s="146">
        <v>0.74299999999999999</v>
      </c>
      <c r="F43" s="88">
        <v>9.6082000000000001</v>
      </c>
      <c r="G43" s="146">
        <v>43.93</v>
      </c>
      <c r="H43" s="146">
        <v>44.631</v>
      </c>
      <c r="I43" s="146">
        <v>0.70099999999999996</v>
      </c>
      <c r="J43" s="88">
        <v>1.5956999999999999</v>
      </c>
    </row>
    <row r="44" spans="1:10" ht="13.5" customHeight="1" x14ac:dyDescent="0.2">
      <c r="A44" s="132" t="s">
        <v>799</v>
      </c>
      <c r="B44" s="146">
        <v>264.50259999999997</v>
      </c>
      <c r="C44" s="146">
        <v>278.2122</v>
      </c>
      <c r="D44" s="146">
        <v>265.57859999999999</v>
      </c>
      <c r="E44" s="146">
        <v>-12.633599999999999</v>
      </c>
      <c r="F44" s="88">
        <v>-4.5410000000000004</v>
      </c>
      <c r="G44" s="146">
        <v>1637.2858000000001</v>
      </c>
      <c r="H44" s="146">
        <v>1744.8994</v>
      </c>
      <c r="I44" s="146">
        <v>107.61360000000001</v>
      </c>
      <c r="J44" s="88">
        <v>6.5727000000000002</v>
      </c>
    </row>
    <row r="45" spans="1:10" ht="13.5" customHeight="1" x14ac:dyDescent="0.2">
      <c r="A45" s="132" t="s">
        <v>1065</v>
      </c>
      <c r="B45" s="146">
        <v>1.6477999999999999</v>
      </c>
      <c r="C45" s="146">
        <v>1.4097999999999999</v>
      </c>
      <c r="D45" s="146">
        <v>1.5557000000000001</v>
      </c>
      <c r="E45" s="146">
        <v>0.1459</v>
      </c>
      <c r="F45" s="88">
        <v>10.349</v>
      </c>
      <c r="G45" s="146">
        <v>12.593400000000001</v>
      </c>
      <c r="H45" s="146">
        <v>11.681800000000001</v>
      </c>
      <c r="I45" s="146">
        <v>-0.91159999999999997</v>
      </c>
      <c r="J45" s="88">
        <v>-7.2386999999999997</v>
      </c>
    </row>
    <row r="46" spans="1:10" ht="13.5" customHeight="1" x14ac:dyDescent="0.2">
      <c r="A46" s="132" t="s">
        <v>1066</v>
      </c>
      <c r="B46" s="146">
        <v>44.72</v>
      </c>
      <c r="C46" s="146">
        <v>37.03</v>
      </c>
      <c r="D46" s="146">
        <v>36.274000000000001</v>
      </c>
      <c r="E46" s="146">
        <v>-0.75600000000000001</v>
      </c>
      <c r="F46" s="88">
        <v>-2.0415999999999999</v>
      </c>
      <c r="G46" s="146">
        <v>253.042</v>
      </c>
      <c r="H46" s="146">
        <v>246.626</v>
      </c>
      <c r="I46" s="146">
        <v>-6.4160000000000004</v>
      </c>
      <c r="J46" s="88">
        <v>-2.5354999999999999</v>
      </c>
    </row>
    <row r="47" spans="1:10" ht="13.5" customHeight="1" x14ac:dyDescent="0.2">
      <c r="A47" s="129" t="s">
        <v>1073</v>
      </c>
      <c r="B47" s="146">
        <v>0.32900000000000001</v>
      </c>
      <c r="C47" s="146" t="s">
        <v>651</v>
      </c>
      <c r="D47" s="146" t="s">
        <v>651</v>
      </c>
      <c r="E47" s="146" t="s">
        <v>651</v>
      </c>
      <c r="F47" s="88" t="s">
        <v>651</v>
      </c>
      <c r="G47" s="146">
        <v>0.32900000000000001</v>
      </c>
      <c r="H47" s="146" t="s">
        <v>651</v>
      </c>
      <c r="I47" s="146">
        <v>-0.32900000000000001</v>
      </c>
      <c r="J47" s="88" t="s">
        <v>651</v>
      </c>
    </row>
    <row r="48" spans="1:10" ht="13.5" customHeight="1" x14ac:dyDescent="0.2">
      <c r="A48" s="129" t="s">
        <v>1064</v>
      </c>
      <c r="B48" s="146">
        <v>178.209</v>
      </c>
      <c r="C48" s="146">
        <v>97.322000000000003</v>
      </c>
      <c r="D48" s="146">
        <v>111.935</v>
      </c>
      <c r="E48" s="146">
        <v>14.613</v>
      </c>
      <c r="F48" s="88">
        <v>15.0151</v>
      </c>
      <c r="G48" s="146">
        <v>851.08600000000001</v>
      </c>
      <c r="H48" s="146">
        <v>569.35400000000004</v>
      </c>
      <c r="I48" s="146">
        <v>-281.73200000000003</v>
      </c>
      <c r="J48" s="88">
        <v>-33.102600000000002</v>
      </c>
    </row>
    <row r="49" spans="1:10" s="81" customFormat="1" ht="13.5" customHeight="1" x14ac:dyDescent="0.2">
      <c r="A49" s="116" t="s">
        <v>1069</v>
      </c>
      <c r="B49" s="143">
        <v>8140.1337999999996</v>
      </c>
      <c r="C49" s="143">
        <v>8832.7173999999995</v>
      </c>
      <c r="D49" s="143">
        <v>8354.1710000000003</v>
      </c>
      <c r="E49" s="143">
        <v>-478.54640000000001</v>
      </c>
      <c r="F49" s="95">
        <v>-5.4179000000000004</v>
      </c>
      <c r="G49" s="143">
        <v>52107.832900000001</v>
      </c>
      <c r="H49" s="143">
        <v>53146.108699999997</v>
      </c>
      <c r="I49" s="143">
        <v>1038.2757999999999</v>
      </c>
      <c r="J49" s="95">
        <v>1.9925999999999999</v>
      </c>
    </row>
    <row r="50" spans="1:10" ht="18.75" customHeight="1" x14ac:dyDescent="0.2">
      <c r="A50" s="64"/>
      <c r="B50" s="48" t="s">
        <v>789</v>
      </c>
      <c r="C50" s="79"/>
      <c r="D50" s="79"/>
      <c r="E50" s="79"/>
      <c r="F50" s="79"/>
      <c r="G50" s="79"/>
      <c r="H50" s="79"/>
      <c r="I50" s="79"/>
      <c r="J50" s="79"/>
    </row>
    <row r="51" spans="1:10" s="81" customFormat="1" ht="13.5" customHeight="1" x14ac:dyDescent="0.2">
      <c r="A51" s="115" t="s">
        <v>1067</v>
      </c>
      <c r="B51" s="146">
        <v>3094.6509999999998</v>
      </c>
      <c r="C51" s="146">
        <v>2713.6790000000001</v>
      </c>
      <c r="D51" s="146">
        <v>2802.951</v>
      </c>
      <c r="E51" s="146">
        <v>89.272000000000006</v>
      </c>
      <c r="F51" s="88">
        <v>3.2896999999999998</v>
      </c>
      <c r="G51" s="146">
        <v>17555.263999999999</v>
      </c>
      <c r="H51" s="146">
        <v>16576.528999999999</v>
      </c>
      <c r="I51" s="146">
        <v>-978.73500000000001</v>
      </c>
      <c r="J51" s="88">
        <v>-5.5751999999999997</v>
      </c>
    </row>
    <row r="52" spans="1:10" ht="13.5" customHeight="1" x14ac:dyDescent="0.2">
      <c r="A52" s="132" t="s">
        <v>1070</v>
      </c>
      <c r="B52" s="146">
        <v>963.15800000000002</v>
      </c>
      <c r="C52" s="146">
        <v>945.55700000000002</v>
      </c>
      <c r="D52" s="146">
        <v>930.48199999999997</v>
      </c>
      <c r="E52" s="146">
        <v>-15.074999999999999</v>
      </c>
      <c r="F52" s="88">
        <v>-1.5943000000000001</v>
      </c>
      <c r="G52" s="146">
        <v>5767.5020000000004</v>
      </c>
      <c r="H52" s="146">
        <v>5922.6719999999996</v>
      </c>
      <c r="I52" s="146">
        <v>155.16999999999999</v>
      </c>
      <c r="J52" s="88">
        <v>2.6903999999999999</v>
      </c>
    </row>
    <row r="53" spans="1:10" ht="13.5" customHeight="1" x14ac:dyDescent="0.2">
      <c r="A53" s="132" t="s">
        <v>795</v>
      </c>
      <c r="B53" s="146">
        <v>2131.4929999999999</v>
      </c>
      <c r="C53" s="146">
        <v>1768.1220000000001</v>
      </c>
      <c r="D53" s="146">
        <v>1872.4690000000001</v>
      </c>
      <c r="E53" s="146">
        <v>104.34699999999999</v>
      </c>
      <c r="F53" s="88">
        <v>5.9016000000000002</v>
      </c>
      <c r="G53" s="146">
        <v>11787.762000000001</v>
      </c>
      <c r="H53" s="146">
        <v>10653.857</v>
      </c>
      <c r="I53" s="146">
        <v>-1133.905</v>
      </c>
      <c r="J53" s="88">
        <v>-9.6193000000000008</v>
      </c>
    </row>
    <row r="54" spans="1:10" ht="13.5" customHeight="1" x14ac:dyDescent="0.2">
      <c r="A54" s="129" t="s">
        <v>796</v>
      </c>
      <c r="B54" s="146">
        <v>391.73899999999998</v>
      </c>
      <c r="C54" s="146">
        <v>393.702</v>
      </c>
      <c r="D54" s="146">
        <v>366.92099999999999</v>
      </c>
      <c r="E54" s="146">
        <v>-26.780999999999999</v>
      </c>
      <c r="F54" s="88">
        <v>-6.8023999999999996</v>
      </c>
      <c r="G54" s="146">
        <v>2377.643</v>
      </c>
      <c r="H54" s="146">
        <v>2144.2350000000001</v>
      </c>
      <c r="I54" s="146">
        <v>-233.40799999999999</v>
      </c>
      <c r="J54" s="88">
        <v>-9.8168000000000006</v>
      </c>
    </row>
    <row r="55" spans="1:10" ht="13.5" customHeight="1" x14ac:dyDescent="0.2">
      <c r="A55" s="129" t="s">
        <v>1063</v>
      </c>
      <c r="B55" s="146">
        <v>979.19749999999999</v>
      </c>
      <c r="C55" s="146">
        <v>965.31179999999995</v>
      </c>
      <c r="D55" s="146">
        <v>992.75509999999997</v>
      </c>
      <c r="E55" s="146">
        <v>27.443300000000001</v>
      </c>
      <c r="F55" s="88">
        <v>2.8429000000000002</v>
      </c>
      <c r="G55" s="146">
        <v>5812.7830000000004</v>
      </c>
      <c r="H55" s="146">
        <v>5602.9044999999996</v>
      </c>
      <c r="I55" s="146">
        <v>-209.8785</v>
      </c>
      <c r="J55" s="88">
        <v>-3.6105999999999998</v>
      </c>
    </row>
    <row r="56" spans="1:10" ht="13.5" customHeight="1" x14ac:dyDescent="0.2">
      <c r="A56" s="132" t="s">
        <v>797</v>
      </c>
      <c r="B56" s="146">
        <v>403.9033</v>
      </c>
      <c r="C56" s="146">
        <v>399.40260000000001</v>
      </c>
      <c r="D56" s="146">
        <v>410.98700000000002</v>
      </c>
      <c r="E56" s="146">
        <v>11.5844</v>
      </c>
      <c r="F56" s="88">
        <v>2.9003999999999999</v>
      </c>
      <c r="G56" s="146">
        <v>2377.8137000000002</v>
      </c>
      <c r="H56" s="146">
        <v>2288.9838</v>
      </c>
      <c r="I56" s="146">
        <v>-88.829899999999995</v>
      </c>
      <c r="J56" s="88">
        <v>-3.7357999999999998</v>
      </c>
    </row>
    <row r="57" spans="1:10" ht="13.5" customHeight="1" x14ac:dyDescent="0.2">
      <c r="A57" s="132" t="s">
        <v>1072</v>
      </c>
      <c r="B57" s="146">
        <v>29.472999999999999</v>
      </c>
      <c r="C57" s="146">
        <v>28.802</v>
      </c>
      <c r="D57" s="146">
        <v>33.04</v>
      </c>
      <c r="E57" s="146">
        <v>4.2380000000000004</v>
      </c>
      <c r="F57" s="88">
        <v>14.7143</v>
      </c>
      <c r="G57" s="146">
        <v>191.429</v>
      </c>
      <c r="H57" s="146">
        <v>183.352</v>
      </c>
      <c r="I57" s="146">
        <v>-8.077</v>
      </c>
      <c r="J57" s="88">
        <v>-4.2192999999999996</v>
      </c>
    </row>
    <row r="58" spans="1:10" ht="13.5" customHeight="1" x14ac:dyDescent="0.2">
      <c r="A58" s="132" t="s">
        <v>799</v>
      </c>
      <c r="B58" s="146">
        <v>511.3252</v>
      </c>
      <c r="C58" s="146">
        <v>510.05399999999997</v>
      </c>
      <c r="D58" s="146">
        <v>519.14449999999999</v>
      </c>
      <c r="E58" s="146">
        <v>9.0905000000000005</v>
      </c>
      <c r="F58" s="88">
        <v>1.7823</v>
      </c>
      <c r="G58" s="146">
        <v>3054.3130999999998</v>
      </c>
      <c r="H58" s="146">
        <v>2955.6622000000002</v>
      </c>
      <c r="I58" s="146">
        <v>-98.650899999999993</v>
      </c>
      <c r="J58" s="88">
        <v>-3.2299000000000002</v>
      </c>
    </row>
    <row r="59" spans="1:10" ht="13.5" customHeight="1" x14ac:dyDescent="0.2">
      <c r="A59" s="132" t="s">
        <v>1065</v>
      </c>
      <c r="B59" s="146">
        <v>2.8</v>
      </c>
      <c r="C59" s="146">
        <v>2.1572</v>
      </c>
      <c r="D59" s="146">
        <v>3.1086</v>
      </c>
      <c r="E59" s="146">
        <v>0.95140000000000002</v>
      </c>
      <c r="F59" s="88">
        <v>44.103499999999997</v>
      </c>
      <c r="G59" s="146">
        <v>14.9312</v>
      </c>
      <c r="H59" s="146">
        <v>15.6175</v>
      </c>
      <c r="I59" s="146">
        <v>0.68630000000000002</v>
      </c>
      <c r="J59" s="88">
        <v>4.5964</v>
      </c>
    </row>
    <row r="60" spans="1:10" ht="13.5" customHeight="1" x14ac:dyDescent="0.2">
      <c r="A60" s="132" t="s">
        <v>1066</v>
      </c>
      <c r="B60" s="146">
        <v>31.696000000000002</v>
      </c>
      <c r="C60" s="146">
        <v>24.896000000000001</v>
      </c>
      <c r="D60" s="146">
        <v>26.475000000000001</v>
      </c>
      <c r="E60" s="146">
        <v>1.579</v>
      </c>
      <c r="F60" s="88">
        <v>6.3423999999999996</v>
      </c>
      <c r="G60" s="146">
        <v>174.29599999999999</v>
      </c>
      <c r="H60" s="146">
        <v>159.28899999999999</v>
      </c>
      <c r="I60" s="146">
        <v>-15.007</v>
      </c>
      <c r="J60" s="88">
        <v>-8.6100999999999992</v>
      </c>
    </row>
    <row r="61" spans="1:10" ht="13.5" customHeight="1" x14ac:dyDescent="0.2">
      <c r="A61" s="129" t="s">
        <v>1073</v>
      </c>
      <c r="B61" s="146">
        <v>6.1440000000000001</v>
      </c>
      <c r="C61" s="146">
        <v>6.69</v>
      </c>
      <c r="D61" s="146">
        <v>6.1909999999999998</v>
      </c>
      <c r="E61" s="146">
        <v>-0.499</v>
      </c>
      <c r="F61" s="88">
        <v>-7.4588999999999999</v>
      </c>
      <c r="G61" s="146">
        <v>30.405000000000001</v>
      </c>
      <c r="H61" s="146">
        <v>31.96</v>
      </c>
      <c r="I61" s="146">
        <v>1.5549999999999999</v>
      </c>
      <c r="J61" s="88">
        <v>5.1143000000000001</v>
      </c>
    </row>
    <row r="62" spans="1:10" ht="13.5" customHeight="1" x14ac:dyDescent="0.2">
      <c r="A62" s="129" t="s">
        <v>1064</v>
      </c>
      <c r="B62" s="146">
        <v>112.989</v>
      </c>
      <c r="C62" s="146">
        <v>114.264</v>
      </c>
      <c r="D62" s="146">
        <v>131.71100000000001</v>
      </c>
      <c r="E62" s="146">
        <v>17.446999999999999</v>
      </c>
      <c r="F62" s="88">
        <v>15.269</v>
      </c>
      <c r="G62" s="146">
        <v>798.15599999999995</v>
      </c>
      <c r="H62" s="146">
        <v>701.88599999999997</v>
      </c>
      <c r="I62" s="146">
        <v>-96.27</v>
      </c>
      <c r="J62" s="88">
        <v>-12.0616</v>
      </c>
    </row>
    <row r="63" spans="1:10" s="81" customFormat="1" ht="13.5" customHeight="1" x14ac:dyDescent="0.2">
      <c r="A63" s="116" t="s">
        <v>1069</v>
      </c>
      <c r="B63" s="143">
        <v>4584.7205000000004</v>
      </c>
      <c r="C63" s="143">
        <v>4193.6468000000004</v>
      </c>
      <c r="D63" s="143">
        <v>4300.5290999999997</v>
      </c>
      <c r="E63" s="143">
        <v>106.8823</v>
      </c>
      <c r="F63" s="95">
        <v>2.5487000000000002</v>
      </c>
      <c r="G63" s="143">
        <v>26574.251</v>
      </c>
      <c r="H63" s="143">
        <v>25057.514500000001</v>
      </c>
      <c r="I63" s="143">
        <v>-1516.7365</v>
      </c>
      <c r="J63" s="95">
        <v>-5.7074999999999996</v>
      </c>
    </row>
    <row r="64" spans="1:10" ht="18.75" customHeight="1" x14ac:dyDescent="0.2">
      <c r="A64" s="64"/>
      <c r="B64" s="48" t="s">
        <v>815</v>
      </c>
      <c r="C64" s="79"/>
      <c r="D64" s="79"/>
      <c r="E64" s="79"/>
      <c r="F64" s="79"/>
      <c r="G64" s="79"/>
      <c r="H64" s="79"/>
      <c r="I64" s="79"/>
      <c r="J64" s="79"/>
    </row>
    <row r="65" spans="1:10" s="81" customFormat="1" ht="13.5" customHeight="1" x14ac:dyDescent="0.2">
      <c r="A65" s="115" t="s">
        <v>1067</v>
      </c>
      <c r="B65" s="146">
        <v>973.96299999999997</v>
      </c>
      <c r="C65" s="146">
        <v>729.71199999999999</v>
      </c>
      <c r="D65" s="146">
        <v>604.12900000000002</v>
      </c>
      <c r="E65" s="146">
        <v>-125.583</v>
      </c>
      <c r="F65" s="88">
        <v>-17.209900000000001</v>
      </c>
      <c r="G65" s="146">
        <v>5020.8940000000002</v>
      </c>
      <c r="H65" s="146">
        <v>4203.3140000000003</v>
      </c>
      <c r="I65" s="146">
        <v>-817.58</v>
      </c>
      <c r="J65" s="88">
        <v>-16.2836</v>
      </c>
    </row>
    <row r="66" spans="1:10" ht="13.5" customHeight="1" x14ac:dyDescent="0.2">
      <c r="A66" s="132" t="s">
        <v>1070</v>
      </c>
      <c r="B66" s="146">
        <v>110.357</v>
      </c>
      <c r="C66" s="146">
        <v>75.87</v>
      </c>
      <c r="D66" s="146">
        <v>59.268000000000001</v>
      </c>
      <c r="E66" s="146">
        <v>-16.602</v>
      </c>
      <c r="F66" s="88">
        <v>-21.882200000000001</v>
      </c>
      <c r="G66" s="146">
        <v>480.76600000000002</v>
      </c>
      <c r="H66" s="146">
        <v>540.65499999999997</v>
      </c>
      <c r="I66" s="146">
        <v>59.889000000000003</v>
      </c>
      <c r="J66" s="88">
        <v>12.457000000000001</v>
      </c>
    </row>
    <row r="67" spans="1:10" ht="13.5" customHeight="1" x14ac:dyDescent="0.2">
      <c r="A67" s="132" t="s">
        <v>795</v>
      </c>
      <c r="B67" s="146">
        <v>863.60599999999999</v>
      </c>
      <c r="C67" s="146">
        <v>653.84199999999998</v>
      </c>
      <c r="D67" s="146">
        <v>544.86099999999999</v>
      </c>
      <c r="E67" s="146">
        <v>-108.98099999999999</v>
      </c>
      <c r="F67" s="88">
        <v>-16.6678</v>
      </c>
      <c r="G67" s="146">
        <v>4540.1279999999997</v>
      </c>
      <c r="H67" s="146">
        <v>3662.6590000000001</v>
      </c>
      <c r="I67" s="146">
        <v>-877.46900000000005</v>
      </c>
      <c r="J67" s="88">
        <v>-19.327000000000002</v>
      </c>
    </row>
    <row r="68" spans="1:10" ht="13.5" customHeight="1" x14ac:dyDescent="0.2">
      <c r="A68" s="129" t="s">
        <v>796</v>
      </c>
      <c r="B68" s="146">
        <v>445.17700000000002</v>
      </c>
      <c r="C68" s="146">
        <v>465.94299999999998</v>
      </c>
      <c r="D68" s="146">
        <v>410.113</v>
      </c>
      <c r="E68" s="146">
        <v>-55.83</v>
      </c>
      <c r="F68" s="88">
        <v>-11.982200000000001</v>
      </c>
      <c r="G68" s="146">
        <v>3226.1120000000001</v>
      </c>
      <c r="H68" s="146">
        <v>2721.4639999999999</v>
      </c>
      <c r="I68" s="146">
        <v>-504.64800000000002</v>
      </c>
      <c r="J68" s="88">
        <v>-15.6426</v>
      </c>
    </row>
    <row r="69" spans="1:10" ht="13.5" customHeight="1" x14ac:dyDescent="0.2">
      <c r="A69" s="129" t="s">
        <v>1063</v>
      </c>
      <c r="B69" s="146">
        <v>215.06489999999999</v>
      </c>
      <c r="C69" s="146">
        <v>234.2457</v>
      </c>
      <c r="D69" s="146">
        <v>178.8982</v>
      </c>
      <c r="E69" s="146">
        <v>-55.347499999999997</v>
      </c>
      <c r="F69" s="88">
        <v>-23.628</v>
      </c>
      <c r="G69" s="146">
        <v>1229.443</v>
      </c>
      <c r="H69" s="146">
        <v>1250.3959</v>
      </c>
      <c r="I69" s="146">
        <v>20.9529</v>
      </c>
      <c r="J69" s="88">
        <v>1.7042999999999999</v>
      </c>
    </row>
    <row r="70" spans="1:10" ht="13.5" customHeight="1" x14ac:dyDescent="0.2">
      <c r="A70" s="132" t="s">
        <v>797</v>
      </c>
      <c r="B70" s="146">
        <v>99.457499999999996</v>
      </c>
      <c r="C70" s="146">
        <v>107.723</v>
      </c>
      <c r="D70" s="146">
        <v>73.871399999999994</v>
      </c>
      <c r="E70" s="146">
        <v>-33.851599999999998</v>
      </c>
      <c r="F70" s="88">
        <v>-31.424700000000001</v>
      </c>
      <c r="G70" s="146">
        <v>531.38660000000004</v>
      </c>
      <c r="H70" s="146">
        <v>551.91520000000003</v>
      </c>
      <c r="I70" s="146">
        <v>20.528600000000001</v>
      </c>
      <c r="J70" s="88">
        <v>3.8632</v>
      </c>
    </row>
    <row r="71" spans="1:10" ht="13.5" customHeight="1" x14ac:dyDescent="0.2">
      <c r="A71" s="132" t="s">
        <v>1072</v>
      </c>
      <c r="B71" s="146" t="s">
        <v>651</v>
      </c>
      <c r="C71" s="146">
        <v>1.9039999999999999</v>
      </c>
      <c r="D71" s="146" t="s">
        <v>651</v>
      </c>
      <c r="E71" s="146">
        <v>-1.9039999999999999</v>
      </c>
      <c r="F71" s="88" t="s">
        <v>651</v>
      </c>
      <c r="G71" s="146" t="s">
        <v>651</v>
      </c>
      <c r="H71" s="146">
        <v>3.4510000000000001</v>
      </c>
      <c r="I71" s="146">
        <v>3.4510000000000001</v>
      </c>
      <c r="J71" s="88" t="s">
        <v>651</v>
      </c>
    </row>
    <row r="72" spans="1:10" ht="13.5" customHeight="1" x14ac:dyDescent="0.2">
      <c r="A72" s="132" t="s">
        <v>799</v>
      </c>
      <c r="B72" s="146">
        <v>114.01739999999999</v>
      </c>
      <c r="C72" s="146">
        <v>124.0857</v>
      </c>
      <c r="D72" s="146">
        <v>104.56180000000001</v>
      </c>
      <c r="E72" s="146">
        <v>-19.523900000000001</v>
      </c>
      <c r="F72" s="88">
        <v>-15.7342</v>
      </c>
      <c r="G72" s="146">
        <v>662.39340000000004</v>
      </c>
      <c r="H72" s="146">
        <v>691.19069999999999</v>
      </c>
      <c r="I72" s="146">
        <v>28.7973</v>
      </c>
      <c r="J72" s="88">
        <v>4.3475000000000001</v>
      </c>
    </row>
    <row r="73" spans="1:10" ht="13.5" customHeight="1" x14ac:dyDescent="0.2">
      <c r="A73" s="132" t="s">
        <v>1065</v>
      </c>
      <c r="B73" s="146" t="s">
        <v>651</v>
      </c>
      <c r="C73" s="146" t="s">
        <v>651</v>
      </c>
      <c r="D73" s="146" t="s">
        <v>651</v>
      </c>
      <c r="E73" s="146" t="s">
        <v>651</v>
      </c>
      <c r="F73" s="88" t="s">
        <v>651</v>
      </c>
      <c r="G73" s="146" t="s">
        <v>651</v>
      </c>
      <c r="H73" s="146">
        <v>0.14099999999999999</v>
      </c>
      <c r="I73" s="146">
        <v>0.14099999999999999</v>
      </c>
      <c r="J73" s="88" t="s">
        <v>651</v>
      </c>
    </row>
    <row r="74" spans="1:10" ht="13.5" customHeight="1" x14ac:dyDescent="0.2">
      <c r="A74" s="132" t="s">
        <v>1066</v>
      </c>
      <c r="B74" s="146">
        <v>1.59</v>
      </c>
      <c r="C74" s="146">
        <v>0.53300000000000003</v>
      </c>
      <c r="D74" s="146">
        <v>0.46500000000000002</v>
      </c>
      <c r="E74" s="146">
        <v>-6.8000000000000005E-2</v>
      </c>
      <c r="F74" s="88">
        <v>-12.757999999999999</v>
      </c>
      <c r="G74" s="146">
        <v>35.662999999999997</v>
      </c>
      <c r="H74" s="146">
        <v>3.698</v>
      </c>
      <c r="I74" s="146">
        <v>-31.965</v>
      </c>
      <c r="J74" s="88">
        <v>-89.630700000000004</v>
      </c>
    </row>
    <row r="75" spans="1:10" ht="13.5" customHeight="1" x14ac:dyDescent="0.2">
      <c r="A75" s="129" t="s">
        <v>1073</v>
      </c>
      <c r="B75" s="146" t="s">
        <v>651</v>
      </c>
      <c r="C75" s="146" t="s">
        <v>651</v>
      </c>
      <c r="D75" s="146" t="s">
        <v>651</v>
      </c>
      <c r="E75" s="146" t="s">
        <v>651</v>
      </c>
      <c r="F75" s="88" t="s">
        <v>651</v>
      </c>
      <c r="G75" s="146" t="s">
        <v>651</v>
      </c>
      <c r="H75" s="146" t="s">
        <v>651</v>
      </c>
      <c r="I75" s="146" t="s">
        <v>651</v>
      </c>
      <c r="J75" s="88" t="s">
        <v>651</v>
      </c>
    </row>
    <row r="76" spans="1:10" ht="13.5" customHeight="1" x14ac:dyDescent="0.2">
      <c r="A76" s="129" t="s">
        <v>1064</v>
      </c>
      <c r="B76" s="146" t="s">
        <v>651</v>
      </c>
      <c r="C76" s="146" t="s">
        <v>651</v>
      </c>
      <c r="D76" s="146" t="s">
        <v>651</v>
      </c>
      <c r="E76" s="146" t="s">
        <v>651</v>
      </c>
      <c r="F76" s="88" t="s">
        <v>651</v>
      </c>
      <c r="G76" s="146">
        <v>0.50900000000000001</v>
      </c>
      <c r="H76" s="146" t="s">
        <v>651</v>
      </c>
      <c r="I76" s="146">
        <v>-0.50900000000000001</v>
      </c>
      <c r="J76" s="88" t="s">
        <v>651</v>
      </c>
    </row>
    <row r="77" spans="1:10" s="81" customFormat="1" ht="13.5" customHeight="1" x14ac:dyDescent="0.2">
      <c r="A77" s="116" t="s">
        <v>1069</v>
      </c>
      <c r="B77" s="143">
        <v>1634.2049</v>
      </c>
      <c r="C77" s="143">
        <v>1429.9006999999999</v>
      </c>
      <c r="D77" s="143">
        <v>1193.1402</v>
      </c>
      <c r="E77" s="143">
        <v>-236.76050000000001</v>
      </c>
      <c r="F77" s="95">
        <v>-16.5578</v>
      </c>
      <c r="G77" s="143">
        <v>9476.9580000000005</v>
      </c>
      <c r="H77" s="143">
        <v>8175.1738999999998</v>
      </c>
      <c r="I77" s="143">
        <v>-1301.7841000000001</v>
      </c>
      <c r="J77" s="95">
        <v>-13.7363</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311</v>
      </c>
      <c r="B2" s="42"/>
      <c r="E2" s="42"/>
      <c r="H2" s="42"/>
    </row>
    <row r="3" spans="1:10" s="19" customFormat="1" ht="15" customHeight="1" x14ac:dyDescent="0.2">
      <c r="A3" s="51" t="s">
        <v>1329</v>
      </c>
      <c r="B3" s="43"/>
      <c r="E3" s="43"/>
      <c r="H3" s="43"/>
    </row>
    <row r="4" spans="1:10" ht="35.25" customHeight="1" x14ac:dyDescent="0.2">
      <c r="A4" s="44"/>
      <c r="B4" s="44"/>
      <c r="E4" s="44"/>
      <c r="H4" s="44"/>
    </row>
    <row r="5" spans="1:10" ht="18" customHeight="1" x14ac:dyDescent="0.2">
      <c r="A5" s="228" t="s">
        <v>775</v>
      </c>
      <c r="B5" s="257" t="s">
        <v>994</v>
      </c>
      <c r="C5" s="257"/>
      <c r="D5" s="257"/>
      <c r="E5" s="257" t="s">
        <v>776</v>
      </c>
      <c r="F5" s="257"/>
      <c r="G5" s="257"/>
      <c r="H5" s="257" t="s">
        <v>777</v>
      </c>
      <c r="I5" s="257"/>
      <c r="J5" s="258"/>
    </row>
    <row r="6" spans="1:10" s="50" customFormat="1" ht="39" customHeight="1" x14ac:dyDescent="0.2">
      <c r="A6" s="228"/>
      <c r="B6" s="102" t="s">
        <v>1245</v>
      </c>
      <c r="C6" s="102" t="s">
        <v>778</v>
      </c>
      <c r="D6" s="53" t="s">
        <v>678</v>
      </c>
      <c r="E6" s="102" t="s">
        <v>1245</v>
      </c>
      <c r="F6" s="102" t="s">
        <v>778</v>
      </c>
      <c r="G6" s="53" t="s">
        <v>678</v>
      </c>
      <c r="H6" s="102" t="s">
        <v>1245</v>
      </c>
      <c r="I6" s="102" t="s">
        <v>778</v>
      </c>
      <c r="J6" s="100" t="s">
        <v>678</v>
      </c>
    </row>
    <row r="7" spans="1:10" s="197" customFormat="1" ht="18.75" customHeight="1" x14ac:dyDescent="0.2">
      <c r="B7" s="197" t="s">
        <v>790</v>
      </c>
    </row>
    <row r="8" spans="1:10" s="196" customFormat="1" ht="13.5" customHeight="1" x14ac:dyDescent="0.2">
      <c r="A8" s="135" t="s">
        <v>751</v>
      </c>
      <c r="B8" s="198">
        <v>1559140</v>
      </c>
      <c r="C8" s="198">
        <v>132043</v>
      </c>
      <c r="D8" s="198">
        <v>204355.75</v>
      </c>
      <c r="E8" s="198">
        <v>1559140</v>
      </c>
      <c r="F8" s="198">
        <v>88567</v>
      </c>
      <c r="G8" s="198">
        <v>136995</v>
      </c>
      <c r="H8" s="198" t="s">
        <v>655</v>
      </c>
      <c r="I8" s="198">
        <v>43476</v>
      </c>
      <c r="J8" s="198">
        <v>67360.75</v>
      </c>
    </row>
    <row r="9" spans="1:10" s="98" customFormat="1" ht="13.5" customHeight="1" x14ac:dyDescent="0.2">
      <c r="A9" s="199" t="s">
        <v>809</v>
      </c>
      <c r="B9" s="200" t="s">
        <v>1263</v>
      </c>
      <c r="C9" s="200" t="s">
        <v>1263</v>
      </c>
      <c r="D9" s="200" t="s">
        <v>1263</v>
      </c>
      <c r="E9" s="200" t="s">
        <v>1263</v>
      </c>
      <c r="F9" s="200" t="s">
        <v>1263</v>
      </c>
      <c r="G9" s="200" t="s">
        <v>1263</v>
      </c>
      <c r="H9" s="200" t="s">
        <v>1263</v>
      </c>
      <c r="I9" s="200" t="s">
        <v>1263</v>
      </c>
      <c r="J9" s="200" t="s">
        <v>1263</v>
      </c>
    </row>
    <row r="10" spans="1:10" s="98" customFormat="1" ht="13.5" customHeight="1" x14ac:dyDescent="0.2">
      <c r="A10" s="201" t="s">
        <v>797</v>
      </c>
      <c r="B10" s="200">
        <v>704563</v>
      </c>
      <c r="C10" s="200">
        <v>55843</v>
      </c>
      <c r="D10" s="200">
        <v>55843</v>
      </c>
      <c r="E10" s="200">
        <v>704563</v>
      </c>
      <c r="F10" s="200">
        <v>37592</v>
      </c>
      <c r="G10" s="200">
        <v>37592</v>
      </c>
      <c r="H10" s="200" t="s">
        <v>655</v>
      </c>
      <c r="I10" s="200">
        <v>18251</v>
      </c>
      <c r="J10" s="200">
        <v>18251</v>
      </c>
    </row>
    <row r="11" spans="1:10" s="98" customFormat="1" ht="13.5" customHeight="1" x14ac:dyDescent="0.2">
      <c r="A11" s="201" t="s">
        <v>779</v>
      </c>
      <c r="B11" s="200">
        <v>35843</v>
      </c>
      <c r="C11" s="200">
        <v>2004</v>
      </c>
      <c r="D11" s="200">
        <v>3006</v>
      </c>
      <c r="E11" s="200">
        <v>35843</v>
      </c>
      <c r="F11" s="200">
        <v>1521</v>
      </c>
      <c r="G11" s="200">
        <v>2281.5</v>
      </c>
      <c r="H11" s="200" t="s">
        <v>655</v>
      </c>
      <c r="I11" s="200">
        <v>483</v>
      </c>
      <c r="J11" s="200">
        <v>724.5</v>
      </c>
    </row>
    <row r="12" spans="1:10" s="98" customFormat="1" ht="13.5" customHeight="1" x14ac:dyDescent="0.2">
      <c r="A12" s="201" t="s">
        <v>799</v>
      </c>
      <c r="B12" s="200">
        <v>770917</v>
      </c>
      <c r="C12" s="200">
        <v>67719</v>
      </c>
      <c r="D12" s="200">
        <v>135438</v>
      </c>
      <c r="E12" s="200">
        <v>770917</v>
      </c>
      <c r="F12" s="200">
        <v>45617</v>
      </c>
      <c r="G12" s="200">
        <v>91234</v>
      </c>
      <c r="H12" s="200" t="s">
        <v>655</v>
      </c>
      <c r="I12" s="200">
        <v>22102</v>
      </c>
      <c r="J12" s="200">
        <v>44204</v>
      </c>
    </row>
    <row r="13" spans="1:10" s="98" customFormat="1" ht="13.5" customHeight="1" x14ac:dyDescent="0.2">
      <c r="A13" s="201" t="s">
        <v>312</v>
      </c>
      <c r="B13" s="200">
        <v>2621</v>
      </c>
      <c r="C13" s="200">
        <v>471</v>
      </c>
      <c r="D13" s="200">
        <v>1059.75</v>
      </c>
      <c r="E13" s="200">
        <v>2621</v>
      </c>
      <c r="F13" s="200">
        <v>176</v>
      </c>
      <c r="G13" s="200">
        <v>396</v>
      </c>
      <c r="H13" s="200" t="s">
        <v>655</v>
      </c>
      <c r="I13" s="200">
        <v>295</v>
      </c>
      <c r="J13" s="200">
        <v>663.75</v>
      </c>
    </row>
    <row r="14" spans="1:10" s="203" customFormat="1" ht="13.5" customHeight="1" x14ac:dyDescent="0.2">
      <c r="A14" s="202" t="s">
        <v>780</v>
      </c>
      <c r="B14" s="200">
        <v>45196</v>
      </c>
      <c r="C14" s="200">
        <v>6006</v>
      </c>
      <c r="D14" s="200">
        <v>9009</v>
      </c>
      <c r="E14" s="200">
        <v>45196</v>
      </c>
      <c r="F14" s="200">
        <v>3661</v>
      </c>
      <c r="G14" s="200">
        <v>5491.5</v>
      </c>
      <c r="H14" s="200" t="s">
        <v>655</v>
      </c>
      <c r="I14" s="200">
        <v>2345</v>
      </c>
      <c r="J14" s="200">
        <v>3517.5</v>
      </c>
    </row>
    <row r="15" spans="1:10" s="197" customFormat="1" ht="18.75" customHeight="1" x14ac:dyDescent="0.2">
      <c r="B15" s="197" t="s">
        <v>787</v>
      </c>
    </row>
    <row r="16" spans="1:10" s="196" customFormat="1" ht="13.5" customHeight="1" x14ac:dyDescent="0.2">
      <c r="A16" s="135" t="s">
        <v>1069</v>
      </c>
      <c r="B16" s="198">
        <v>194056</v>
      </c>
      <c r="C16" s="198">
        <v>16695</v>
      </c>
      <c r="D16" s="198">
        <v>26019.5</v>
      </c>
      <c r="E16" s="198">
        <v>194056</v>
      </c>
      <c r="F16" s="198">
        <v>9652</v>
      </c>
      <c r="G16" s="198">
        <v>14899.75</v>
      </c>
      <c r="H16" s="198" t="s">
        <v>655</v>
      </c>
      <c r="I16" s="198">
        <v>7043</v>
      </c>
      <c r="J16" s="198">
        <v>11119.75</v>
      </c>
    </row>
    <row r="17" spans="1:10" s="98" customFormat="1" ht="13.5" customHeight="1" x14ac:dyDescent="0.2">
      <c r="A17" s="199" t="s">
        <v>809</v>
      </c>
      <c r="B17" s="200" t="s">
        <v>1263</v>
      </c>
      <c r="C17" s="200" t="s">
        <v>1263</v>
      </c>
      <c r="D17" s="200" t="s">
        <v>1263</v>
      </c>
      <c r="E17" s="200" t="s">
        <v>1263</v>
      </c>
      <c r="F17" s="200" t="s">
        <v>1263</v>
      </c>
      <c r="G17" s="200" t="s">
        <v>1263</v>
      </c>
      <c r="H17" s="200" t="s">
        <v>1263</v>
      </c>
      <c r="I17" s="200" t="s">
        <v>1263</v>
      </c>
      <c r="J17" s="200" t="s">
        <v>1263</v>
      </c>
    </row>
    <row r="18" spans="1:10" s="98" customFormat="1" ht="13.5" customHeight="1" x14ac:dyDescent="0.2">
      <c r="A18" s="201" t="s">
        <v>797</v>
      </c>
      <c r="B18" s="200">
        <v>95932</v>
      </c>
      <c r="C18" s="200">
        <v>7346</v>
      </c>
      <c r="D18" s="200">
        <v>7346</v>
      </c>
      <c r="E18" s="200">
        <v>95932</v>
      </c>
      <c r="F18" s="200">
        <v>4402</v>
      </c>
      <c r="G18" s="200">
        <v>4402</v>
      </c>
      <c r="H18" s="200" t="s">
        <v>655</v>
      </c>
      <c r="I18" s="200">
        <v>2944</v>
      </c>
      <c r="J18" s="200">
        <v>2944</v>
      </c>
    </row>
    <row r="19" spans="1:10" s="98" customFormat="1" ht="13.5" customHeight="1" x14ac:dyDescent="0.2">
      <c r="A19" s="201" t="s">
        <v>779</v>
      </c>
      <c r="B19" s="200">
        <v>144</v>
      </c>
      <c r="C19" s="200">
        <v>65</v>
      </c>
      <c r="D19" s="200">
        <v>97.5</v>
      </c>
      <c r="E19" s="200">
        <v>144</v>
      </c>
      <c r="F19" s="200">
        <v>5</v>
      </c>
      <c r="G19" s="200">
        <v>7.5</v>
      </c>
      <c r="H19" s="200" t="s">
        <v>655</v>
      </c>
      <c r="I19" s="200">
        <v>60</v>
      </c>
      <c r="J19" s="200">
        <v>90</v>
      </c>
    </row>
    <row r="20" spans="1:10" s="98" customFormat="1" ht="13.5" customHeight="1" x14ac:dyDescent="0.2">
      <c r="A20" s="201" t="s">
        <v>799</v>
      </c>
      <c r="B20" s="200">
        <v>97960</v>
      </c>
      <c r="C20" s="200">
        <v>9252</v>
      </c>
      <c r="D20" s="200">
        <v>18504</v>
      </c>
      <c r="E20" s="200">
        <v>97960</v>
      </c>
      <c r="F20" s="200">
        <v>5244</v>
      </c>
      <c r="G20" s="200">
        <v>10488</v>
      </c>
      <c r="H20" s="200" t="s">
        <v>655</v>
      </c>
      <c r="I20" s="200">
        <v>4008</v>
      </c>
      <c r="J20" s="200">
        <v>8016</v>
      </c>
    </row>
    <row r="21" spans="1:10" s="98" customFormat="1" ht="13.5" customHeight="1" x14ac:dyDescent="0.2">
      <c r="A21" s="201" t="s">
        <v>312</v>
      </c>
      <c r="B21" s="200">
        <v>20</v>
      </c>
      <c r="C21" s="200">
        <v>32</v>
      </c>
      <c r="D21" s="200">
        <v>72</v>
      </c>
      <c r="E21" s="200">
        <v>20</v>
      </c>
      <c r="F21" s="200">
        <v>1</v>
      </c>
      <c r="G21" s="200">
        <v>2.25</v>
      </c>
      <c r="H21" s="200" t="s">
        <v>655</v>
      </c>
      <c r="I21" s="200">
        <v>31</v>
      </c>
      <c r="J21" s="200">
        <v>69.75</v>
      </c>
    </row>
    <row r="22" spans="1:10" s="203" customFormat="1" ht="13.5" customHeight="1" x14ac:dyDescent="0.2">
      <c r="A22" s="202" t="s">
        <v>780</v>
      </c>
      <c r="B22" s="200" t="s">
        <v>651</v>
      </c>
      <c r="C22" s="200" t="s">
        <v>651</v>
      </c>
      <c r="D22" s="200" t="s">
        <v>651</v>
      </c>
      <c r="E22" s="200" t="s">
        <v>651</v>
      </c>
      <c r="F22" s="200" t="s">
        <v>651</v>
      </c>
      <c r="G22" s="200" t="s">
        <v>651</v>
      </c>
      <c r="H22" s="200" t="s">
        <v>655</v>
      </c>
      <c r="I22" s="200" t="s">
        <v>651</v>
      </c>
      <c r="J22" s="200" t="s">
        <v>651</v>
      </c>
    </row>
    <row r="23" spans="1:10" s="197" customFormat="1" ht="18.75" customHeight="1" x14ac:dyDescent="0.2">
      <c r="B23" s="197" t="s">
        <v>788</v>
      </c>
    </row>
    <row r="24" spans="1:10" s="196" customFormat="1" ht="13.5" customHeight="1" x14ac:dyDescent="0.2">
      <c r="A24" s="135" t="s">
        <v>1069</v>
      </c>
      <c r="B24" s="198">
        <v>397016</v>
      </c>
      <c r="C24" s="198">
        <v>49384</v>
      </c>
      <c r="D24" s="198">
        <v>75438.75</v>
      </c>
      <c r="E24" s="198">
        <v>397016</v>
      </c>
      <c r="F24" s="198">
        <v>24251</v>
      </c>
      <c r="G24" s="198">
        <v>36948</v>
      </c>
      <c r="H24" s="198" t="s">
        <v>655</v>
      </c>
      <c r="I24" s="198">
        <v>25133</v>
      </c>
      <c r="J24" s="198">
        <v>38490.75</v>
      </c>
    </row>
    <row r="25" spans="1:10" s="98" customFormat="1" ht="13.5" customHeight="1" x14ac:dyDescent="0.2">
      <c r="A25" s="199" t="s">
        <v>809</v>
      </c>
      <c r="B25" s="200" t="s">
        <v>1263</v>
      </c>
      <c r="C25" s="200" t="s">
        <v>1263</v>
      </c>
      <c r="D25" s="200" t="s">
        <v>1263</v>
      </c>
      <c r="E25" s="200" t="s">
        <v>1263</v>
      </c>
      <c r="F25" s="200" t="s">
        <v>1263</v>
      </c>
      <c r="G25" s="200" t="s">
        <v>1263</v>
      </c>
      <c r="H25" s="200" t="s">
        <v>1263</v>
      </c>
      <c r="I25" s="200" t="s">
        <v>1263</v>
      </c>
      <c r="J25" s="200" t="s">
        <v>1263</v>
      </c>
    </row>
    <row r="26" spans="1:10" s="98" customFormat="1" ht="13.5" customHeight="1" x14ac:dyDescent="0.2">
      <c r="A26" s="201" t="s">
        <v>797</v>
      </c>
      <c r="B26" s="200">
        <v>185615</v>
      </c>
      <c r="C26" s="200">
        <v>21609</v>
      </c>
      <c r="D26" s="200">
        <v>21609</v>
      </c>
      <c r="E26" s="200">
        <v>185615</v>
      </c>
      <c r="F26" s="200">
        <v>10235</v>
      </c>
      <c r="G26" s="200">
        <v>10235</v>
      </c>
      <c r="H26" s="200" t="s">
        <v>655</v>
      </c>
      <c r="I26" s="200">
        <v>11374</v>
      </c>
      <c r="J26" s="200">
        <v>11374</v>
      </c>
    </row>
    <row r="27" spans="1:10" s="98" customFormat="1" ht="13.5" customHeight="1" x14ac:dyDescent="0.2">
      <c r="A27" s="201" t="s">
        <v>779</v>
      </c>
      <c r="B27" s="200">
        <v>6421</v>
      </c>
      <c r="C27" s="200">
        <v>685</v>
      </c>
      <c r="D27" s="200">
        <v>1027.5</v>
      </c>
      <c r="E27" s="200">
        <v>6421</v>
      </c>
      <c r="F27" s="200">
        <v>286</v>
      </c>
      <c r="G27" s="200">
        <v>429</v>
      </c>
      <c r="H27" s="200" t="s">
        <v>655</v>
      </c>
      <c r="I27" s="200">
        <v>399</v>
      </c>
      <c r="J27" s="200">
        <v>598.5</v>
      </c>
    </row>
    <row r="28" spans="1:10" s="98" customFormat="1" ht="13.5" customHeight="1" x14ac:dyDescent="0.2">
      <c r="A28" s="201" t="s">
        <v>799</v>
      </c>
      <c r="B28" s="200">
        <v>176601</v>
      </c>
      <c r="C28" s="200">
        <v>24048</v>
      </c>
      <c r="D28" s="200">
        <v>48096</v>
      </c>
      <c r="E28" s="200">
        <v>176601</v>
      </c>
      <c r="F28" s="200">
        <v>11279</v>
      </c>
      <c r="G28" s="200">
        <v>22558</v>
      </c>
      <c r="H28" s="200" t="s">
        <v>655</v>
      </c>
      <c r="I28" s="200">
        <v>12769</v>
      </c>
      <c r="J28" s="200">
        <v>25538</v>
      </c>
    </row>
    <row r="29" spans="1:10" s="98" customFormat="1" ht="13.5" customHeight="1" x14ac:dyDescent="0.2">
      <c r="A29" s="201" t="s">
        <v>312</v>
      </c>
      <c r="B29" s="200">
        <v>658</v>
      </c>
      <c r="C29" s="200">
        <v>191</v>
      </c>
      <c r="D29" s="200">
        <v>429.75</v>
      </c>
      <c r="E29" s="200">
        <v>658</v>
      </c>
      <c r="F29" s="200">
        <v>66</v>
      </c>
      <c r="G29" s="200">
        <v>148.5</v>
      </c>
      <c r="H29" s="200" t="s">
        <v>655</v>
      </c>
      <c r="I29" s="200">
        <v>125</v>
      </c>
      <c r="J29" s="200">
        <v>281.25</v>
      </c>
    </row>
    <row r="30" spans="1:10" s="203" customFormat="1" ht="13.5" customHeight="1" x14ac:dyDescent="0.2">
      <c r="A30" s="202" t="s">
        <v>780</v>
      </c>
      <c r="B30" s="200">
        <v>27721</v>
      </c>
      <c r="C30" s="200">
        <v>2851</v>
      </c>
      <c r="D30" s="200">
        <v>4276.5</v>
      </c>
      <c r="E30" s="200">
        <v>27721</v>
      </c>
      <c r="F30" s="200">
        <v>2385</v>
      </c>
      <c r="G30" s="200">
        <v>3577.5</v>
      </c>
      <c r="H30" s="200" t="s">
        <v>655</v>
      </c>
      <c r="I30" s="200">
        <v>466</v>
      </c>
      <c r="J30" s="200">
        <v>699</v>
      </c>
    </row>
    <row r="31" spans="1:10" s="197" customFormat="1" ht="18.75" customHeight="1" x14ac:dyDescent="0.2">
      <c r="B31" s="197" t="s">
        <v>789</v>
      </c>
    </row>
    <row r="32" spans="1:10" s="196" customFormat="1" ht="13.5" customHeight="1" x14ac:dyDescent="0.2">
      <c r="A32" s="135" t="s">
        <v>1069</v>
      </c>
      <c r="B32" s="198">
        <v>823897</v>
      </c>
      <c r="C32" s="198">
        <v>54707</v>
      </c>
      <c r="D32" s="198">
        <v>85329</v>
      </c>
      <c r="E32" s="198">
        <v>823897</v>
      </c>
      <c r="F32" s="198">
        <v>46562</v>
      </c>
      <c r="G32" s="198">
        <v>72476.25</v>
      </c>
      <c r="H32" s="198" t="s">
        <v>655</v>
      </c>
      <c r="I32" s="198">
        <v>8145</v>
      </c>
      <c r="J32" s="198">
        <v>12852.75</v>
      </c>
    </row>
    <row r="33" spans="1:10" s="98" customFormat="1" ht="13.5" customHeight="1" x14ac:dyDescent="0.2">
      <c r="A33" s="199" t="s">
        <v>809</v>
      </c>
      <c r="B33" s="200" t="s">
        <v>1263</v>
      </c>
      <c r="C33" s="200" t="s">
        <v>1263</v>
      </c>
      <c r="D33" s="200" t="s">
        <v>1263</v>
      </c>
      <c r="E33" s="200" t="s">
        <v>1263</v>
      </c>
      <c r="F33" s="200" t="s">
        <v>1263</v>
      </c>
      <c r="G33" s="200" t="s">
        <v>1263</v>
      </c>
      <c r="H33" s="200" t="s">
        <v>1263</v>
      </c>
      <c r="I33" s="200" t="s">
        <v>1263</v>
      </c>
      <c r="J33" s="200" t="s">
        <v>1263</v>
      </c>
    </row>
    <row r="34" spans="1:10" s="98" customFormat="1" ht="13.5" customHeight="1" x14ac:dyDescent="0.2">
      <c r="A34" s="201" t="s">
        <v>797</v>
      </c>
      <c r="B34" s="200">
        <v>360341</v>
      </c>
      <c r="C34" s="200">
        <v>22020</v>
      </c>
      <c r="D34" s="200">
        <v>22020</v>
      </c>
      <c r="E34" s="200">
        <v>360341</v>
      </c>
      <c r="F34" s="200">
        <v>19422</v>
      </c>
      <c r="G34" s="200">
        <v>19422</v>
      </c>
      <c r="H34" s="200" t="s">
        <v>655</v>
      </c>
      <c r="I34" s="200">
        <v>2598</v>
      </c>
      <c r="J34" s="200">
        <v>2598</v>
      </c>
    </row>
    <row r="35" spans="1:10" s="98" customFormat="1" ht="13.5" customHeight="1" x14ac:dyDescent="0.2">
      <c r="A35" s="201" t="s">
        <v>779</v>
      </c>
      <c r="B35" s="200">
        <v>29278</v>
      </c>
      <c r="C35" s="200">
        <v>1254</v>
      </c>
      <c r="D35" s="200">
        <v>1881</v>
      </c>
      <c r="E35" s="200">
        <v>29278</v>
      </c>
      <c r="F35" s="200">
        <v>1230</v>
      </c>
      <c r="G35" s="200">
        <v>1845</v>
      </c>
      <c r="H35" s="200" t="s">
        <v>655</v>
      </c>
      <c r="I35" s="200">
        <v>24</v>
      </c>
      <c r="J35" s="200">
        <v>36</v>
      </c>
    </row>
    <row r="36" spans="1:10" s="98" customFormat="1" ht="13.5" customHeight="1" x14ac:dyDescent="0.2">
      <c r="A36" s="201" t="s">
        <v>799</v>
      </c>
      <c r="B36" s="200">
        <v>414860</v>
      </c>
      <c r="C36" s="200">
        <v>28185</v>
      </c>
      <c r="D36" s="200">
        <v>56370</v>
      </c>
      <c r="E36" s="200">
        <v>414860</v>
      </c>
      <c r="F36" s="200">
        <v>24525</v>
      </c>
      <c r="G36" s="200">
        <v>49050</v>
      </c>
      <c r="H36" s="200" t="s">
        <v>655</v>
      </c>
      <c r="I36" s="200">
        <v>3660</v>
      </c>
      <c r="J36" s="200">
        <v>7320</v>
      </c>
    </row>
    <row r="37" spans="1:10" s="98" customFormat="1" ht="13.5" customHeight="1" x14ac:dyDescent="0.2">
      <c r="A37" s="201" t="s">
        <v>312</v>
      </c>
      <c r="B37" s="200">
        <v>1943</v>
      </c>
      <c r="C37" s="200">
        <v>248</v>
      </c>
      <c r="D37" s="200">
        <v>558</v>
      </c>
      <c r="E37" s="200">
        <v>1943</v>
      </c>
      <c r="F37" s="200">
        <v>109</v>
      </c>
      <c r="G37" s="200">
        <v>245.25</v>
      </c>
      <c r="H37" s="200" t="s">
        <v>655</v>
      </c>
      <c r="I37" s="200">
        <v>139</v>
      </c>
      <c r="J37" s="200">
        <v>312.75</v>
      </c>
    </row>
    <row r="38" spans="1:10" s="203" customFormat="1" ht="13.5" customHeight="1" x14ac:dyDescent="0.2">
      <c r="A38" s="202" t="s">
        <v>780</v>
      </c>
      <c r="B38" s="200">
        <v>17475</v>
      </c>
      <c r="C38" s="200">
        <v>3000</v>
      </c>
      <c r="D38" s="200">
        <v>4500</v>
      </c>
      <c r="E38" s="200">
        <v>17475</v>
      </c>
      <c r="F38" s="200">
        <v>1276</v>
      </c>
      <c r="G38" s="200">
        <v>1914</v>
      </c>
      <c r="H38" s="200" t="s">
        <v>655</v>
      </c>
      <c r="I38" s="200">
        <v>1724</v>
      </c>
      <c r="J38" s="200">
        <v>2586</v>
      </c>
    </row>
    <row r="39" spans="1:10" s="197" customFormat="1" ht="18.75" customHeight="1" x14ac:dyDescent="0.2">
      <c r="B39" s="197" t="s">
        <v>781</v>
      </c>
    </row>
    <row r="40" spans="1:10" s="196" customFormat="1" ht="13.5" customHeight="1" x14ac:dyDescent="0.2">
      <c r="A40" s="135" t="s">
        <v>1069</v>
      </c>
      <c r="B40" s="198">
        <v>144171</v>
      </c>
      <c r="C40" s="198">
        <v>11257</v>
      </c>
      <c r="D40" s="198">
        <v>17568.5</v>
      </c>
      <c r="E40" s="198">
        <v>144171</v>
      </c>
      <c r="F40" s="198">
        <v>8102</v>
      </c>
      <c r="G40" s="198">
        <v>12671</v>
      </c>
      <c r="H40" s="198" t="s">
        <v>655</v>
      </c>
      <c r="I40" s="198">
        <v>3155</v>
      </c>
      <c r="J40" s="198">
        <v>4897.5</v>
      </c>
    </row>
    <row r="41" spans="1:10" s="98" customFormat="1" ht="13.5" customHeight="1" x14ac:dyDescent="0.2">
      <c r="A41" s="199" t="s">
        <v>809</v>
      </c>
      <c r="B41" s="200" t="s">
        <v>1263</v>
      </c>
      <c r="C41" s="200" t="s">
        <v>1263</v>
      </c>
      <c r="D41" s="200" t="s">
        <v>1263</v>
      </c>
      <c r="E41" s="200" t="s">
        <v>1263</v>
      </c>
      <c r="F41" s="200" t="s">
        <v>1263</v>
      </c>
      <c r="G41" s="200" t="s">
        <v>1263</v>
      </c>
      <c r="H41" s="200" t="s">
        <v>1263</v>
      </c>
      <c r="I41" s="200" t="s">
        <v>1263</v>
      </c>
      <c r="J41" s="200" t="s">
        <v>1263</v>
      </c>
    </row>
    <row r="42" spans="1:10" s="98" customFormat="1" ht="13.5" customHeight="1" x14ac:dyDescent="0.2">
      <c r="A42" s="201" t="s">
        <v>797</v>
      </c>
      <c r="B42" s="200">
        <v>62675</v>
      </c>
      <c r="C42" s="200">
        <v>4868</v>
      </c>
      <c r="D42" s="200">
        <v>4868</v>
      </c>
      <c r="E42" s="200">
        <v>62675</v>
      </c>
      <c r="F42" s="200">
        <v>3533</v>
      </c>
      <c r="G42" s="200">
        <v>3533</v>
      </c>
      <c r="H42" s="200" t="s">
        <v>655</v>
      </c>
      <c r="I42" s="200">
        <v>1335</v>
      </c>
      <c r="J42" s="200">
        <v>1335</v>
      </c>
    </row>
    <row r="43" spans="1:10" s="98" customFormat="1" ht="13.5" customHeight="1" x14ac:dyDescent="0.2">
      <c r="A43" s="201" t="s">
        <v>779</v>
      </c>
      <c r="B43" s="200" t="s">
        <v>651</v>
      </c>
      <c r="C43" s="200" t="s">
        <v>651</v>
      </c>
      <c r="D43" s="200" t="s">
        <v>651</v>
      </c>
      <c r="E43" s="200" t="s">
        <v>651</v>
      </c>
      <c r="F43" s="200" t="s">
        <v>651</v>
      </c>
      <c r="G43" s="200" t="s">
        <v>651</v>
      </c>
      <c r="H43" s="200" t="s">
        <v>655</v>
      </c>
      <c r="I43" s="200" t="s">
        <v>651</v>
      </c>
      <c r="J43" s="200" t="s">
        <v>651</v>
      </c>
    </row>
    <row r="44" spans="1:10" s="98" customFormat="1" ht="13.5" customHeight="1" x14ac:dyDescent="0.2">
      <c r="A44" s="201" t="s">
        <v>799</v>
      </c>
      <c r="B44" s="200">
        <v>81496</v>
      </c>
      <c r="C44" s="200">
        <v>6234</v>
      </c>
      <c r="D44" s="200">
        <v>12468</v>
      </c>
      <c r="E44" s="200">
        <v>81496</v>
      </c>
      <c r="F44" s="200">
        <v>4569</v>
      </c>
      <c r="G44" s="200">
        <v>9138</v>
      </c>
      <c r="H44" s="200" t="s">
        <v>655</v>
      </c>
      <c r="I44" s="200">
        <v>1665</v>
      </c>
      <c r="J44" s="200">
        <v>3330</v>
      </c>
    </row>
    <row r="45" spans="1:10" s="98" customFormat="1" ht="13.5" customHeight="1" x14ac:dyDescent="0.2">
      <c r="A45" s="201" t="s">
        <v>312</v>
      </c>
      <c r="B45" s="200" t="s">
        <v>651</v>
      </c>
      <c r="C45" s="200" t="s">
        <v>651</v>
      </c>
      <c r="D45" s="200" t="s">
        <v>651</v>
      </c>
      <c r="E45" s="200" t="s">
        <v>651</v>
      </c>
      <c r="F45" s="200" t="s">
        <v>651</v>
      </c>
      <c r="G45" s="200" t="s">
        <v>651</v>
      </c>
      <c r="H45" s="200" t="s">
        <v>655</v>
      </c>
      <c r="I45" s="200" t="s">
        <v>651</v>
      </c>
      <c r="J45" s="200" t="s">
        <v>651</v>
      </c>
    </row>
    <row r="46" spans="1:10" s="203" customFormat="1" ht="13.5" customHeight="1" x14ac:dyDescent="0.2">
      <c r="A46" s="202" t="s">
        <v>780</v>
      </c>
      <c r="B46" s="200" t="s">
        <v>651</v>
      </c>
      <c r="C46" s="200">
        <v>155</v>
      </c>
      <c r="D46" s="200">
        <v>232.5</v>
      </c>
      <c r="E46" s="200" t="s">
        <v>651</v>
      </c>
      <c r="F46" s="200" t="s">
        <v>651</v>
      </c>
      <c r="G46" s="200" t="s">
        <v>651</v>
      </c>
      <c r="H46" s="200" t="s">
        <v>655</v>
      </c>
      <c r="I46" s="200">
        <v>155</v>
      </c>
      <c r="J46" s="200">
        <v>232.5</v>
      </c>
    </row>
    <row r="47" spans="1:10" customFormat="1" ht="30" customHeight="1" x14ac:dyDescent="0.2"/>
    <row r="48" spans="1:10" customFormat="1" ht="12.75" x14ac:dyDescent="0.2">
      <c r="A48" s="49" t="s">
        <v>754</v>
      </c>
    </row>
    <row r="49" spans="1:10" customFormat="1" ht="12.75" x14ac:dyDescent="0.2">
      <c r="A49" s="50" t="s">
        <v>1244</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1068</v>
      </c>
    </row>
    <row r="3" spans="1:10" s="19" customFormat="1" ht="15" customHeight="1" x14ac:dyDescent="0.2">
      <c r="A3" s="51" t="s">
        <v>1330</v>
      </c>
    </row>
    <row r="4" spans="1:10" ht="35.25" customHeight="1" x14ac:dyDescent="0.2">
      <c r="A4" s="44"/>
    </row>
    <row r="5" spans="1:10" ht="18" customHeight="1" x14ac:dyDescent="0.2">
      <c r="A5" s="228" t="s">
        <v>820</v>
      </c>
      <c r="B5" s="244" t="s">
        <v>994</v>
      </c>
      <c r="C5" s="244" t="s">
        <v>1084</v>
      </c>
      <c r="D5" s="244"/>
      <c r="E5" s="244"/>
      <c r="F5" s="244"/>
      <c r="G5" s="244"/>
      <c r="H5" s="257" t="s">
        <v>1085</v>
      </c>
      <c r="I5" s="257"/>
      <c r="J5" s="258"/>
    </row>
    <row r="6" spans="1:10" ht="30" customHeight="1" x14ac:dyDescent="0.2">
      <c r="A6" s="228"/>
      <c r="B6" s="244"/>
      <c r="C6" s="144" t="s">
        <v>994</v>
      </c>
      <c r="D6" s="68" t="s">
        <v>327</v>
      </c>
      <c r="E6" s="68" t="s">
        <v>326</v>
      </c>
      <c r="F6" s="68" t="s">
        <v>325</v>
      </c>
      <c r="G6" s="68" t="s">
        <v>807</v>
      </c>
      <c r="H6" s="144" t="s">
        <v>994</v>
      </c>
      <c r="I6" s="68" t="s">
        <v>324</v>
      </c>
      <c r="J6" s="69" t="s">
        <v>323</v>
      </c>
    </row>
    <row r="7" spans="1:10" ht="18.75" customHeight="1" x14ac:dyDescent="0.2">
      <c r="A7" s="80"/>
      <c r="B7" s="96" t="s">
        <v>321</v>
      </c>
      <c r="C7" s="83"/>
      <c r="D7" s="82"/>
      <c r="E7" s="82"/>
      <c r="F7" s="82"/>
      <c r="G7" s="82"/>
      <c r="H7" s="82"/>
      <c r="I7" s="82"/>
      <c r="J7" s="82"/>
    </row>
    <row r="8" spans="1:10" s="81" customFormat="1" ht="13.5" customHeight="1" x14ac:dyDescent="0.2">
      <c r="A8" s="133" t="s">
        <v>791</v>
      </c>
      <c r="B8" s="143">
        <v>18263.11</v>
      </c>
      <c r="C8" s="143">
        <v>14414.476699999999</v>
      </c>
      <c r="D8" s="143">
        <v>9519.2081999999991</v>
      </c>
      <c r="E8" s="143">
        <v>3849.6149999999998</v>
      </c>
      <c r="F8" s="143">
        <v>935.58249999999998</v>
      </c>
      <c r="G8" s="143">
        <v>110.071</v>
      </c>
      <c r="H8" s="143">
        <v>3848.6333</v>
      </c>
      <c r="I8" s="143">
        <v>3801.8573000000001</v>
      </c>
      <c r="J8" s="143">
        <v>46.776000000000003</v>
      </c>
    </row>
    <row r="9" spans="1:10" ht="13.5" customHeight="1" x14ac:dyDescent="0.2">
      <c r="A9" s="120" t="s">
        <v>809</v>
      </c>
      <c r="B9" s="146"/>
      <c r="C9" s="146"/>
      <c r="D9" s="146"/>
      <c r="E9" s="146"/>
      <c r="F9" s="146"/>
      <c r="G9" s="146"/>
      <c r="H9" s="146"/>
      <c r="I9" s="146"/>
      <c r="J9" s="146"/>
    </row>
    <row r="10" spans="1:10" ht="13.5" customHeight="1" x14ac:dyDescent="0.2">
      <c r="A10" s="127" t="s">
        <v>1050</v>
      </c>
      <c r="B10" s="146">
        <v>1291.1842999999999</v>
      </c>
      <c r="C10" s="146">
        <v>1262.0809999999999</v>
      </c>
      <c r="D10" s="146">
        <v>958.0806</v>
      </c>
      <c r="E10" s="146">
        <v>173.61500000000001</v>
      </c>
      <c r="F10" s="146">
        <v>102.36239999999999</v>
      </c>
      <c r="G10" s="146">
        <v>28.023</v>
      </c>
      <c r="H10" s="146">
        <v>29.103300000000001</v>
      </c>
      <c r="I10" s="146">
        <v>29.103300000000001</v>
      </c>
      <c r="J10" s="146" t="s">
        <v>651</v>
      </c>
    </row>
    <row r="11" spans="1:10" ht="13.5" customHeight="1" x14ac:dyDescent="0.2">
      <c r="A11" s="127" t="s">
        <v>752</v>
      </c>
      <c r="B11" s="146">
        <v>5698.6460999999999</v>
      </c>
      <c r="C11" s="146">
        <v>4711.3197</v>
      </c>
      <c r="D11" s="146">
        <v>2911.0346</v>
      </c>
      <c r="E11" s="146">
        <v>1715.588</v>
      </c>
      <c r="F11" s="146">
        <v>64.993099999999998</v>
      </c>
      <c r="G11" s="146">
        <v>19.704000000000001</v>
      </c>
      <c r="H11" s="146">
        <v>987.32640000000004</v>
      </c>
      <c r="I11" s="146">
        <v>963.93539999999996</v>
      </c>
      <c r="J11" s="146">
        <v>23.390999999999998</v>
      </c>
    </row>
    <row r="12" spans="1:10" ht="13.5" customHeight="1" x14ac:dyDescent="0.2">
      <c r="A12" s="130" t="s">
        <v>1076</v>
      </c>
      <c r="B12" s="146">
        <v>23.805</v>
      </c>
      <c r="C12" s="146" t="s">
        <v>651</v>
      </c>
      <c r="D12" s="146" t="s">
        <v>651</v>
      </c>
      <c r="E12" s="146" t="s">
        <v>651</v>
      </c>
      <c r="F12" s="146" t="s">
        <v>651</v>
      </c>
      <c r="G12" s="146" t="s">
        <v>651</v>
      </c>
      <c r="H12" s="146">
        <v>23.805</v>
      </c>
      <c r="I12" s="146">
        <v>23.805</v>
      </c>
      <c r="J12" s="146" t="s">
        <v>651</v>
      </c>
    </row>
    <row r="13" spans="1:10" ht="13.5" customHeight="1" x14ac:dyDescent="0.2">
      <c r="A13" s="127" t="s">
        <v>1052</v>
      </c>
      <c r="B13" s="146">
        <v>66.876099999999994</v>
      </c>
      <c r="C13" s="146">
        <v>60.276200000000003</v>
      </c>
      <c r="D13" s="146">
        <v>59.476199999999999</v>
      </c>
      <c r="E13" s="146">
        <v>0.8</v>
      </c>
      <c r="F13" s="146" t="s">
        <v>651</v>
      </c>
      <c r="G13" s="146" t="s">
        <v>651</v>
      </c>
      <c r="H13" s="146">
        <v>6.5998999999999999</v>
      </c>
      <c r="I13" s="146">
        <v>6.5998999999999999</v>
      </c>
      <c r="J13" s="146" t="s">
        <v>651</v>
      </c>
    </row>
    <row r="14" spans="1:10" ht="13.5" customHeight="1" x14ac:dyDescent="0.2">
      <c r="A14" s="127" t="s">
        <v>1054</v>
      </c>
      <c r="B14" s="146">
        <v>106.188</v>
      </c>
      <c r="C14" s="146">
        <v>104.098</v>
      </c>
      <c r="D14" s="146">
        <v>21.375</v>
      </c>
      <c r="E14" s="146">
        <v>82.722999999999999</v>
      </c>
      <c r="F14" s="146" t="s">
        <v>651</v>
      </c>
      <c r="G14" s="146" t="s">
        <v>651</v>
      </c>
      <c r="H14" s="146">
        <v>2.09</v>
      </c>
      <c r="I14" s="146" t="s">
        <v>651</v>
      </c>
      <c r="J14" s="146">
        <v>2.09</v>
      </c>
    </row>
    <row r="15" spans="1:10" ht="13.5" customHeight="1" x14ac:dyDescent="0.2">
      <c r="A15" s="127" t="s">
        <v>1082</v>
      </c>
      <c r="B15" s="146">
        <v>5.45</v>
      </c>
      <c r="C15" s="146">
        <v>2.7669999999999999</v>
      </c>
      <c r="D15" s="146">
        <v>2.7669999999999999</v>
      </c>
      <c r="E15" s="146" t="s">
        <v>651</v>
      </c>
      <c r="F15" s="146" t="s">
        <v>651</v>
      </c>
      <c r="G15" s="146" t="s">
        <v>651</v>
      </c>
      <c r="H15" s="146">
        <v>2.6829999999999998</v>
      </c>
      <c r="I15" s="146">
        <v>2.6829999999999998</v>
      </c>
      <c r="J15" s="146" t="s">
        <v>651</v>
      </c>
    </row>
    <row r="16" spans="1:10" ht="13.5" customHeight="1" x14ac:dyDescent="0.2">
      <c r="A16" s="127" t="s">
        <v>808</v>
      </c>
      <c r="B16" s="146">
        <v>10654.059499999999</v>
      </c>
      <c r="C16" s="146">
        <v>7956.8567999999996</v>
      </c>
      <c r="D16" s="146">
        <v>5261.5168000000003</v>
      </c>
      <c r="E16" s="146">
        <v>1869.5429999999999</v>
      </c>
      <c r="F16" s="146">
        <v>768.22699999999998</v>
      </c>
      <c r="G16" s="146">
        <v>57.57</v>
      </c>
      <c r="H16" s="146">
        <v>2697.2026999999998</v>
      </c>
      <c r="I16" s="146">
        <v>2675.9077000000002</v>
      </c>
      <c r="J16" s="146">
        <v>21.295000000000002</v>
      </c>
    </row>
    <row r="17" spans="1:10" ht="13.5" customHeight="1" x14ac:dyDescent="0.2">
      <c r="A17" s="127" t="s">
        <v>332</v>
      </c>
      <c r="B17" s="146">
        <v>221.863</v>
      </c>
      <c r="C17" s="146">
        <v>156.715</v>
      </c>
      <c r="D17" s="146">
        <v>156.07</v>
      </c>
      <c r="E17" s="146">
        <v>0.64500000000000002</v>
      </c>
      <c r="F17" s="146" t="s">
        <v>651</v>
      </c>
      <c r="G17" s="146" t="s">
        <v>651</v>
      </c>
      <c r="H17" s="146">
        <v>65.147999999999996</v>
      </c>
      <c r="I17" s="146">
        <v>65.147999999999996</v>
      </c>
      <c r="J17" s="146" t="s">
        <v>651</v>
      </c>
    </row>
    <row r="18" spans="1:10" ht="13.5" customHeight="1" x14ac:dyDescent="0.2">
      <c r="A18" s="127" t="s">
        <v>1264</v>
      </c>
      <c r="B18" s="146">
        <v>10.385</v>
      </c>
      <c r="C18" s="146">
        <v>8.9480000000000004</v>
      </c>
      <c r="D18" s="146">
        <v>8.9480000000000004</v>
      </c>
      <c r="E18" s="146" t="s">
        <v>651</v>
      </c>
      <c r="F18" s="146" t="s">
        <v>651</v>
      </c>
      <c r="G18" s="146" t="s">
        <v>651</v>
      </c>
      <c r="H18" s="146">
        <v>1.4370000000000001</v>
      </c>
      <c r="I18" s="146">
        <v>1.4370000000000001</v>
      </c>
      <c r="J18" s="146" t="s">
        <v>651</v>
      </c>
    </row>
    <row r="19" spans="1:10" ht="13.5" customHeight="1" x14ac:dyDescent="0.2">
      <c r="A19" s="127" t="s">
        <v>333</v>
      </c>
      <c r="B19" s="146">
        <v>26.271000000000001</v>
      </c>
      <c r="C19" s="146">
        <v>19.09</v>
      </c>
      <c r="D19" s="146">
        <v>17.989000000000001</v>
      </c>
      <c r="E19" s="146">
        <v>1.101</v>
      </c>
      <c r="F19" s="146" t="s">
        <v>651</v>
      </c>
      <c r="G19" s="146" t="s">
        <v>651</v>
      </c>
      <c r="H19" s="146">
        <v>7.181</v>
      </c>
      <c r="I19" s="146">
        <v>7.181</v>
      </c>
      <c r="J19" s="146" t="s">
        <v>651</v>
      </c>
    </row>
    <row r="20" spans="1:10" ht="13.5" customHeight="1" x14ac:dyDescent="0.2">
      <c r="A20" s="127" t="s">
        <v>334</v>
      </c>
      <c r="B20" s="146">
        <v>12.599</v>
      </c>
      <c r="C20" s="146">
        <v>6.5609999999999999</v>
      </c>
      <c r="D20" s="146">
        <v>5.4619999999999997</v>
      </c>
      <c r="E20" s="146">
        <v>1.099</v>
      </c>
      <c r="F20" s="146" t="s">
        <v>651</v>
      </c>
      <c r="G20" s="146" t="s">
        <v>651</v>
      </c>
      <c r="H20" s="146">
        <v>6.0380000000000003</v>
      </c>
      <c r="I20" s="146">
        <v>6.0380000000000003</v>
      </c>
      <c r="J20" s="146" t="s">
        <v>651</v>
      </c>
    </row>
    <row r="21" spans="1:10" ht="13.5" customHeight="1" x14ac:dyDescent="0.2">
      <c r="A21" s="127" t="s">
        <v>335</v>
      </c>
      <c r="B21" s="146">
        <v>4.774</v>
      </c>
      <c r="C21" s="146">
        <v>4.774</v>
      </c>
      <c r="D21" s="146" t="s">
        <v>651</v>
      </c>
      <c r="E21" s="146" t="s">
        <v>651</v>
      </c>
      <c r="F21" s="146" t="s">
        <v>651</v>
      </c>
      <c r="G21" s="146">
        <v>4.774</v>
      </c>
      <c r="H21" s="146" t="s">
        <v>651</v>
      </c>
      <c r="I21" s="146" t="s">
        <v>651</v>
      </c>
      <c r="J21" s="146" t="s">
        <v>651</v>
      </c>
    </row>
    <row r="22" spans="1:10" ht="13.5" customHeight="1" x14ac:dyDescent="0.2">
      <c r="A22" s="127" t="s">
        <v>1062</v>
      </c>
      <c r="B22" s="146">
        <v>106.45699999999999</v>
      </c>
      <c r="C22" s="146">
        <v>93.051000000000002</v>
      </c>
      <c r="D22" s="146">
        <v>92.257999999999996</v>
      </c>
      <c r="E22" s="146">
        <v>0.79300000000000004</v>
      </c>
      <c r="F22" s="146" t="s">
        <v>651</v>
      </c>
      <c r="G22" s="146" t="s">
        <v>651</v>
      </c>
      <c r="H22" s="146">
        <v>13.406000000000001</v>
      </c>
      <c r="I22" s="146">
        <v>13.406000000000001</v>
      </c>
      <c r="J22" s="146" t="s">
        <v>651</v>
      </c>
    </row>
    <row r="23" spans="1:10" ht="13.5" customHeight="1" x14ac:dyDescent="0.2">
      <c r="A23" s="127" t="s">
        <v>1056</v>
      </c>
      <c r="B23" s="146">
        <v>13.888999999999999</v>
      </c>
      <c r="C23" s="146">
        <v>13.888999999999999</v>
      </c>
      <c r="D23" s="146">
        <v>12.388999999999999</v>
      </c>
      <c r="E23" s="146">
        <v>1.5</v>
      </c>
      <c r="F23" s="146" t="s">
        <v>651</v>
      </c>
      <c r="G23" s="146" t="s">
        <v>651</v>
      </c>
      <c r="H23" s="146" t="s">
        <v>651</v>
      </c>
      <c r="I23" s="146" t="s">
        <v>651</v>
      </c>
      <c r="J23" s="146" t="s">
        <v>651</v>
      </c>
    </row>
    <row r="24" spans="1:10" ht="13.5" customHeight="1" x14ac:dyDescent="0.2">
      <c r="A24" s="127" t="s">
        <v>336</v>
      </c>
      <c r="B24" s="146">
        <v>6.8920000000000003</v>
      </c>
      <c r="C24" s="146">
        <v>6.8920000000000003</v>
      </c>
      <c r="D24" s="146">
        <v>6.8920000000000003</v>
      </c>
      <c r="E24" s="146" t="s">
        <v>651</v>
      </c>
      <c r="F24" s="146" t="s">
        <v>651</v>
      </c>
      <c r="G24" s="146" t="s">
        <v>651</v>
      </c>
      <c r="H24" s="146" t="s">
        <v>651</v>
      </c>
      <c r="I24" s="146" t="s">
        <v>651</v>
      </c>
      <c r="J24" s="146" t="s">
        <v>651</v>
      </c>
    </row>
    <row r="25" spans="1:10" ht="13.5" customHeight="1" x14ac:dyDescent="0.2">
      <c r="A25" s="127" t="s">
        <v>1055</v>
      </c>
      <c r="B25" s="146">
        <v>10.026999999999999</v>
      </c>
      <c r="C25" s="146">
        <v>3.4140000000000001</v>
      </c>
      <c r="D25" s="146">
        <v>3.4140000000000001</v>
      </c>
      <c r="E25" s="146" t="s">
        <v>651</v>
      </c>
      <c r="F25" s="146" t="s">
        <v>651</v>
      </c>
      <c r="G25" s="146" t="s">
        <v>651</v>
      </c>
      <c r="H25" s="146">
        <v>6.6130000000000004</v>
      </c>
      <c r="I25" s="146">
        <v>6.6130000000000004</v>
      </c>
      <c r="J25" s="146" t="s">
        <v>651</v>
      </c>
    </row>
    <row r="26" spans="1:10" s="81" customFormat="1" ht="18.75" customHeight="1" x14ac:dyDescent="0.2">
      <c r="A26" s="133" t="s">
        <v>1265</v>
      </c>
      <c r="B26" s="143">
        <v>268.21690000000001</v>
      </c>
      <c r="C26" s="143">
        <v>260.79000000000002</v>
      </c>
      <c r="D26" s="143">
        <v>68.370500000000007</v>
      </c>
      <c r="E26" s="143">
        <v>181.911</v>
      </c>
      <c r="F26" s="143">
        <v>10.5085</v>
      </c>
      <c r="G26" s="143" t="s">
        <v>651</v>
      </c>
      <c r="H26" s="143">
        <v>7.4268999999999998</v>
      </c>
      <c r="I26" s="143">
        <v>5.9058999999999999</v>
      </c>
      <c r="J26" s="143">
        <v>1.5209999999999999</v>
      </c>
    </row>
    <row r="27" spans="1:10" ht="13.5" customHeight="1" x14ac:dyDescent="0.2">
      <c r="A27" s="120" t="s">
        <v>809</v>
      </c>
      <c r="B27" s="146"/>
      <c r="C27" s="146" t="s">
        <v>651</v>
      </c>
      <c r="D27" s="146" t="s">
        <v>651</v>
      </c>
      <c r="E27" s="146" t="s">
        <v>651</v>
      </c>
      <c r="F27" s="146" t="s">
        <v>651</v>
      </c>
      <c r="G27" s="146" t="s">
        <v>651</v>
      </c>
      <c r="H27" s="146" t="s">
        <v>651</v>
      </c>
      <c r="I27" s="146" t="s">
        <v>651</v>
      </c>
      <c r="J27" s="146" t="s">
        <v>651</v>
      </c>
    </row>
    <row r="28" spans="1:10" ht="13.5" customHeight="1" x14ac:dyDescent="0.2">
      <c r="A28" s="130" t="s">
        <v>337</v>
      </c>
      <c r="B28" s="146" t="s">
        <v>651</v>
      </c>
      <c r="C28" s="146" t="s">
        <v>651</v>
      </c>
      <c r="D28" s="146" t="s">
        <v>651</v>
      </c>
      <c r="E28" s="146" t="s">
        <v>651</v>
      </c>
      <c r="F28" s="146" t="s">
        <v>651</v>
      </c>
      <c r="G28" s="146" t="s">
        <v>651</v>
      </c>
      <c r="H28" s="146" t="s">
        <v>651</v>
      </c>
      <c r="I28" s="146" t="s">
        <v>651</v>
      </c>
      <c r="J28" s="146" t="s">
        <v>651</v>
      </c>
    </row>
    <row r="29" spans="1:10" ht="13.5" customHeight="1" x14ac:dyDescent="0.2">
      <c r="A29" s="130" t="s">
        <v>338</v>
      </c>
      <c r="B29" s="146">
        <v>0.22</v>
      </c>
      <c r="C29" s="146">
        <v>0.22</v>
      </c>
      <c r="D29" s="146">
        <v>0.22</v>
      </c>
      <c r="E29" s="146" t="s">
        <v>651</v>
      </c>
      <c r="F29" s="146" t="s">
        <v>651</v>
      </c>
      <c r="G29" s="146" t="s">
        <v>651</v>
      </c>
      <c r="H29" s="146" t="s">
        <v>651</v>
      </c>
      <c r="I29" s="146" t="s">
        <v>651</v>
      </c>
      <c r="J29" s="146" t="s">
        <v>651</v>
      </c>
    </row>
    <row r="30" spans="1:10" ht="13.5" customHeight="1" x14ac:dyDescent="0.2">
      <c r="A30" s="130" t="s">
        <v>1057</v>
      </c>
      <c r="B30" s="146">
        <v>1.0489999999999999</v>
      </c>
      <c r="C30" s="146">
        <v>1.0489999999999999</v>
      </c>
      <c r="D30" s="146" t="s">
        <v>651</v>
      </c>
      <c r="E30" s="146">
        <v>1.0489999999999999</v>
      </c>
      <c r="F30" s="146" t="s">
        <v>651</v>
      </c>
      <c r="G30" s="146" t="s">
        <v>651</v>
      </c>
      <c r="H30" s="146" t="s">
        <v>651</v>
      </c>
      <c r="I30" s="146" t="s">
        <v>651</v>
      </c>
      <c r="J30" s="146" t="s">
        <v>651</v>
      </c>
    </row>
    <row r="31" spans="1:10" ht="13.5" customHeight="1" x14ac:dyDescent="0.2">
      <c r="A31" s="130" t="s">
        <v>1058</v>
      </c>
      <c r="B31" s="146">
        <v>263.6619</v>
      </c>
      <c r="C31" s="146">
        <v>258.42099999999999</v>
      </c>
      <c r="D31" s="146">
        <v>68.150499999999994</v>
      </c>
      <c r="E31" s="146">
        <v>179.762</v>
      </c>
      <c r="F31" s="146">
        <v>10.5085</v>
      </c>
      <c r="G31" s="146" t="s">
        <v>651</v>
      </c>
      <c r="H31" s="146">
        <v>5.2408999999999999</v>
      </c>
      <c r="I31" s="146">
        <v>3.7199</v>
      </c>
      <c r="J31" s="146">
        <v>1.5209999999999999</v>
      </c>
    </row>
    <row r="32" spans="1:10" ht="13.5" customHeight="1" x14ac:dyDescent="0.2">
      <c r="A32" s="130" t="s">
        <v>1083</v>
      </c>
      <c r="B32" s="146">
        <v>1.1000000000000001</v>
      </c>
      <c r="C32" s="146">
        <v>1.1000000000000001</v>
      </c>
      <c r="D32" s="146" t="s">
        <v>651</v>
      </c>
      <c r="E32" s="146">
        <v>1.1000000000000001</v>
      </c>
      <c r="F32" s="146" t="s">
        <v>651</v>
      </c>
      <c r="G32" s="146" t="s">
        <v>651</v>
      </c>
      <c r="H32" s="146" t="s">
        <v>651</v>
      </c>
      <c r="I32" s="146" t="s">
        <v>651</v>
      </c>
      <c r="J32" s="146" t="s">
        <v>651</v>
      </c>
    </row>
    <row r="33" spans="1:10" ht="13.5" customHeight="1" x14ac:dyDescent="0.2">
      <c r="A33" s="130" t="s">
        <v>1266</v>
      </c>
      <c r="B33" s="146" t="s">
        <v>651</v>
      </c>
      <c r="C33" s="146" t="s">
        <v>651</v>
      </c>
      <c r="D33" s="146" t="s">
        <v>651</v>
      </c>
      <c r="E33" s="146" t="s">
        <v>651</v>
      </c>
      <c r="F33" s="146" t="s">
        <v>651</v>
      </c>
      <c r="G33" s="146" t="s">
        <v>651</v>
      </c>
      <c r="H33" s="146" t="s">
        <v>651</v>
      </c>
      <c r="I33" s="146" t="s">
        <v>651</v>
      </c>
      <c r="J33" s="146" t="s">
        <v>651</v>
      </c>
    </row>
    <row r="34" spans="1:10" ht="13.5" customHeight="1" x14ac:dyDescent="0.2">
      <c r="A34" s="130" t="s">
        <v>1060</v>
      </c>
      <c r="B34" s="146">
        <v>2.1859999999999999</v>
      </c>
      <c r="C34" s="146" t="s">
        <v>651</v>
      </c>
      <c r="D34" s="146" t="s">
        <v>651</v>
      </c>
      <c r="E34" s="146" t="s">
        <v>651</v>
      </c>
      <c r="F34" s="146" t="s">
        <v>651</v>
      </c>
      <c r="G34" s="146" t="s">
        <v>651</v>
      </c>
      <c r="H34" s="146">
        <v>2.1859999999999999</v>
      </c>
      <c r="I34" s="146">
        <v>2.1859999999999999</v>
      </c>
      <c r="J34" s="146" t="s">
        <v>651</v>
      </c>
    </row>
    <row r="35" spans="1:10" s="81" customFormat="1" ht="18.75" customHeight="1" x14ac:dyDescent="0.2">
      <c r="A35" s="133" t="s">
        <v>810</v>
      </c>
      <c r="B35" s="143" t="s">
        <v>651</v>
      </c>
      <c r="C35" s="143" t="s">
        <v>651</v>
      </c>
      <c r="D35" s="143" t="s">
        <v>651</v>
      </c>
      <c r="E35" s="143" t="s">
        <v>651</v>
      </c>
      <c r="F35" s="143" t="s">
        <v>651</v>
      </c>
      <c r="G35" s="143" t="s">
        <v>651</v>
      </c>
      <c r="H35" s="143" t="s">
        <v>651</v>
      </c>
      <c r="I35" s="143" t="s">
        <v>651</v>
      </c>
      <c r="J35" s="143" t="s">
        <v>651</v>
      </c>
    </row>
    <row r="36" spans="1:10" s="81" customFormat="1" ht="18.75" customHeight="1" x14ac:dyDescent="0.2">
      <c r="A36" s="133" t="s">
        <v>811</v>
      </c>
      <c r="B36" s="143" t="s">
        <v>651</v>
      </c>
      <c r="C36" s="143" t="s">
        <v>651</v>
      </c>
      <c r="D36" s="143" t="s">
        <v>651</v>
      </c>
      <c r="E36" s="143" t="s">
        <v>651</v>
      </c>
      <c r="F36" s="143" t="s">
        <v>651</v>
      </c>
      <c r="G36" s="143" t="s">
        <v>651</v>
      </c>
      <c r="H36" s="143" t="s">
        <v>651</v>
      </c>
      <c r="I36" s="143" t="s">
        <v>651</v>
      </c>
      <c r="J36" s="143" t="s">
        <v>651</v>
      </c>
    </row>
    <row r="37" spans="1:10" s="81" customFormat="1" ht="18.75" customHeight="1" x14ac:dyDescent="0.2">
      <c r="A37" s="133" t="s">
        <v>812</v>
      </c>
      <c r="B37" s="143" t="s">
        <v>651</v>
      </c>
      <c r="C37" s="143" t="s">
        <v>651</v>
      </c>
      <c r="D37" s="143" t="s">
        <v>651</v>
      </c>
      <c r="E37" s="143" t="s">
        <v>651</v>
      </c>
      <c r="F37" s="143" t="s">
        <v>651</v>
      </c>
      <c r="G37" s="143" t="s">
        <v>651</v>
      </c>
      <c r="H37" s="143" t="s">
        <v>651</v>
      </c>
      <c r="I37" s="143" t="s">
        <v>651</v>
      </c>
      <c r="J37" s="143" t="s">
        <v>651</v>
      </c>
    </row>
    <row r="38" spans="1:10" s="81" customFormat="1" ht="18.75" customHeight="1" x14ac:dyDescent="0.2">
      <c r="A38" s="133" t="s">
        <v>813</v>
      </c>
      <c r="B38" s="143">
        <v>2.0569999999999999</v>
      </c>
      <c r="C38" s="143">
        <v>2.0569999999999999</v>
      </c>
      <c r="D38" s="143" t="s">
        <v>651</v>
      </c>
      <c r="E38" s="143">
        <v>2.0569999999999999</v>
      </c>
      <c r="F38" s="143" t="s">
        <v>651</v>
      </c>
      <c r="G38" s="143" t="s">
        <v>651</v>
      </c>
      <c r="H38" s="143" t="s">
        <v>651</v>
      </c>
      <c r="I38" s="143" t="s">
        <v>651</v>
      </c>
      <c r="J38" s="143" t="s">
        <v>651</v>
      </c>
    </row>
    <row r="39" spans="1:10" s="81" customFormat="1" ht="18.75" customHeight="1" x14ac:dyDescent="0.2">
      <c r="A39" s="133" t="s">
        <v>1059</v>
      </c>
      <c r="B39" s="143">
        <v>74.180000000000007</v>
      </c>
      <c r="C39" s="143">
        <v>74.180000000000007</v>
      </c>
      <c r="D39" s="143">
        <v>59.36</v>
      </c>
      <c r="E39" s="143">
        <v>1.4</v>
      </c>
      <c r="F39" s="143" t="s">
        <v>651</v>
      </c>
      <c r="G39" s="143">
        <v>13.42</v>
      </c>
      <c r="H39" s="143" t="s">
        <v>651</v>
      </c>
      <c r="I39" s="143" t="s">
        <v>651</v>
      </c>
      <c r="J39" s="143" t="s">
        <v>651</v>
      </c>
    </row>
    <row r="40" spans="1:10" s="81" customFormat="1" ht="18.75" customHeight="1" x14ac:dyDescent="0.2">
      <c r="A40" s="147" t="s">
        <v>751</v>
      </c>
      <c r="B40" s="143">
        <v>18608.733899999999</v>
      </c>
      <c r="C40" s="143">
        <v>14752.673699999999</v>
      </c>
      <c r="D40" s="143">
        <v>9646.9387000000006</v>
      </c>
      <c r="E40" s="143">
        <v>4036.1529999999998</v>
      </c>
      <c r="F40" s="143">
        <v>946.09100000000001</v>
      </c>
      <c r="G40" s="143">
        <v>123.491</v>
      </c>
      <c r="H40" s="143">
        <v>3856.0601999999999</v>
      </c>
      <c r="I40" s="143">
        <v>3807.7631999999999</v>
      </c>
      <c r="J40" s="143">
        <v>48.296999999999997</v>
      </c>
    </row>
    <row r="41" spans="1:10" ht="18.75" customHeight="1" x14ac:dyDescent="0.2">
      <c r="A41" s="80"/>
      <c r="B41" s="96" t="s">
        <v>322</v>
      </c>
      <c r="C41" s="83"/>
      <c r="D41" s="82"/>
      <c r="E41" s="82"/>
      <c r="F41" s="82"/>
      <c r="G41" s="82"/>
      <c r="H41" s="82"/>
      <c r="I41" s="82"/>
      <c r="J41" s="82"/>
    </row>
    <row r="42" spans="1:10" s="81" customFormat="1" ht="13.5" customHeight="1" x14ac:dyDescent="0.2">
      <c r="A42" s="133" t="s">
        <v>791</v>
      </c>
      <c r="B42" s="87">
        <v>4477.6365669999996</v>
      </c>
      <c r="C42" s="87">
        <v>3930.6815080000001</v>
      </c>
      <c r="D42" s="87">
        <v>2870.8307049999999</v>
      </c>
      <c r="E42" s="87">
        <v>844.28588400000001</v>
      </c>
      <c r="F42" s="87">
        <v>167.68680499999999</v>
      </c>
      <c r="G42" s="87">
        <v>47.878113999999997</v>
      </c>
      <c r="H42" s="87">
        <v>546.95505900000001</v>
      </c>
      <c r="I42" s="87">
        <v>537.73875799999996</v>
      </c>
      <c r="J42" s="87">
        <v>9.2163009999999996</v>
      </c>
    </row>
    <row r="43" spans="1:10" ht="13.5" customHeight="1" x14ac:dyDescent="0.2">
      <c r="A43" s="120" t="s">
        <v>809</v>
      </c>
      <c r="B43" s="91"/>
      <c r="C43" s="91"/>
      <c r="D43" s="91"/>
      <c r="E43" s="91"/>
      <c r="F43" s="91"/>
      <c r="G43" s="91"/>
      <c r="H43" s="91"/>
      <c r="I43" s="91"/>
      <c r="J43" s="91"/>
    </row>
    <row r="44" spans="1:10" ht="13.5" customHeight="1" x14ac:dyDescent="0.2">
      <c r="A44" s="127" t="s">
        <v>1050</v>
      </c>
      <c r="B44" s="91">
        <v>384.53489100000002</v>
      </c>
      <c r="C44" s="91">
        <v>371.41181599999999</v>
      </c>
      <c r="D44" s="91">
        <v>311.79592100000002</v>
      </c>
      <c r="E44" s="91">
        <v>32.053328</v>
      </c>
      <c r="F44" s="91">
        <v>12.661268</v>
      </c>
      <c r="G44" s="91">
        <v>14.901300000000001</v>
      </c>
      <c r="H44" s="91">
        <v>13.123075</v>
      </c>
      <c r="I44" s="91">
        <v>13.123075</v>
      </c>
      <c r="J44" s="91" t="s">
        <v>651</v>
      </c>
    </row>
    <row r="45" spans="1:10" ht="13.5" customHeight="1" x14ac:dyDescent="0.2">
      <c r="A45" s="127" t="s">
        <v>752</v>
      </c>
      <c r="B45" s="91">
        <v>1371.908269</v>
      </c>
      <c r="C45" s="91">
        <v>1251.654904</v>
      </c>
      <c r="D45" s="91">
        <v>844.053541</v>
      </c>
      <c r="E45" s="91">
        <v>378.28462400000001</v>
      </c>
      <c r="F45" s="91">
        <v>21.392645000000002</v>
      </c>
      <c r="G45" s="91">
        <v>7.9240940000000002</v>
      </c>
      <c r="H45" s="91">
        <v>120.253365</v>
      </c>
      <c r="I45" s="91">
        <v>117.68307</v>
      </c>
      <c r="J45" s="91">
        <v>2.5702950000000002</v>
      </c>
    </row>
    <row r="46" spans="1:10" ht="13.5" customHeight="1" x14ac:dyDescent="0.2">
      <c r="A46" s="130" t="s">
        <v>1076</v>
      </c>
      <c r="B46" s="91">
        <v>8.7602399999999996</v>
      </c>
      <c r="C46" s="91" t="s">
        <v>651</v>
      </c>
      <c r="D46" s="91" t="s">
        <v>651</v>
      </c>
      <c r="E46" s="91" t="s">
        <v>651</v>
      </c>
      <c r="F46" s="91" t="s">
        <v>651</v>
      </c>
      <c r="G46" s="91" t="s">
        <v>651</v>
      </c>
      <c r="H46" s="91">
        <v>8.7602399999999996</v>
      </c>
      <c r="I46" s="91">
        <v>8.7602399999999996</v>
      </c>
      <c r="J46" s="91" t="s">
        <v>651</v>
      </c>
    </row>
    <row r="47" spans="1:10" ht="13.5" customHeight="1" x14ac:dyDescent="0.2">
      <c r="A47" s="127" t="s">
        <v>1052</v>
      </c>
      <c r="B47" s="91">
        <v>24.350674999999999</v>
      </c>
      <c r="C47" s="91">
        <v>20.419784</v>
      </c>
      <c r="D47" s="91">
        <v>20.006983999999999</v>
      </c>
      <c r="E47" s="91">
        <v>0.4128</v>
      </c>
      <c r="F47" s="91" t="s">
        <v>651</v>
      </c>
      <c r="G47" s="91" t="s">
        <v>651</v>
      </c>
      <c r="H47" s="91">
        <v>3.9308909999999999</v>
      </c>
      <c r="I47" s="91">
        <v>3.9308909999999999</v>
      </c>
      <c r="J47" s="91" t="s">
        <v>651</v>
      </c>
    </row>
    <row r="48" spans="1:10" ht="13.5" customHeight="1" x14ac:dyDescent="0.2">
      <c r="A48" s="127" t="s">
        <v>1054</v>
      </c>
      <c r="B48" s="91">
        <v>30.912376999999999</v>
      </c>
      <c r="C48" s="91">
        <v>30.722187000000002</v>
      </c>
      <c r="D48" s="91">
        <v>8.2294239999999999</v>
      </c>
      <c r="E48" s="91">
        <v>22.492763</v>
      </c>
      <c r="F48" s="91" t="s">
        <v>651</v>
      </c>
      <c r="G48" s="91" t="s">
        <v>651</v>
      </c>
      <c r="H48" s="91">
        <v>0.19019</v>
      </c>
      <c r="I48" s="91" t="s">
        <v>651</v>
      </c>
      <c r="J48" s="91">
        <v>0.19019</v>
      </c>
    </row>
    <row r="49" spans="1:10" ht="13.5" customHeight="1" x14ac:dyDescent="0.2">
      <c r="A49" s="127" t="s">
        <v>1082</v>
      </c>
      <c r="B49" s="91">
        <v>0.5232</v>
      </c>
      <c r="C49" s="91">
        <v>0.26563199999999998</v>
      </c>
      <c r="D49" s="91">
        <v>0.26563199999999998</v>
      </c>
      <c r="E49" s="91" t="s">
        <v>651</v>
      </c>
      <c r="F49" s="91" t="s">
        <v>651</v>
      </c>
      <c r="G49" s="91" t="s">
        <v>651</v>
      </c>
      <c r="H49" s="91">
        <v>0.25756800000000002</v>
      </c>
      <c r="I49" s="91">
        <v>0.25756800000000002</v>
      </c>
      <c r="J49" s="91" t="s">
        <v>651</v>
      </c>
    </row>
    <row r="50" spans="1:10" ht="13.5" customHeight="1" x14ac:dyDescent="0.2">
      <c r="A50" s="127" t="s">
        <v>808</v>
      </c>
      <c r="B50" s="91">
        <v>2509.7657100000001</v>
      </c>
      <c r="C50" s="91">
        <v>2139.4739439999998</v>
      </c>
      <c r="D50" s="91">
        <v>1578.4780579999999</v>
      </c>
      <c r="E50" s="91">
        <v>406.06263799999999</v>
      </c>
      <c r="F50" s="91">
        <v>133.632891</v>
      </c>
      <c r="G50" s="91">
        <v>21.300356000000001</v>
      </c>
      <c r="H50" s="91">
        <v>370.291766</v>
      </c>
      <c r="I50" s="91">
        <v>363.83595000000003</v>
      </c>
      <c r="J50" s="91">
        <v>6.4558160000000004</v>
      </c>
    </row>
    <row r="51" spans="1:10" ht="13.5" customHeight="1" x14ac:dyDescent="0.2">
      <c r="A51" s="127" t="s">
        <v>332</v>
      </c>
      <c r="B51" s="91">
        <v>57.637459</v>
      </c>
      <c r="C51" s="91">
        <v>43.153993</v>
      </c>
      <c r="D51" s="91">
        <v>42.884953000000003</v>
      </c>
      <c r="E51" s="91">
        <v>0.26904</v>
      </c>
      <c r="F51" s="91" t="s">
        <v>651</v>
      </c>
      <c r="G51" s="91" t="s">
        <v>651</v>
      </c>
      <c r="H51" s="91">
        <v>14.483466</v>
      </c>
      <c r="I51" s="91">
        <v>14.483466</v>
      </c>
      <c r="J51" s="91" t="s">
        <v>651</v>
      </c>
    </row>
    <row r="52" spans="1:10" ht="13.5" customHeight="1" x14ac:dyDescent="0.2">
      <c r="A52" s="127" t="s">
        <v>1264</v>
      </c>
      <c r="B52" s="91">
        <v>1.7383919999999999</v>
      </c>
      <c r="C52" s="91">
        <v>1.6778420000000001</v>
      </c>
      <c r="D52" s="91">
        <v>1.6778420000000001</v>
      </c>
      <c r="E52" s="91" t="s">
        <v>651</v>
      </c>
      <c r="F52" s="91" t="s">
        <v>651</v>
      </c>
      <c r="G52" s="91" t="s">
        <v>651</v>
      </c>
      <c r="H52" s="91">
        <v>6.055E-2</v>
      </c>
      <c r="I52" s="91">
        <v>6.055E-2</v>
      </c>
      <c r="J52" s="91" t="s">
        <v>651</v>
      </c>
    </row>
    <row r="53" spans="1:10" ht="13.5" customHeight="1" x14ac:dyDescent="0.2">
      <c r="A53" s="127" t="s">
        <v>333</v>
      </c>
      <c r="B53" s="91">
        <v>14.879953</v>
      </c>
      <c r="C53" s="91">
        <v>13.57358</v>
      </c>
      <c r="D53" s="91">
        <v>12.343762999999999</v>
      </c>
      <c r="E53" s="91">
        <v>1.2298169999999999</v>
      </c>
      <c r="F53" s="91" t="s">
        <v>651</v>
      </c>
      <c r="G53" s="91" t="s">
        <v>651</v>
      </c>
      <c r="H53" s="91">
        <v>1.306373</v>
      </c>
      <c r="I53" s="91">
        <v>1.306373</v>
      </c>
      <c r="J53" s="91" t="s">
        <v>651</v>
      </c>
    </row>
    <row r="54" spans="1:10" ht="13.5" customHeight="1" x14ac:dyDescent="0.2">
      <c r="A54" s="127" t="s">
        <v>334</v>
      </c>
      <c r="B54" s="91">
        <v>4.7882499999999997</v>
      </c>
      <c r="C54" s="91">
        <v>3.9641790000000001</v>
      </c>
      <c r="D54" s="91">
        <v>2.736596</v>
      </c>
      <c r="E54" s="91">
        <v>1.2275830000000001</v>
      </c>
      <c r="F54" s="91" t="s">
        <v>651</v>
      </c>
      <c r="G54" s="91" t="s">
        <v>651</v>
      </c>
      <c r="H54" s="91">
        <v>0.824071</v>
      </c>
      <c r="I54" s="91">
        <v>0.824071</v>
      </c>
      <c r="J54" s="91" t="s">
        <v>651</v>
      </c>
    </row>
    <row r="55" spans="1:10" ht="13.5" customHeight="1" x14ac:dyDescent="0.2">
      <c r="A55" s="127" t="s">
        <v>335</v>
      </c>
      <c r="B55" s="91">
        <v>3.752364</v>
      </c>
      <c r="C55" s="91">
        <v>3.752364</v>
      </c>
      <c r="D55" s="91" t="s">
        <v>651</v>
      </c>
      <c r="E55" s="91" t="s">
        <v>651</v>
      </c>
      <c r="F55" s="91" t="s">
        <v>651</v>
      </c>
      <c r="G55" s="91">
        <v>3.752364</v>
      </c>
      <c r="H55" s="91" t="s">
        <v>651</v>
      </c>
      <c r="I55" s="91" t="s">
        <v>651</v>
      </c>
      <c r="J55" s="91" t="s">
        <v>651</v>
      </c>
    </row>
    <row r="56" spans="1:10" ht="13.5" customHeight="1" x14ac:dyDescent="0.2">
      <c r="A56" s="127" t="s">
        <v>1062</v>
      </c>
      <c r="B56" s="91">
        <v>43.387796999999999</v>
      </c>
      <c r="C56" s="91">
        <v>37.301014000000002</v>
      </c>
      <c r="D56" s="91">
        <v>37.003639</v>
      </c>
      <c r="E56" s="91">
        <v>0.297375</v>
      </c>
      <c r="F56" s="91" t="s">
        <v>651</v>
      </c>
      <c r="G56" s="91" t="s">
        <v>651</v>
      </c>
      <c r="H56" s="91">
        <v>6.0867829999999996</v>
      </c>
      <c r="I56" s="91">
        <v>6.0867829999999996</v>
      </c>
      <c r="J56" s="91" t="s">
        <v>651</v>
      </c>
    </row>
    <row r="57" spans="1:10" ht="13.5" customHeight="1" x14ac:dyDescent="0.2">
      <c r="A57" s="127" t="s">
        <v>1056</v>
      </c>
      <c r="B57" s="91">
        <v>11.271819000000001</v>
      </c>
      <c r="C57" s="91">
        <v>11.271819000000001</v>
      </c>
      <c r="D57" s="91">
        <v>9.5963189999999994</v>
      </c>
      <c r="E57" s="91">
        <v>1.6755</v>
      </c>
      <c r="F57" s="91" t="s">
        <v>651</v>
      </c>
      <c r="G57" s="91" t="s">
        <v>651</v>
      </c>
      <c r="H57" s="91" t="s">
        <v>651</v>
      </c>
      <c r="I57" s="91" t="s">
        <v>651</v>
      </c>
      <c r="J57" s="91" t="s">
        <v>651</v>
      </c>
    </row>
    <row r="58" spans="1:10" ht="13.5" customHeight="1" x14ac:dyDescent="0.2">
      <c r="A58" s="127" t="s">
        <v>336</v>
      </c>
      <c r="B58" s="91">
        <v>1.37056</v>
      </c>
      <c r="C58" s="91">
        <v>1.37056</v>
      </c>
      <c r="D58" s="91">
        <v>1.37056</v>
      </c>
      <c r="E58" s="91" t="s">
        <v>651</v>
      </c>
      <c r="F58" s="91" t="s">
        <v>651</v>
      </c>
      <c r="G58" s="91" t="s">
        <v>651</v>
      </c>
      <c r="H58" s="91" t="s">
        <v>651</v>
      </c>
      <c r="I58" s="91" t="s">
        <v>651</v>
      </c>
      <c r="J58" s="91" t="s">
        <v>651</v>
      </c>
    </row>
    <row r="59" spans="1:10" ht="13.5" customHeight="1" x14ac:dyDescent="0.2">
      <c r="A59" s="127" t="s">
        <v>1055</v>
      </c>
      <c r="B59" s="91">
        <v>7.6973950000000002</v>
      </c>
      <c r="C59" s="91">
        <v>0.31067400000000001</v>
      </c>
      <c r="D59" s="91">
        <v>0.31067400000000001</v>
      </c>
      <c r="E59" s="91" t="s">
        <v>651</v>
      </c>
      <c r="F59" s="91" t="s">
        <v>651</v>
      </c>
      <c r="G59" s="91" t="s">
        <v>651</v>
      </c>
      <c r="H59" s="91">
        <v>7.3867209999999996</v>
      </c>
      <c r="I59" s="91">
        <v>7.3867209999999996</v>
      </c>
      <c r="J59" s="91" t="s">
        <v>651</v>
      </c>
    </row>
    <row r="60" spans="1:10" s="81" customFormat="1" ht="18.75" customHeight="1" x14ac:dyDescent="0.2">
      <c r="A60" s="133" t="s">
        <v>1265</v>
      </c>
      <c r="B60" s="87">
        <v>87.259815000000003</v>
      </c>
      <c r="C60" s="87">
        <v>83.849603999999999</v>
      </c>
      <c r="D60" s="87">
        <v>34.834766000000002</v>
      </c>
      <c r="E60" s="87">
        <v>47.449221999999999</v>
      </c>
      <c r="F60" s="87">
        <v>1.5656159999999999</v>
      </c>
      <c r="G60" s="87" t="s">
        <v>651</v>
      </c>
      <c r="H60" s="87">
        <v>3.4102109999999999</v>
      </c>
      <c r="I60" s="87">
        <v>2.7196769999999999</v>
      </c>
      <c r="J60" s="87">
        <v>0.69053399999999998</v>
      </c>
    </row>
    <row r="61" spans="1:10" ht="13.5" customHeight="1" x14ac:dyDescent="0.2">
      <c r="A61" s="120" t="s">
        <v>809</v>
      </c>
      <c r="B61" s="91" t="s">
        <v>651</v>
      </c>
      <c r="C61" s="91" t="s">
        <v>651</v>
      </c>
      <c r="D61" s="91" t="s">
        <v>651</v>
      </c>
      <c r="E61" s="91" t="s">
        <v>651</v>
      </c>
      <c r="F61" s="91" t="s">
        <v>651</v>
      </c>
      <c r="G61" s="91" t="s">
        <v>651</v>
      </c>
      <c r="H61" s="91" t="s">
        <v>651</v>
      </c>
      <c r="I61" s="91" t="s">
        <v>651</v>
      </c>
      <c r="J61" s="91" t="s">
        <v>651</v>
      </c>
    </row>
    <row r="62" spans="1:10" ht="13.5" customHeight="1" x14ac:dyDescent="0.2">
      <c r="A62" s="130" t="s">
        <v>337</v>
      </c>
      <c r="B62" s="91" t="s">
        <v>651</v>
      </c>
      <c r="C62" s="91" t="s">
        <v>651</v>
      </c>
      <c r="D62" s="91" t="s">
        <v>651</v>
      </c>
      <c r="E62" s="91" t="s">
        <v>651</v>
      </c>
      <c r="F62" s="91" t="s">
        <v>651</v>
      </c>
      <c r="G62" s="91" t="s">
        <v>651</v>
      </c>
      <c r="H62" s="91" t="s">
        <v>651</v>
      </c>
      <c r="I62" s="91" t="s">
        <v>651</v>
      </c>
      <c r="J62" s="91" t="s">
        <v>651</v>
      </c>
    </row>
    <row r="63" spans="1:10" ht="13.5" customHeight="1" x14ac:dyDescent="0.2">
      <c r="A63" s="130" t="s">
        <v>338</v>
      </c>
      <c r="B63" s="91">
        <v>1.6719999999999999E-2</v>
      </c>
      <c r="C63" s="91">
        <v>1.6719999999999999E-2</v>
      </c>
      <c r="D63" s="91">
        <v>1.6719999999999999E-2</v>
      </c>
      <c r="E63" s="91" t="s">
        <v>651</v>
      </c>
      <c r="F63" s="91" t="s">
        <v>651</v>
      </c>
      <c r="G63" s="91" t="s">
        <v>651</v>
      </c>
      <c r="H63" s="91" t="s">
        <v>651</v>
      </c>
      <c r="I63" s="91" t="s">
        <v>651</v>
      </c>
      <c r="J63" s="91" t="s">
        <v>651</v>
      </c>
    </row>
    <row r="64" spans="1:10" ht="13.5" customHeight="1" x14ac:dyDescent="0.2">
      <c r="A64" s="130" t="s">
        <v>1057</v>
      </c>
      <c r="B64" s="91">
        <v>0.185673</v>
      </c>
      <c r="C64" s="91">
        <v>0.185673</v>
      </c>
      <c r="D64" s="91" t="s">
        <v>651</v>
      </c>
      <c r="E64" s="91">
        <v>0.185673</v>
      </c>
      <c r="F64" s="91" t="s">
        <v>651</v>
      </c>
      <c r="G64" s="91" t="s">
        <v>651</v>
      </c>
      <c r="H64" s="91" t="s">
        <v>651</v>
      </c>
      <c r="I64" s="91" t="s">
        <v>651</v>
      </c>
      <c r="J64" s="91" t="s">
        <v>651</v>
      </c>
    </row>
    <row r="65" spans="1:10" ht="13.5" customHeight="1" x14ac:dyDescent="0.2">
      <c r="A65" s="130" t="s">
        <v>1058</v>
      </c>
      <c r="B65" s="91">
        <v>85.601377999999997</v>
      </c>
      <c r="C65" s="91">
        <v>82.418510999999995</v>
      </c>
      <c r="D65" s="91">
        <v>34.818046000000002</v>
      </c>
      <c r="E65" s="91">
        <v>46.034849000000001</v>
      </c>
      <c r="F65" s="91">
        <v>1.5656159999999999</v>
      </c>
      <c r="G65" s="91" t="s">
        <v>651</v>
      </c>
      <c r="H65" s="91">
        <v>3.1828669999999999</v>
      </c>
      <c r="I65" s="91">
        <v>2.4923329999999999</v>
      </c>
      <c r="J65" s="91">
        <v>0.69053399999999998</v>
      </c>
    </row>
    <row r="66" spans="1:10" ht="13.5" customHeight="1" x14ac:dyDescent="0.2">
      <c r="A66" s="130" t="s">
        <v>1083</v>
      </c>
      <c r="B66" s="91">
        <v>1.2286999999999999</v>
      </c>
      <c r="C66" s="91">
        <v>1.2286999999999999</v>
      </c>
      <c r="D66" s="91" t="s">
        <v>651</v>
      </c>
      <c r="E66" s="91">
        <v>1.2286999999999999</v>
      </c>
      <c r="F66" s="91" t="s">
        <v>651</v>
      </c>
      <c r="G66" s="91" t="s">
        <v>651</v>
      </c>
      <c r="H66" s="91" t="s">
        <v>651</v>
      </c>
      <c r="I66" s="91" t="s">
        <v>651</v>
      </c>
      <c r="J66" s="91" t="s">
        <v>651</v>
      </c>
    </row>
    <row r="67" spans="1:10" ht="13.5" customHeight="1" x14ac:dyDescent="0.2">
      <c r="A67" s="130" t="s">
        <v>1266</v>
      </c>
      <c r="B67" s="91" t="s">
        <v>651</v>
      </c>
      <c r="C67" s="91" t="s">
        <v>651</v>
      </c>
      <c r="D67" s="91" t="s">
        <v>651</v>
      </c>
      <c r="E67" s="91" t="s">
        <v>651</v>
      </c>
      <c r="F67" s="91" t="s">
        <v>651</v>
      </c>
      <c r="G67" s="91" t="s">
        <v>651</v>
      </c>
      <c r="H67" s="91" t="s">
        <v>651</v>
      </c>
      <c r="I67" s="91" t="s">
        <v>651</v>
      </c>
      <c r="J67" s="91" t="s">
        <v>651</v>
      </c>
    </row>
    <row r="68" spans="1:10" ht="13.5" customHeight="1" x14ac:dyDescent="0.2">
      <c r="A68" s="130" t="s">
        <v>1060</v>
      </c>
      <c r="B68" s="91">
        <v>0.22734399999999999</v>
      </c>
      <c r="C68" s="91" t="s">
        <v>651</v>
      </c>
      <c r="D68" s="91" t="s">
        <v>651</v>
      </c>
      <c r="E68" s="91" t="s">
        <v>651</v>
      </c>
      <c r="F68" s="91" t="s">
        <v>651</v>
      </c>
      <c r="G68" s="91" t="s">
        <v>651</v>
      </c>
      <c r="H68" s="91">
        <v>0.22734399999999999</v>
      </c>
      <c r="I68" s="91">
        <v>0.22734399999999999</v>
      </c>
      <c r="J68" s="91" t="s">
        <v>651</v>
      </c>
    </row>
    <row r="69" spans="1:10" s="81" customFormat="1" ht="18.75" customHeight="1" x14ac:dyDescent="0.2">
      <c r="A69" s="133" t="s">
        <v>810</v>
      </c>
      <c r="B69" s="87" t="s">
        <v>651</v>
      </c>
      <c r="C69" s="87" t="s">
        <v>651</v>
      </c>
      <c r="D69" s="87" t="s">
        <v>651</v>
      </c>
      <c r="E69" s="87" t="s">
        <v>651</v>
      </c>
      <c r="F69" s="87" t="s">
        <v>651</v>
      </c>
      <c r="G69" s="87" t="s">
        <v>651</v>
      </c>
      <c r="H69" s="87" t="s">
        <v>651</v>
      </c>
      <c r="I69" s="87" t="s">
        <v>651</v>
      </c>
      <c r="J69" s="87" t="s">
        <v>651</v>
      </c>
    </row>
    <row r="70" spans="1:10" s="81" customFormat="1" ht="18.75" customHeight="1" x14ac:dyDescent="0.2">
      <c r="A70" s="133" t="s">
        <v>811</v>
      </c>
      <c r="B70" s="87" t="s">
        <v>651</v>
      </c>
      <c r="C70" s="87" t="s">
        <v>651</v>
      </c>
      <c r="D70" s="87" t="s">
        <v>651</v>
      </c>
      <c r="E70" s="87" t="s">
        <v>651</v>
      </c>
      <c r="F70" s="87" t="s">
        <v>651</v>
      </c>
      <c r="G70" s="87" t="s">
        <v>651</v>
      </c>
      <c r="H70" s="87" t="s">
        <v>651</v>
      </c>
      <c r="I70" s="87" t="s">
        <v>651</v>
      </c>
      <c r="J70" s="87" t="s">
        <v>651</v>
      </c>
    </row>
    <row r="71" spans="1:10" s="81" customFormat="1" ht="18.75" customHeight="1" x14ac:dyDescent="0.2">
      <c r="A71" s="133" t="s">
        <v>812</v>
      </c>
      <c r="B71" s="87" t="s">
        <v>651</v>
      </c>
      <c r="C71" s="87" t="s">
        <v>651</v>
      </c>
      <c r="D71" s="87" t="s">
        <v>651</v>
      </c>
      <c r="E71" s="87" t="s">
        <v>651</v>
      </c>
      <c r="F71" s="87" t="s">
        <v>651</v>
      </c>
      <c r="G71" s="87" t="s">
        <v>651</v>
      </c>
      <c r="H71" s="87" t="s">
        <v>651</v>
      </c>
      <c r="I71" s="87" t="s">
        <v>651</v>
      </c>
      <c r="J71" s="87" t="s">
        <v>651</v>
      </c>
    </row>
    <row r="72" spans="1:10" s="81" customFormat="1" ht="18.75" customHeight="1" x14ac:dyDescent="0.2">
      <c r="A72" s="133" t="s">
        <v>813</v>
      </c>
      <c r="B72" s="87">
        <v>0.22627</v>
      </c>
      <c r="C72" s="87">
        <v>0.22627</v>
      </c>
      <c r="D72" s="87" t="s">
        <v>651</v>
      </c>
      <c r="E72" s="87">
        <v>0.22627</v>
      </c>
      <c r="F72" s="87" t="s">
        <v>651</v>
      </c>
      <c r="G72" s="87" t="s">
        <v>651</v>
      </c>
      <c r="H72" s="87" t="s">
        <v>651</v>
      </c>
      <c r="I72" s="87" t="s">
        <v>651</v>
      </c>
      <c r="J72" s="87" t="s">
        <v>651</v>
      </c>
    </row>
    <row r="73" spans="1:10" s="81" customFormat="1" ht="18.75" customHeight="1" x14ac:dyDescent="0.2">
      <c r="A73" s="133" t="s">
        <v>1059</v>
      </c>
      <c r="B73" s="87">
        <v>14.626386999999999</v>
      </c>
      <c r="C73" s="87">
        <v>14.626386999999999</v>
      </c>
      <c r="D73" s="87">
        <v>11.361986999999999</v>
      </c>
      <c r="E73" s="87">
        <v>0.78680000000000005</v>
      </c>
      <c r="F73" s="87" t="s">
        <v>651</v>
      </c>
      <c r="G73" s="87">
        <v>2.4775999999999998</v>
      </c>
      <c r="H73" s="87" t="s">
        <v>651</v>
      </c>
      <c r="I73" s="87" t="s">
        <v>651</v>
      </c>
      <c r="J73" s="87" t="s">
        <v>651</v>
      </c>
    </row>
    <row r="74" spans="1:10" s="81" customFormat="1" ht="18.75" customHeight="1" x14ac:dyDescent="0.2">
      <c r="A74" s="147" t="s">
        <v>751</v>
      </c>
      <c r="B74" s="87">
        <v>4580.2427790000002</v>
      </c>
      <c r="C74" s="87">
        <v>4029.8775089999999</v>
      </c>
      <c r="D74" s="87">
        <v>2917.027458</v>
      </c>
      <c r="E74" s="87">
        <v>893.24191599999995</v>
      </c>
      <c r="F74" s="87">
        <v>169.252421</v>
      </c>
      <c r="G74" s="87">
        <v>50.355713999999999</v>
      </c>
      <c r="H74" s="87">
        <v>550.36527000000001</v>
      </c>
      <c r="I74" s="87">
        <v>540.45843500000001</v>
      </c>
      <c r="J74" s="87">
        <v>9.9068349999999992</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1068</v>
      </c>
    </row>
    <row r="3" spans="1:10" s="19" customFormat="1" ht="15" customHeight="1" x14ac:dyDescent="0.2">
      <c r="A3" s="51" t="s">
        <v>1331</v>
      </c>
    </row>
    <row r="4" spans="1:10" ht="35.25" customHeight="1" x14ac:dyDescent="0.2">
      <c r="A4" s="44"/>
    </row>
    <row r="5" spans="1:10" ht="18" customHeight="1" x14ac:dyDescent="0.2">
      <c r="A5" s="228" t="s">
        <v>821</v>
      </c>
      <c r="B5" s="259" t="s">
        <v>995</v>
      </c>
      <c r="C5" s="244" t="s">
        <v>320</v>
      </c>
      <c r="D5" s="244"/>
      <c r="E5" s="244"/>
      <c r="F5" s="244"/>
      <c r="G5" s="244"/>
      <c r="H5" s="244" t="s">
        <v>1049</v>
      </c>
      <c r="I5" s="244"/>
      <c r="J5" s="245"/>
    </row>
    <row r="6" spans="1:10" ht="51" customHeight="1" x14ac:dyDescent="0.2">
      <c r="A6" s="228"/>
      <c r="B6" s="260"/>
      <c r="C6" s="68" t="s">
        <v>1071</v>
      </c>
      <c r="D6" s="244" t="s">
        <v>996</v>
      </c>
      <c r="E6" s="244"/>
      <c r="F6" s="244"/>
      <c r="G6" s="244" t="s">
        <v>584</v>
      </c>
      <c r="H6" s="70" t="s">
        <v>596</v>
      </c>
      <c r="I6" s="243" t="s">
        <v>1000</v>
      </c>
      <c r="J6" s="243"/>
    </row>
    <row r="7" spans="1:10" ht="18" customHeight="1" x14ac:dyDescent="0.2">
      <c r="A7" s="228"/>
      <c r="B7" s="261"/>
      <c r="C7" s="68" t="s">
        <v>999</v>
      </c>
      <c r="D7" s="68" t="s">
        <v>994</v>
      </c>
      <c r="E7" s="68" t="s">
        <v>997</v>
      </c>
      <c r="F7" s="68" t="s">
        <v>998</v>
      </c>
      <c r="G7" s="244"/>
      <c r="H7" s="68" t="s">
        <v>999</v>
      </c>
      <c r="I7" s="68" t="s">
        <v>997</v>
      </c>
      <c r="J7" s="69" t="s">
        <v>998</v>
      </c>
    </row>
    <row r="8" spans="1:10" ht="18.75" customHeight="1" x14ac:dyDescent="0.2">
      <c r="A8" s="80"/>
      <c r="B8" s="96" t="s">
        <v>321</v>
      </c>
      <c r="C8" s="83"/>
      <c r="D8" s="82"/>
      <c r="E8" s="82"/>
      <c r="F8" s="82"/>
      <c r="G8" s="82"/>
      <c r="H8" s="82"/>
      <c r="I8" s="82"/>
      <c r="J8" s="82"/>
    </row>
    <row r="9" spans="1:10" s="81" customFormat="1" ht="13.5" customHeight="1" x14ac:dyDescent="0.2">
      <c r="A9" s="133" t="s">
        <v>1084</v>
      </c>
      <c r="B9" s="143">
        <v>14752.673699999999</v>
      </c>
      <c r="C9" s="143">
        <v>4288.9791999999998</v>
      </c>
      <c r="D9" s="143">
        <v>9392.9051999999992</v>
      </c>
      <c r="E9" s="143">
        <v>5211.8450000000003</v>
      </c>
      <c r="F9" s="143">
        <v>4181.0601999999999</v>
      </c>
      <c r="G9" s="143">
        <v>1070.7892999999999</v>
      </c>
      <c r="H9" s="143">
        <v>1.9970000000000001</v>
      </c>
      <c r="I9" s="143">
        <v>46.817</v>
      </c>
      <c r="J9" s="143">
        <v>105.014</v>
      </c>
    </row>
    <row r="10" spans="1:10" ht="13.5" customHeight="1" x14ac:dyDescent="0.2">
      <c r="A10" s="132" t="s">
        <v>802</v>
      </c>
      <c r="B10" s="146">
        <v>9646.9387000000006</v>
      </c>
      <c r="C10" s="146">
        <v>2752.1694000000002</v>
      </c>
      <c r="D10" s="146">
        <v>5879.223</v>
      </c>
      <c r="E10" s="146">
        <v>3253.2710999999999</v>
      </c>
      <c r="F10" s="146">
        <v>2625.9519</v>
      </c>
      <c r="G10" s="146">
        <v>1015.5463</v>
      </c>
      <c r="H10" s="146" t="s">
        <v>651</v>
      </c>
      <c r="I10" s="146">
        <v>36.527000000000001</v>
      </c>
      <c r="J10" s="146">
        <v>77.936999999999998</v>
      </c>
    </row>
    <row r="11" spans="1:10" ht="13.5" customHeight="1" x14ac:dyDescent="0.2">
      <c r="A11" s="132" t="s">
        <v>804</v>
      </c>
      <c r="B11" s="146">
        <v>4036.1529999999998</v>
      </c>
      <c r="C11" s="146">
        <v>1507.615</v>
      </c>
      <c r="D11" s="146">
        <v>2473.2950000000001</v>
      </c>
      <c r="E11" s="146">
        <v>1547.095</v>
      </c>
      <c r="F11" s="146">
        <v>926.2</v>
      </c>
      <c r="G11" s="146">
        <v>55.243000000000002</v>
      </c>
      <c r="H11" s="146">
        <v>1.9970000000000001</v>
      </c>
      <c r="I11" s="146">
        <v>10.29</v>
      </c>
      <c r="J11" s="146" t="s">
        <v>651</v>
      </c>
    </row>
    <row r="12" spans="1:10" ht="13.5" customHeight="1" x14ac:dyDescent="0.2">
      <c r="A12" s="134" t="s">
        <v>806</v>
      </c>
      <c r="B12" s="146">
        <v>946.09100000000001</v>
      </c>
      <c r="C12" s="146">
        <v>27.1798</v>
      </c>
      <c r="D12" s="146">
        <v>918.91120000000001</v>
      </c>
      <c r="E12" s="146">
        <v>352.42189999999999</v>
      </c>
      <c r="F12" s="146">
        <v>566.48929999999996</v>
      </c>
      <c r="G12" s="146" t="s">
        <v>651</v>
      </c>
      <c r="H12" s="146" t="s">
        <v>651</v>
      </c>
      <c r="I12" s="146" t="s">
        <v>651</v>
      </c>
      <c r="J12" s="146" t="s">
        <v>651</v>
      </c>
    </row>
    <row r="13" spans="1:10" ht="13.5" customHeight="1" x14ac:dyDescent="0.2">
      <c r="A13" s="134" t="s">
        <v>807</v>
      </c>
      <c r="B13" s="146">
        <v>123.491</v>
      </c>
      <c r="C13" s="146">
        <v>2.0150000000000001</v>
      </c>
      <c r="D13" s="146">
        <v>121.476</v>
      </c>
      <c r="E13" s="146">
        <v>59.057000000000002</v>
      </c>
      <c r="F13" s="146">
        <v>62.418999999999997</v>
      </c>
      <c r="G13" s="146" t="s">
        <v>651</v>
      </c>
      <c r="H13" s="146" t="s">
        <v>651</v>
      </c>
      <c r="I13" s="146" t="s">
        <v>651</v>
      </c>
      <c r="J13" s="146">
        <v>27.077000000000002</v>
      </c>
    </row>
    <row r="14" spans="1:10" s="81" customFormat="1" ht="18.75" customHeight="1" x14ac:dyDescent="0.2">
      <c r="A14" s="133" t="s">
        <v>1085</v>
      </c>
      <c r="B14" s="143">
        <v>3856.0601999999999</v>
      </c>
      <c r="C14" s="143">
        <v>471.9144</v>
      </c>
      <c r="D14" s="143">
        <v>3261.7948999999999</v>
      </c>
      <c r="E14" s="143">
        <v>3142.326</v>
      </c>
      <c r="F14" s="143">
        <v>119.4689</v>
      </c>
      <c r="G14" s="143">
        <v>122.3509</v>
      </c>
      <c r="H14" s="143" t="s">
        <v>651</v>
      </c>
      <c r="I14" s="143" t="s">
        <v>651</v>
      </c>
      <c r="J14" s="143" t="s">
        <v>651</v>
      </c>
    </row>
    <row r="15" spans="1:10" ht="13.5" customHeight="1" x14ac:dyDescent="0.2">
      <c r="A15" s="132" t="s">
        <v>803</v>
      </c>
      <c r="B15" s="146">
        <v>3807.7631999999999</v>
      </c>
      <c r="C15" s="146">
        <v>443.24439999999998</v>
      </c>
      <c r="D15" s="146">
        <v>3246.1929</v>
      </c>
      <c r="E15" s="146">
        <v>3131.0059999999999</v>
      </c>
      <c r="F15" s="146">
        <v>115.18689999999999</v>
      </c>
      <c r="G15" s="146">
        <v>118.3259</v>
      </c>
      <c r="H15" s="146" t="s">
        <v>651</v>
      </c>
      <c r="I15" s="146" t="s">
        <v>651</v>
      </c>
      <c r="J15" s="146" t="s">
        <v>651</v>
      </c>
    </row>
    <row r="16" spans="1:10" ht="13.5" customHeight="1" x14ac:dyDescent="0.2">
      <c r="A16" s="132" t="s">
        <v>805</v>
      </c>
      <c r="B16" s="146">
        <v>48.296999999999997</v>
      </c>
      <c r="C16" s="146">
        <v>28.67</v>
      </c>
      <c r="D16" s="146">
        <v>15.602</v>
      </c>
      <c r="E16" s="146">
        <v>11.32</v>
      </c>
      <c r="F16" s="146">
        <v>4.282</v>
      </c>
      <c r="G16" s="146">
        <v>4.0250000000000004</v>
      </c>
      <c r="H16" s="146" t="s">
        <v>651</v>
      </c>
      <c r="I16" s="146" t="s">
        <v>651</v>
      </c>
      <c r="J16" s="146" t="s">
        <v>651</v>
      </c>
    </row>
    <row r="17" spans="1:10" s="81" customFormat="1" ht="18.75" customHeight="1" x14ac:dyDescent="0.2">
      <c r="A17" s="148" t="s">
        <v>751</v>
      </c>
      <c r="B17" s="143">
        <v>18608.733899999999</v>
      </c>
      <c r="C17" s="143">
        <v>4760.8936000000003</v>
      </c>
      <c r="D17" s="143">
        <v>12654.7001</v>
      </c>
      <c r="E17" s="143">
        <v>8354.1710000000003</v>
      </c>
      <c r="F17" s="143">
        <v>4300.5290999999997</v>
      </c>
      <c r="G17" s="143">
        <v>1193.1402</v>
      </c>
      <c r="H17" s="143">
        <v>1.9970000000000001</v>
      </c>
      <c r="I17" s="143">
        <v>46.817</v>
      </c>
      <c r="J17" s="143">
        <v>105.014</v>
      </c>
    </row>
    <row r="18" spans="1:10" ht="18.75" customHeight="1" x14ac:dyDescent="0.2">
      <c r="A18" s="80"/>
      <c r="B18" s="96" t="s">
        <v>1227</v>
      </c>
      <c r="C18" s="83"/>
      <c r="D18" s="82"/>
      <c r="E18" s="82"/>
      <c r="F18" s="82"/>
      <c r="G18" s="82"/>
      <c r="H18" s="82"/>
      <c r="I18" s="82"/>
      <c r="J18" s="82"/>
    </row>
    <row r="19" spans="1:10" s="81" customFormat="1" ht="13.5" customHeight="1" x14ac:dyDescent="0.2">
      <c r="A19" s="133" t="s">
        <v>1084</v>
      </c>
      <c r="B19" s="143">
        <v>14414.476699999999</v>
      </c>
      <c r="C19" s="143">
        <v>4198.1016</v>
      </c>
      <c r="D19" s="143">
        <v>9206.0383000000002</v>
      </c>
      <c r="E19" s="143">
        <v>5147.9862999999996</v>
      </c>
      <c r="F19" s="143">
        <v>4058.0520000000001</v>
      </c>
      <c r="G19" s="143">
        <v>1010.3368</v>
      </c>
      <c r="H19" s="143">
        <v>1.9970000000000001</v>
      </c>
      <c r="I19" s="143">
        <v>33.707000000000001</v>
      </c>
      <c r="J19" s="143">
        <v>75.703000000000003</v>
      </c>
    </row>
    <row r="20" spans="1:10" ht="13.5" customHeight="1" x14ac:dyDescent="0.2">
      <c r="A20" s="132" t="s">
        <v>802</v>
      </c>
      <c r="B20" s="146">
        <v>9519.2081999999991</v>
      </c>
      <c r="C20" s="146">
        <v>2749.0360999999998</v>
      </c>
      <c r="D20" s="146">
        <v>5808.0123000000003</v>
      </c>
      <c r="E20" s="146">
        <v>3222.7121000000002</v>
      </c>
      <c r="F20" s="146">
        <v>2585.3002000000001</v>
      </c>
      <c r="G20" s="146">
        <v>962.15980000000002</v>
      </c>
      <c r="H20" s="146" t="s">
        <v>651</v>
      </c>
      <c r="I20" s="146">
        <v>24.466000000000001</v>
      </c>
      <c r="J20" s="146">
        <v>54.079000000000001</v>
      </c>
    </row>
    <row r="21" spans="1:10" ht="13.5" customHeight="1" x14ac:dyDescent="0.2">
      <c r="A21" s="132" t="s">
        <v>804</v>
      </c>
      <c r="B21" s="146">
        <v>3849.6149999999998</v>
      </c>
      <c r="C21" s="146">
        <v>1420.31</v>
      </c>
      <c r="D21" s="146">
        <v>2381.1280000000002</v>
      </c>
      <c r="E21" s="146">
        <v>1515.528</v>
      </c>
      <c r="F21" s="146">
        <v>865.6</v>
      </c>
      <c r="G21" s="146">
        <v>48.177</v>
      </c>
      <c r="H21" s="146">
        <v>1.9970000000000001</v>
      </c>
      <c r="I21" s="146">
        <v>9.2409999999999997</v>
      </c>
      <c r="J21" s="146" t="s">
        <v>651</v>
      </c>
    </row>
    <row r="22" spans="1:10" ht="13.5" customHeight="1" x14ac:dyDescent="0.2">
      <c r="A22" s="134" t="s">
        <v>806</v>
      </c>
      <c r="B22" s="146">
        <v>935.58249999999998</v>
      </c>
      <c r="C22" s="146">
        <v>26.740500000000001</v>
      </c>
      <c r="D22" s="146">
        <v>908.84199999999998</v>
      </c>
      <c r="E22" s="146">
        <v>350.68920000000003</v>
      </c>
      <c r="F22" s="146">
        <v>558.15279999999996</v>
      </c>
      <c r="G22" s="146" t="s">
        <v>651</v>
      </c>
      <c r="H22" s="146" t="s">
        <v>651</v>
      </c>
      <c r="I22" s="146" t="s">
        <v>651</v>
      </c>
      <c r="J22" s="146" t="s">
        <v>651</v>
      </c>
    </row>
    <row r="23" spans="1:10" ht="13.5" customHeight="1" x14ac:dyDescent="0.2">
      <c r="A23" s="134" t="s">
        <v>807</v>
      </c>
      <c r="B23" s="146">
        <v>110.071</v>
      </c>
      <c r="C23" s="146">
        <v>2.0150000000000001</v>
      </c>
      <c r="D23" s="146">
        <v>108.056</v>
      </c>
      <c r="E23" s="146">
        <v>59.057000000000002</v>
      </c>
      <c r="F23" s="146">
        <v>48.999000000000002</v>
      </c>
      <c r="G23" s="146" t="s">
        <v>651</v>
      </c>
      <c r="H23" s="146" t="s">
        <v>651</v>
      </c>
      <c r="I23" s="146" t="s">
        <v>651</v>
      </c>
      <c r="J23" s="146">
        <v>21.623999999999999</v>
      </c>
    </row>
    <row r="24" spans="1:10" s="81" customFormat="1" ht="18.75" customHeight="1" x14ac:dyDescent="0.2">
      <c r="A24" s="133" t="s">
        <v>1085</v>
      </c>
      <c r="B24" s="143">
        <v>3848.6333</v>
      </c>
      <c r="C24" s="143">
        <v>471.9144</v>
      </c>
      <c r="D24" s="143">
        <v>3258.0879</v>
      </c>
      <c r="E24" s="143">
        <v>3140.14</v>
      </c>
      <c r="F24" s="143">
        <v>117.9479</v>
      </c>
      <c r="G24" s="143">
        <v>118.631</v>
      </c>
      <c r="H24" s="143" t="s">
        <v>651</v>
      </c>
      <c r="I24" s="143" t="s">
        <v>651</v>
      </c>
      <c r="J24" s="143" t="s">
        <v>651</v>
      </c>
    </row>
    <row r="25" spans="1:10" ht="13.5" customHeight="1" x14ac:dyDescent="0.2">
      <c r="A25" s="132" t="s">
        <v>803</v>
      </c>
      <c r="B25" s="146">
        <v>3801.8573000000001</v>
      </c>
      <c r="C25" s="146">
        <v>443.24439999999998</v>
      </c>
      <c r="D25" s="146">
        <v>3244.0068999999999</v>
      </c>
      <c r="E25" s="146">
        <v>3128.82</v>
      </c>
      <c r="F25" s="146">
        <v>115.18689999999999</v>
      </c>
      <c r="G25" s="146">
        <v>114.60599999999999</v>
      </c>
      <c r="H25" s="146" t="s">
        <v>651</v>
      </c>
      <c r="I25" s="146" t="s">
        <v>651</v>
      </c>
      <c r="J25" s="146" t="s">
        <v>651</v>
      </c>
    </row>
    <row r="26" spans="1:10" ht="13.5" customHeight="1" x14ac:dyDescent="0.2">
      <c r="A26" s="132" t="s">
        <v>805</v>
      </c>
      <c r="B26" s="146">
        <v>46.776000000000003</v>
      </c>
      <c r="C26" s="146">
        <v>28.67</v>
      </c>
      <c r="D26" s="146">
        <v>14.081</v>
      </c>
      <c r="E26" s="146">
        <v>11.32</v>
      </c>
      <c r="F26" s="146">
        <v>2.7610000000000001</v>
      </c>
      <c r="G26" s="146">
        <v>4.0250000000000004</v>
      </c>
      <c r="H26" s="146" t="s">
        <v>651</v>
      </c>
      <c r="I26" s="146" t="s">
        <v>651</v>
      </c>
      <c r="J26" s="146" t="s">
        <v>651</v>
      </c>
    </row>
    <row r="27" spans="1:10" s="81" customFormat="1" ht="18.75" customHeight="1" x14ac:dyDescent="0.2">
      <c r="A27" s="148" t="s">
        <v>1069</v>
      </c>
      <c r="B27" s="143">
        <v>18263.11</v>
      </c>
      <c r="C27" s="143">
        <v>4670.0159999999996</v>
      </c>
      <c r="D27" s="143">
        <v>12464.126200000001</v>
      </c>
      <c r="E27" s="143">
        <v>8288.1262999999999</v>
      </c>
      <c r="F27" s="143">
        <v>4175.9998999999998</v>
      </c>
      <c r="G27" s="143">
        <v>1128.9677999999999</v>
      </c>
      <c r="H27" s="143">
        <v>1.9970000000000001</v>
      </c>
      <c r="I27" s="143">
        <v>33.707000000000001</v>
      </c>
      <c r="J27" s="143">
        <v>75.703000000000003</v>
      </c>
    </row>
    <row r="28" spans="1:10" ht="18.75" customHeight="1" x14ac:dyDescent="0.2">
      <c r="A28" s="80"/>
      <c r="B28" s="96" t="s">
        <v>1228</v>
      </c>
      <c r="C28" s="83"/>
      <c r="D28" s="82"/>
      <c r="E28" s="82"/>
      <c r="F28" s="82"/>
      <c r="G28" s="82"/>
      <c r="H28" s="82"/>
      <c r="I28" s="82"/>
      <c r="J28" s="82"/>
    </row>
    <row r="29" spans="1:10" s="81" customFormat="1" ht="13.5" customHeight="1" x14ac:dyDescent="0.2">
      <c r="A29" s="133" t="s">
        <v>1084</v>
      </c>
      <c r="B29" s="143">
        <v>4711.3197</v>
      </c>
      <c r="C29" s="143">
        <v>2839.5016000000001</v>
      </c>
      <c r="D29" s="143">
        <v>1706.8351</v>
      </c>
      <c r="E29" s="143">
        <v>1083.5269000000001</v>
      </c>
      <c r="F29" s="143">
        <v>623.30820000000006</v>
      </c>
      <c r="G29" s="143">
        <v>164.983</v>
      </c>
      <c r="H29" s="143" t="s">
        <v>651</v>
      </c>
      <c r="I29" s="143">
        <v>4.5750000000000002</v>
      </c>
      <c r="J29" s="143">
        <v>14.965999999999999</v>
      </c>
    </row>
    <row r="30" spans="1:10" ht="13.5" customHeight="1" x14ac:dyDescent="0.2">
      <c r="A30" s="132" t="s">
        <v>802</v>
      </c>
      <c r="B30" s="146">
        <v>2911.0346</v>
      </c>
      <c r="C30" s="146">
        <v>1950.1089999999999</v>
      </c>
      <c r="D30" s="146">
        <v>808.80560000000003</v>
      </c>
      <c r="E30" s="146">
        <v>543.29259999999999</v>
      </c>
      <c r="F30" s="146">
        <v>265.51299999999998</v>
      </c>
      <c r="G30" s="146">
        <v>152.12</v>
      </c>
      <c r="H30" s="146" t="s">
        <v>651</v>
      </c>
      <c r="I30" s="146">
        <v>4.5750000000000002</v>
      </c>
      <c r="J30" s="146">
        <v>14.695</v>
      </c>
    </row>
    <row r="31" spans="1:10" ht="13.5" customHeight="1" x14ac:dyDescent="0.2">
      <c r="A31" s="132" t="s">
        <v>804</v>
      </c>
      <c r="B31" s="146">
        <v>1715.588</v>
      </c>
      <c r="C31" s="146">
        <v>869.24</v>
      </c>
      <c r="D31" s="146">
        <v>833.48500000000001</v>
      </c>
      <c r="E31" s="146">
        <v>498.15499999999997</v>
      </c>
      <c r="F31" s="146">
        <v>335.33</v>
      </c>
      <c r="G31" s="146">
        <v>12.863</v>
      </c>
      <c r="H31" s="146" t="s">
        <v>651</v>
      </c>
      <c r="I31" s="146" t="s">
        <v>651</v>
      </c>
      <c r="J31" s="146" t="s">
        <v>651</v>
      </c>
    </row>
    <row r="32" spans="1:10" ht="13.5" customHeight="1" x14ac:dyDescent="0.2">
      <c r="A32" s="134" t="s">
        <v>806</v>
      </c>
      <c r="B32" s="146">
        <v>64.993099999999998</v>
      </c>
      <c r="C32" s="146">
        <v>18.137599999999999</v>
      </c>
      <c r="D32" s="146">
        <v>46.855499999999999</v>
      </c>
      <c r="E32" s="146">
        <v>29.0563</v>
      </c>
      <c r="F32" s="146">
        <v>17.799199999999999</v>
      </c>
      <c r="G32" s="146" t="s">
        <v>651</v>
      </c>
      <c r="H32" s="146" t="s">
        <v>651</v>
      </c>
      <c r="I32" s="146" t="s">
        <v>651</v>
      </c>
      <c r="J32" s="146" t="s">
        <v>651</v>
      </c>
    </row>
    <row r="33" spans="1:10" ht="13.5" customHeight="1" x14ac:dyDescent="0.2">
      <c r="A33" s="134" t="s">
        <v>807</v>
      </c>
      <c r="B33" s="146">
        <v>19.704000000000001</v>
      </c>
      <c r="C33" s="146">
        <v>2.0150000000000001</v>
      </c>
      <c r="D33" s="146">
        <v>17.689</v>
      </c>
      <c r="E33" s="146">
        <v>13.023</v>
      </c>
      <c r="F33" s="146">
        <v>4.6660000000000004</v>
      </c>
      <c r="G33" s="146" t="s">
        <v>651</v>
      </c>
      <c r="H33" s="146" t="s">
        <v>651</v>
      </c>
      <c r="I33" s="146" t="s">
        <v>651</v>
      </c>
      <c r="J33" s="146">
        <v>0.27100000000000002</v>
      </c>
    </row>
    <row r="34" spans="1:10" s="81" customFormat="1" ht="18.75" customHeight="1" x14ac:dyDescent="0.2">
      <c r="A34" s="133" t="s">
        <v>1085</v>
      </c>
      <c r="B34" s="143">
        <v>987.32640000000004</v>
      </c>
      <c r="C34" s="143">
        <v>377.86040000000003</v>
      </c>
      <c r="D34" s="143">
        <v>602.51499999999999</v>
      </c>
      <c r="E34" s="143">
        <v>594.399</v>
      </c>
      <c r="F34" s="143">
        <v>8.1159999999999997</v>
      </c>
      <c r="G34" s="143">
        <v>6.9509999999999996</v>
      </c>
      <c r="H34" s="143" t="s">
        <v>651</v>
      </c>
      <c r="I34" s="143" t="s">
        <v>651</v>
      </c>
      <c r="J34" s="143" t="s">
        <v>651</v>
      </c>
    </row>
    <row r="35" spans="1:10" ht="13.5" customHeight="1" x14ac:dyDescent="0.2">
      <c r="A35" s="132" t="s">
        <v>803</v>
      </c>
      <c r="B35" s="146">
        <v>963.93539999999996</v>
      </c>
      <c r="C35" s="146">
        <v>355.51940000000002</v>
      </c>
      <c r="D35" s="146">
        <v>601.46500000000003</v>
      </c>
      <c r="E35" s="146">
        <v>593.34900000000005</v>
      </c>
      <c r="F35" s="146">
        <v>8.1159999999999997</v>
      </c>
      <c r="G35" s="146">
        <v>6.9509999999999996</v>
      </c>
      <c r="H35" s="146" t="s">
        <v>651</v>
      </c>
      <c r="I35" s="146" t="s">
        <v>651</v>
      </c>
      <c r="J35" s="146" t="s">
        <v>651</v>
      </c>
    </row>
    <row r="36" spans="1:10" ht="13.5" customHeight="1" x14ac:dyDescent="0.2">
      <c r="A36" s="132" t="s">
        <v>805</v>
      </c>
      <c r="B36" s="146">
        <v>23.390999999999998</v>
      </c>
      <c r="C36" s="146">
        <v>22.341000000000001</v>
      </c>
      <c r="D36" s="146">
        <v>1.05</v>
      </c>
      <c r="E36" s="146">
        <v>1.05</v>
      </c>
      <c r="F36" s="146" t="s">
        <v>651</v>
      </c>
      <c r="G36" s="146" t="s">
        <v>651</v>
      </c>
      <c r="H36" s="146" t="s">
        <v>651</v>
      </c>
      <c r="I36" s="146" t="s">
        <v>651</v>
      </c>
      <c r="J36" s="146" t="s">
        <v>651</v>
      </c>
    </row>
    <row r="37" spans="1:10" s="81" customFormat="1" ht="18.75" customHeight="1" x14ac:dyDescent="0.2">
      <c r="A37" s="148" t="s">
        <v>1069</v>
      </c>
      <c r="B37" s="143">
        <v>5698.6460999999999</v>
      </c>
      <c r="C37" s="143">
        <v>3217.3620000000001</v>
      </c>
      <c r="D37" s="143">
        <v>2309.3501000000001</v>
      </c>
      <c r="E37" s="143">
        <v>1677.9259</v>
      </c>
      <c r="F37" s="143">
        <v>631.42420000000004</v>
      </c>
      <c r="G37" s="143">
        <v>171.934</v>
      </c>
      <c r="H37" s="143" t="s">
        <v>651</v>
      </c>
      <c r="I37" s="143">
        <v>4.5750000000000002</v>
      </c>
      <c r="J37" s="143">
        <v>14.965999999999999</v>
      </c>
    </row>
    <row r="38" spans="1:10" ht="18.75" customHeight="1" x14ac:dyDescent="0.2">
      <c r="A38" s="80"/>
      <c r="B38" s="96" t="s">
        <v>322</v>
      </c>
      <c r="C38" s="83"/>
      <c r="D38" s="82"/>
      <c r="E38" s="82"/>
      <c r="F38" s="82"/>
      <c r="G38" s="82"/>
      <c r="H38" s="82"/>
      <c r="I38" s="82"/>
      <c r="J38" s="82"/>
    </row>
    <row r="39" spans="1:10" s="81" customFormat="1" ht="13.5" customHeight="1" x14ac:dyDescent="0.2">
      <c r="A39" s="133" t="s">
        <v>1084</v>
      </c>
      <c r="B39" s="143">
        <v>4029.8775089999999</v>
      </c>
      <c r="C39" s="143">
        <v>915.45750999999996</v>
      </c>
      <c r="D39" s="143">
        <v>2421.371956</v>
      </c>
      <c r="E39" s="143">
        <v>1328.1475929999999</v>
      </c>
      <c r="F39" s="143">
        <v>1093.224363</v>
      </c>
      <c r="G39" s="143">
        <v>693.04804300000001</v>
      </c>
      <c r="H39" s="143">
        <v>1.1123289999999999</v>
      </c>
      <c r="I39" s="143">
        <v>6.0067279999999998</v>
      </c>
      <c r="J39" s="143">
        <v>28.097114000000001</v>
      </c>
    </row>
    <row r="40" spans="1:10" ht="13.5" customHeight="1" x14ac:dyDescent="0.2">
      <c r="A40" s="132" t="s">
        <v>802</v>
      </c>
      <c r="B40" s="146">
        <v>2917.027458</v>
      </c>
      <c r="C40" s="146">
        <v>645.32745499999999</v>
      </c>
      <c r="D40" s="146">
        <v>1612.819293</v>
      </c>
      <c r="E40" s="146">
        <v>858.91995999999995</v>
      </c>
      <c r="F40" s="146">
        <v>753.89933299999996</v>
      </c>
      <c r="G40" s="146">
        <v>658.88071100000002</v>
      </c>
      <c r="H40" s="146" t="s">
        <v>651</v>
      </c>
      <c r="I40" s="146">
        <v>4.565423</v>
      </c>
      <c r="J40" s="146">
        <v>16.8246</v>
      </c>
    </row>
    <row r="41" spans="1:10" ht="13.5" customHeight="1" x14ac:dyDescent="0.2">
      <c r="A41" s="132" t="s">
        <v>804</v>
      </c>
      <c r="B41" s="146">
        <v>893.24191599999995</v>
      </c>
      <c r="C41" s="146">
        <v>264.40811000000002</v>
      </c>
      <c r="D41" s="146">
        <v>594.66647399999999</v>
      </c>
      <c r="E41" s="146">
        <v>380.57414799999998</v>
      </c>
      <c r="F41" s="146">
        <v>214.09232600000001</v>
      </c>
      <c r="G41" s="146">
        <v>34.167332000000002</v>
      </c>
      <c r="H41" s="146">
        <v>1.1123289999999999</v>
      </c>
      <c r="I41" s="146">
        <v>1.4413050000000001</v>
      </c>
      <c r="J41" s="146" t="s">
        <v>651</v>
      </c>
    </row>
    <row r="42" spans="1:10" ht="13.5" customHeight="1" x14ac:dyDescent="0.2">
      <c r="A42" s="134" t="s">
        <v>806</v>
      </c>
      <c r="B42" s="146">
        <v>169.252421</v>
      </c>
      <c r="C42" s="146">
        <v>5.4292170000000004</v>
      </c>
      <c r="D42" s="146">
        <v>163.823204</v>
      </c>
      <c r="E42" s="146">
        <v>59.875442</v>
      </c>
      <c r="F42" s="146">
        <v>103.947762</v>
      </c>
      <c r="G42" s="146" t="s">
        <v>651</v>
      </c>
      <c r="H42" s="146" t="s">
        <v>651</v>
      </c>
      <c r="I42" s="146" t="s">
        <v>651</v>
      </c>
      <c r="J42" s="146" t="s">
        <v>651</v>
      </c>
    </row>
    <row r="43" spans="1:10" ht="13.5" customHeight="1" x14ac:dyDescent="0.2">
      <c r="A43" s="134" t="s">
        <v>807</v>
      </c>
      <c r="B43" s="146">
        <v>50.355713999999999</v>
      </c>
      <c r="C43" s="146">
        <v>0.29272799999999999</v>
      </c>
      <c r="D43" s="146">
        <v>50.062986000000002</v>
      </c>
      <c r="E43" s="146">
        <v>28.778044000000001</v>
      </c>
      <c r="F43" s="146">
        <v>21.284942000000001</v>
      </c>
      <c r="G43" s="146" t="s">
        <v>651</v>
      </c>
      <c r="H43" s="146" t="s">
        <v>651</v>
      </c>
      <c r="I43" s="146" t="s">
        <v>651</v>
      </c>
      <c r="J43" s="146">
        <v>11.272513999999999</v>
      </c>
    </row>
    <row r="44" spans="1:10" s="81" customFormat="1" ht="18.75" customHeight="1" x14ac:dyDescent="0.2">
      <c r="A44" s="133" t="s">
        <v>1085</v>
      </c>
      <c r="B44" s="143">
        <v>550.36527000000001</v>
      </c>
      <c r="C44" s="143">
        <v>58.313670000000002</v>
      </c>
      <c r="D44" s="143">
        <v>405.73548299999999</v>
      </c>
      <c r="E44" s="143">
        <v>358.47859399999999</v>
      </c>
      <c r="F44" s="143">
        <v>47.256889000000001</v>
      </c>
      <c r="G44" s="143">
        <v>86.316117000000006</v>
      </c>
      <c r="H44" s="143" t="s">
        <v>651</v>
      </c>
      <c r="I44" s="143" t="s">
        <v>651</v>
      </c>
      <c r="J44" s="143" t="s">
        <v>651</v>
      </c>
    </row>
    <row r="45" spans="1:10" ht="13.5" customHeight="1" x14ac:dyDescent="0.2">
      <c r="A45" s="132" t="s">
        <v>803</v>
      </c>
      <c r="B45" s="146">
        <v>540.45843500000001</v>
      </c>
      <c r="C45" s="146">
        <v>55.190890000000003</v>
      </c>
      <c r="D45" s="146">
        <v>401.21347800000001</v>
      </c>
      <c r="E45" s="146">
        <v>355.65206799999999</v>
      </c>
      <c r="F45" s="146">
        <v>45.561410000000002</v>
      </c>
      <c r="G45" s="146">
        <v>84.054067000000003</v>
      </c>
      <c r="H45" s="146" t="s">
        <v>651</v>
      </c>
      <c r="I45" s="146" t="s">
        <v>651</v>
      </c>
      <c r="J45" s="146" t="s">
        <v>651</v>
      </c>
    </row>
    <row r="46" spans="1:10" ht="13.5" customHeight="1" x14ac:dyDescent="0.2">
      <c r="A46" s="132" t="s">
        <v>805</v>
      </c>
      <c r="B46" s="146">
        <v>9.9068349999999992</v>
      </c>
      <c r="C46" s="146">
        <v>3.1227800000000001</v>
      </c>
      <c r="D46" s="146">
        <v>4.5220050000000001</v>
      </c>
      <c r="E46" s="146">
        <v>2.8265259999999999</v>
      </c>
      <c r="F46" s="146">
        <v>1.695479</v>
      </c>
      <c r="G46" s="146">
        <v>2.2620499999999999</v>
      </c>
      <c r="H46" s="146" t="s">
        <v>651</v>
      </c>
      <c r="I46" s="146" t="s">
        <v>651</v>
      </c>
      <c r="J46" s="146" t="s">
        <v>651</v>
      </c>
    </row>
    <row r="47" spans="1:10" s="81" customFormat="1" ht="18.75" customHeight="1" x14ac:dyDescent="0.2">
      <c r="A47" s="148" t="s">
        <v>751</v>
      </c>
      <c r="B47" s="143">
        <v>4580.2427790000002</v>
      </c>
      <c r="C47" s="143">
        <v>973.77117899999996</v>
      </c>
      <c r="D47" s="143">
        <v>2827.1074389999999</v>
      </c>
      <c r="E47" s="143">
        <v>1686.6261870000001</v>
      </c>
      <c r="F47" s="143">
        <v>1140.481252</v>
      </c>
      <c r="G47" s="143">
        <v>779.36415999999997</v>
      </c>
      <c r="H47" s="143">
        <v>1.1123289999999999</v>
      </c>
      <c r="I47" s="143">
        <v>6.0067279999999998</v>
      </c>
      <c r="J47" s="143">
        <v>28.097114000000001</v>
      </c>
    </row>
    <row r="48" spans="1:10" ht="18.75" customHeight="1" x14ac:dyDescent="0.2">
      <c r="A48" s="80"/>
      <c r="B48" s="96" t="s">
        <v>328</v>
      </c>
      <c r="C48" s="83"/>
      <c r="D48" s="82"/>
      <c r="E48" s="82"/>
      <c r="F48" s="82"/>
      <c r="G48" s="82"/>
      <c r="H48" s="82"/>
      <c r="I48" s="82"/>
      <c r="J48" s="82"/>
    </row>
    <row r="49" spans="1:10" s="81" customFormat="1" ht="13.5" customHeight="1" x14ac:dyDescent="0.2">
      <c r="A49" s="133" t="s">
        <v>1084</v>
      </c>
      <c r="B49" s="143">
        <v>3930.6815080000001</v>
      </c>
      <c r="C49" s="143">
        <v>900.55877899999996</v>
      </c>
      <c r="D49" s="143">
        <v>2375.4427009999999</v>
      </c>
      <c r="E49" s="143">
        <v>1313.435334</v>
      </c>
      <c r="F49" s="143">
        <v>1062.0073669999999</v>
      </c>
      <c r="G49" s="143">
        <v>654.68002799999999</v>
      </c>
      <c r="H49" s="143">
        <v>1.1123289999999999</v>
      </c>
      <c r="I49" s="143">
        <v>4.7235040000000001</v>
      </c>
      <c r="J49" s="143">
        <v>24.026983000000001</v>
      </c>
    </row>
    <row r="50" spans="1:10" ht="13.5" customHeight="1" x14ac:dyDescent="0.2">
      <c r="A50" s="132" t="s">
        <v>802</v>
      </c>
      <c r="B50" s="146">
        <v>2870.8307049999999</v>
      </c>
      <c r="C50" s="146">
        <v>643.99846700000001</v>
      </c>
      <c r="D50" s="146">
        <v>1601.9479859999999</v>
      </c>
      <c r="E50" s="146">
        <v>854.44333800000004</v>
      </c>
      <c r="F50" s="146">
        <v>747.50464799999997</v>
      </c>
      <c r="G50" s="146">
        <v>624.88425199999995</v>
      </c>
      <c r="H50" s="146" t="s">
        <v>651</v>
      </c>
      <c r="I50" s="146">
        <v>3.4678719999999998</v>
      </c>
      <c r="J50" s="146">
        <v>14.642511000000001</v>
      </c>
    </row>
    <row r="51" spans="1:10" ht="13.5" customHeight="1" x14ac:dyDescent="0.2">
      <c r="A51" s="132" t="s">
        <v>804</v>
      </c>
      <c r="B51" s="146">
        <v>844.28588400000001</v>
      </c>
      <c r="C51" s="146">
        <v>250.92710500000001</v>
      </c>
      <c r="D51" s="146">
        <v>563.56300299999998</v>
      </c>
      <c r="E51" s="146">
        <v>370.821347</v>
      </c>
      <c r="F51" s="146">
        <v>192.74165600000001</v>
      </c>
      <c r="G51" s="146">
        <v>29.795776</v>
      </c>
      <c r="H51" s="146">
        <v>1.1123289999999999</v>
      </c>
      <c r="I51" s="146">
        <v>1.2556320000000001</v>
      </c>
      <c r="J51" s="146" t="s">
        <v>651</v>
      </c>
    </row>
    <row r="52" spans="1:10" ht="13.5" customHeight="1" x14ac:dyDescent="0.2">
      <c r="A52" s="134" t="s">
        <v>806</v>
      </c>
      <c r="B52" s="146">
        <v>167.68680499999999</v>
      </c>
      <c r="C52" s="146">
        <v>5.3404780000000001</v>
      </c>
      <c r="D52" s="146">
        <v>162.346326</v>
      </c>
      <c r="E52" s="146">
        <v>59.392605000000003</v>
      </c>
      <c r="F52" s="146">
        <v>102.953721</v>
      </c>
      <c r="G52" s="146" t="s">
        <v>651</v>
      </c>
      <c r="H52" s="146" t="s">
        <v>651</v>
      </c>
      <c r="I52" s="146" t="s">
        <v>651</v>
      </c>
      <c r="J52" s="146" t="s">
        <v>651</v>
      </c>
    </row>
    <row r="53" spans="1:10" ht="13.5" customHeight="1" x14ac:dyDescent="0.2">
      <c r="A53" s="134" t="s">
        <v>807</v>
      </c>
      <c r="B53" s="146">
        <v>47.878113999999997</v>
      </c>
      <c r="C53" s="146">
        <v>0.29272799999999999</v>
      </c>
      <c r="D53" s="146">
        <v>47.585386</v>
      </c>
      <c r="E53" s="146">
        <v>28.778044000000001</v>
      </c>
      <c r="F53" s="146">
        <v>18.807341999999998</v>
      </c>
      <c r="G53" s="146" t="s">
        <v>651</v>
      </c>
      <c r="H53" s="146" t="s">
        <v>651</v>
      </c>
      <c r="I53" s="146" t="s">
        <v>651</v>
      </c>
      <c r="J53" s="146">
        <v>9.3844720000000006</v>
      </c>
    </row>
    <row r="54" spans="1:10" s="81" customFormat="1" ht="18.75" customHeight="1" x14ac:dyDescent="0.2">
      <c r="A54" s="133" t="s">
        <v>1085</v>
      </c>
      <c r="B54" s="143">
        <v>546.95505900000001</v>
      </c>
      <c r="C54" s="143">
        <v>58.313670000000002</v>
      </c>
      <c r="D54" s="143">
        <v>404.81760500000001</v>
      </c>
      <c r="E54" s="143">
        <v>358.25125000000003</v>
      </c>
      <c r="F54" s="143">
        <v>46.566355000000001</v>
      </c>
      <c r="G54" s="143">
        <v>83.823784000000003</v>
      </c>
      <c r="H54" s="143" t="s">
        <v>651</v>
      </c>
      <c r="I54" s="143" t="s">
        <v>651</v>
      </c>
      <c r="J54" s="143" t="s">
        <v>651</v>
      </c>
    </row>
    <row r="55" spans="1:10" ht="13.5" customHeight="1" x14ac:dyDescent="0.2">
      <c r="A55" s="132" t="s">
        <v>803</v>
      </c>
      <c r="B55" s="146">
        <v>537.73875799999996</v>
      </c>
      <c r="C55" s="146">
        <v>55.190890000000003</v>
      </c>
      <c r="D55" s="146">
        <v>400.98613399999999</v>
      </c>
      <c r="E55" s="146">
        <v>355.42472400000003</v>
      </c>
      <c r="F55" s="146">
        <v>45.561410000000002</v>
      </c>
      <c r="G55" s="146">
        <v>81.561734000000001</v>
      </c>
      <c r="H55" s="146" t="s">
        <v>651</v>
      </c>
      <c r="I55" s="146" t="s">
        <v>651</v>
      </c>
      <c r="J55" s="146" t="s">
        <v>651</v>
      </c>
    </row>
    <row r="56" spans="1:10" ht="13.5" customHeight="1" x14ac:dyDescent="0.2">
      <c r="A56" s="132" t="s">
        <v>805</v>
      </c>
      <c r="B56" s="146">
        <v>9.2163009999999996</v>
      </c>
      <c r="C56" s="146">
        <v>3.1227800000000001</v>
      </c>
      <c r="D56" s="146">
        <v>3.8314710000000001</v>
      </c>
      <c r="E56" s="146">
        <v>2.8265259999999999</v>
      </c>
      <c r="F56" s="146">
        <v>1.004945</v>
      </c>
      <c r="G56" s="146">
        <v>2.2620499999999999</v>
      </c>
      <c r="H56" s="146" t="s">
        <v>651</v>
      </c>
      <c r="I56" s="146" t="s">
        <v>651</v>
      </c>
      <c r="J56" s="146" t="s">
        <v>651</v>
      </c>
    </row>
    <row r="57" spans="1:10" s="81" customFormat="1" ht="18.75" customHeight="1" x14ac:dyDescent="0.2">
      <c r="A57" s="148" t="s">
        <v>1069</v>
      </c>
      <c r="B57" s="143">
        <v>4477.6365669999996</v>
      </c>
      <c r="C57" s="143">
        <v>958.87244799999996</v>
      </c>
      <c r="D57" s="143">
        <v>2780.2603060000001</v>
      </c>
      <c r="E57" s="143">
        <v>1671.686584</v>
      </c>
      <c r="F57" s="143">
        <v>1108.5737220000001</v>
      </c>
      <c r="G57" s="143">
        <v>738.50381200000004</v>
      </c>
      <c r="H57" s="143">
        <v>1.1123289999999999</v>
      </c>
      <c r="I57" s="143">
        <v>4.7235040000000001</v>
      </c>
      <c r="J57" s="143">
        <v>24.026983000000001</v>
      </c>
    </row>
    <row r="58" spans="1:10" ht="18.75" customHeight="1" x14ac:dyDescent="0.2">
      <c r="A58" s="80"/>
      <c r="B58" s="96" t="s">
        <v>329</v>
      </c>
      <c r="C58" s="83"/>
      <c r="D58" s="82"/>
      <c r="E58" s="82"/>
      <c r="F58" s="82"/>
      <c r="G58" s="82"/>
      <c r="H58" s="82"/>
      <c r="I58" s="82"/>
      <c r="J58" s="82"/>
    </row>
    <row r="59" spans="1:10" s="81" customFormat="1" ht="13.5" customHeight="1" x14ac:dyDescent="0.2">
      <c r="A59" s="133" t="s">
        <v>1084</v>
      </c>
      <c r="B59" s="143">
        <v>1251.654904</v>
      </c>
      <c r="C59" s="143">
        <v>591.68852100000004</v>
      </c>
      <c r="D59" s="143">
        <v>531.06508399999996</v>
      </c>
      <c r="E59" s="143">
        <v>314.86249900000001</v>
      </c>
      <c r="F59" s="143">
        <v>216.202585</v>
      </c>
      <c r="G59" s="143">
        <v>128.90129899999999</v>
      </c>
      <c r="H59" s="143" t="s">
        <v>651</v>
      </c>
      <c r="I59" s="143">
        <v>0.48674699999999999</v>
      </c>
      <c r="J59" s="143">
        <v>9.9498429999999995</v>
      </c>
    </row>
    <row r="60" spans="1:10" ht="13.5" customHeight="1" x14ac:dyDescent="0.2">
      <c r="A60" s="132" t="s">
        <v>802</v>
      </c>
      <c r="B60" s="146">
        <v>844.053541</v>
      </c>
      <c r="C60" s="146">
        <v>425.59256499999998</v>
      </c>
      <c r="D60" s="146">
        <v>296.78826299999997</v>
      </c>
      <c r="E60" s="146">
        <v>167.704329</v>
      </c>
      <c r="F60" s="146">
        <v>129.083934</v>
      </c>
      <c r="G60" s="146">
        <v>121.672713</v>
      </c>
      <c r="H60" s="146" t="s">
        <v>651</v>
      </c>
      <c r="I60" s="146">
        <v>0.48674699999999999</v>
      </c>
      <c r="J60" s="146">
        <v>9.9297889999999995</v>
      </c>
    </row>
    <row r="61" spans="1:10" ht="13.5" customHeight="1" x14ac:dyDescent="0.2">
      <c r="A61" s="132" t="s">
        <v>804</v>
      </c>
      <c r="B61" s="146">
        <v>378.28462400000001</v>
      </c>
      <c r="C61" s="146">
        <v>161.718075</v>
      </c>
      <c r="D61" s="146">
        <v>209.337963</v>
      </c>
      <c r="E61" s="146">
        <v>131.10571999999999</v>
      </c>
      <c r="F61" s="146">
        <v>78.232242999999997</v>
      </c>
      <c r="G61" s="146">
        <v>7.228586</v>
      </c>
      <c r="H61" s="146" t="s">
        <v>651</v>
      </c>
      <c r="I61" s="146" t="s">
        <v>651</v>
      </c>
      <c r="J61" s="146" t="s">
        <v>651</v>
      </c>
    </row>
    <row r="62" spans="1:10" ht="13.5" customHeight="1" x14ac:dyDescent="0.2">
      <c r="A62" s="134" t="s">
        <v>806</v>
      </c>
      <c r="B62" s="146">
        <v>21.392645000000002</v>
      </c>
      <c r="C62" s="146">
        <v>4.085153</v>
      </c>
      <c r="D62" s="146">
        <v>17.307492</v>
      </c>
      <c r="E62" s="146">
        <v>10.788068000000001</v>
      </c>
      <c r="F62" s="146">
        <v>6.519425</v>
      </c>
      <c r="G62" s="146" t="s">
        <v>651</v>
      </c>
      <c r="H62" s="146" t="s">
        <v>651</v>
      </c>
      <c r="I62" s="146" t="s">
        <v>651</v>
      </c>
      <c r="J62" s="146" t="s">
        <v>651</v>
      </c>
    </row>
    <row r="63" spans="1:10" ht="13.5" customHeight="1" x14ac:dyDescent="0.2">
      <c r="A63" s="134" t="s">
        <v>807</v>
      </c>
      <c r="B63" s="146">
        <v>7.9240940000000002</v>
      </c>
      <c r="C63" s="146">
        <v>0.29272799999999999</v>
      </c>
      <c r="D63" s="146">
        <v>7.6313659999999999</v>
      </c>
      <c r="E63" s="146">
        <v>5.2643820000000003</v>
      </c>
      <c r="F63" s="146">
        <v>2.366984</v>
      </c>
      <c r="G63" s="146" t="s">
        <v>651</v>
      </c>
      <c r="H63" s="146" t="s">
        <v>651</v>
      </c>
      <c r="I63" s="146" t="s">
        <v>651</v>
      </c>
      <c r="J63" s="146">
        <v>2.0053999999999999E-2</v>
      </c>
    </row>
    <row r="64" spans="1:10" s="81" customFormat="1" ht="18.75" customHeight="1" x14ac:dyDescent="0.2">
      <c r="A64" s="133" t="s">
        <v>1085</v>
      </c>
      <c r="B64" s="143">
        <v>120.253365</v>
      </c>
      <c r="C64" s="143">
        <v>41.005184999999997</v>
      </c>
      <c r="D64" s="143">
        <v>72.038912999999994</v>
      </c>
      <c r="E64" s="143">
        <v>68.739580000000004</v>
      </c>
      <c r="F64" s="143">
        <v>3.2993329999999998</v>
      </c>
      <c r="G64" s="143">
        <v>7.2092669999999996</v>
      </c>
      <c r="H64" s="143" t="s">
        <v>651</v>
      </c>
      <c r="I64" s="143" t="s">
        <v>651</v>
      </c>
      <c r="J64" s="143" t="s">
        <v>651</v>
      </c>
    </row>
    <row r="65" spans="1:10" ht="13.5" customHeight="1" x14ac:dyDescent="0.2">
      <c r="A65" s="132" t="s">
        <v>803</v>
      </c>
      <c r="B65" s="146">
        <v>117.68307</v>
      </c>
      <c r="C65" s="146">
        <v>38.530439999999999</v>
      </c>
      <c r="D65" s="146">
        <v>71.943363000000005</v>
      </c>
      <c r="E65" s="146">
        <v>68.644030000000001</v>
      </c>
      <c r="F65" s="146">
        <v>3.2993329999999998</v>
      </c>
      <c r="G65" s="146">
        <v>7.2092669999999996</v>
      </c>
      <c r="H65" s="146" t="s">
        <v>651</v>
      </c>
      <c r="I65" s="146" t="s">
        <v>651</v>
      </c>
      <c r="J65" s="146" t="s">
        <v>651</v>
      </c>
    </row>
    <row r="66" spans="1:10" ht="13.5" customHeight="1" x14ac:dyDescent="0.2">
      <c r="A66" s="132" t="s">
        <v>805</v>
      </c>
      <c r="B66" s="146">
        <v>2.5702950000000002</v>
      </c>
      <c r="C66" s="146">
        <v>2.474745</v>
      </c>
      <c r="D66" s="146">
        <v>9.5549999999999996E-2</v>
      </c>
      <c r="E66" s="146">
        <v>9.5549999999999996E-2</v>
      </c>
      <c r="F66" s="146" t="s">
        <v>651</v>
      </c>
      <c r="G66" s="146" t="s">
        <v>651</v>
      </c>
      <c r="H66" s="146" t="s">
        <v>651</v>
      </c>
      <c r="I66" s="146" t="s">
        <v>651</v>
      </c>
      <c r="J66" s="146" t="s">
        <v>651</v>
      </c>
    </row>
    <row r="67" spans="1:10" s="81" customFormat="1" ht="18.75" customHeight="1" x14ac:dyDescent="0.2">
      <c r="A67" s="148" t="s">
        <v>1069</v>
      </c>
      <c r="B67" s="143">
        <v>1371.908269</v>
      </c>
      <c r="C67" s="143">
        <v>632.69370600000002</v>
      </c>
      <c r="D67" s="143">
        <v>603.10399700000005</v>
      </c>
      <c r="E67" s="143">
        <v>383.602079</v>
      </c>
      <c r="F67" s="143">
        <v>219.50191799999999</v>
      </c>
      <c r="G67" s="143">
        <v>136.11056600000001</v>
      </c>
      <c r="H67" s="143" t="s">
        <v>651</v>
      </c>
      <c r="I67" s="143">
        <v>0.48674699999999999</v>
      </c>
      <c r="J67" s="143">
        <v>9.9498429999999995</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1068</v>
      </c>
      <c r="B2" s="42"/>
    </row>
    <row r="3" spans="1:11" s="19" customFormat="1" ht="15" customHeight="1" x14ac:dyDescent="0.2">
      <c r="A3" s="51" t="s">
        <v>1332</v>
      </c>
      <c r="B3" s="51"/>
    </row>
    <row r="4" spans="1:11" ht="35.25" customHeight="1" x14ac:dyDescent="0.2">
      <c r="A4" s="44"/>
      <c r="B4" s="44"/>
    </row>
    <row r="5" spans="1:11" ht="18.600000000000001" customHeight="1" x14ac:dyDescent="0.2">
      <c r="A5" s="228" t="s">
        <v>319</v>
      </c>
      <c r="B5" s="229" t="s">
        <v>637</v>
      </c>
      <c r="C5" s="244" t="s">
        <v>994</v>
      </c>
      <c r="D5" s="244" t="s">
        <v>1084</v>
      </c>
      <c r="E5" s="244"/>
      <c r="F5" s="244"/>
      <c r="G5" s="244"/>
      <c r="H5" s="244"/>
      <c r="I5" s="257" t="s">
        <v>1085</v>
      </c>
      <c r="J5" s="257"/>
      <c r="K5" s="258"/>
    </row>
    <row r="6" spans="1:11" ht="30" customHeight="1" x14ac:dyDescent="0.2">
      <c r="A6" s="228"/>
      <c r="B6" s="229"/>
      <c r="C6" s="244"/>
      <c r="D6" s="144" t="s">
        <v>994</v>
      </c>
      <c r="E6" s="68" t="s">
        <v>327</v>
      </c>
      <c r="F6" s="68" t="s">
        <v>326</v>
      </c>
      <c r="G6" s="68" t="s">
        <v>325</v>
      </c>
      <c r="H6" s="68" t="s">
        <v>807</v>
      </c>
      <c r="I6" s="144" t="s">
        <v>994</v>
      </c>
      <c r="J6" s="68" t="s">
        <v>324</v>
      </c>
      <c r="K6" s="69" t="s">
        <v>323</v>
      </c>
    </row>
    <row r="7" spans="1:11" ht="18" customHeight="1" x14ac:dyDescent="0.2">
      <c r="A7" s="64"/>
      <c r="B7" s="64"/>
      <c r="C7" s="96" t="s">
        <v>790</v>
      </c>
      <c r="D7" s="47"/>
      <c r="E7" s="79"/>
      <c r="F7" s="47"/>
      <c r="G7" s="79"/>
      <c r="H7" s="47"/>
    </row>
    <row r="8" spans="1:11" ht="14.25" customHeight="1" x14ac:dyDescent="0.2">
      <c r="A8" s="174" t="s">
        <v>1229</v>
      </c>
      <c r="B8" s="129" t="s">
        <v>561</v>
      </c>
      <c r="C8" s="175">
        <v>13096</v>
      </c>
      <c r="D8" s="175">
        <v>11014</v>
      </c>
      <c r="E8" s="175">
        <v>7189</v>
      </c>
      <c r="F8" s="175">
        <v>2690</v>
      </c>
      <c r="G8" s="175">
        <v>1060</v>
      </c>
      <c r="H8" s="175">
        <v>75</v>
      </c>
      <c r="I8" s="175">
        <v>2082</v>
      </c>
      <c r="J8" s="175">
        <v>2044</v>
      </c>
      <c r="K8" s="175">
        <v>38</v>
      </c>
    </row>
    <row r="9" spans="1:11" ht="14.25" customHeight="1" x14ac:dyDescent="0.2">
      <c r="A9" s="173" t="s">
        <v>636</v>
      </c>
      <c r="B9" s="129" t="s">
        <v>561</v>
      </c>
      <c r="C9" s="175">
        <v>4644</v>
      </c>
      <c r="D9" s="175">
        <v>3842</v>
      </c>
      <c r="E9" s="175">
        <v>2477</v>
      </c>
      <c r="F9" s="175">
        <v>1245</v>
      </c>
      <c r="G9" s="175">
        <v>97</v>
      </c>
      <c r="H9" s="175">
        <v>23</v>
      </c>
      <c r="I9" s="175">
        <v>802</v>
      </c>
      <c r="J9" s="175">
        <v>784</v>
      </c>
      <c r="K9" s="175">
        <v>18</v>
      </c>
    </row>
    <row r="10" spans="1:11" ht="14.25" customHeight="1" x14ac:dyDescent="0.2">
      <c r="A10" s="173" t="s">
        <v>564</v>
      </c>
      <c r="B10" s="129" t="s">
        <v>561</v>
      </c>
      <c r="C10" s="175">
        <v>6661</v>
      </c>
      <c r="D10" s="175">
        <v>5613</v>
      </c>
      <c r="E10" s="175">
        <v>3562</v>
      </c>
      <c r="F10" s="175">
        <v>1189</v>
      </c>
      <c r="G10" s="175">
        <v>834</v>
      </c>
      <c r="H10" s="175">
        <v>28</v>
      </c>
      <c r="I10" s="175">
        <v>1048</v>
      </c>
      <c r="J10" s="175">
        <v>1030</v>
      </c>
      <c r="K10" s="175">
        <v>18</v>
      </c>
    </row>
    <row r="11" spans="1:11" ht="14.25" customHeight="1" x14ac:dyDescent="0.2">
      <c r="A11" s="174" t="s">
        <v>562</v>
      </c>
      <c r="B11" s="129" t="s">
        <v>757</v>
      </c>
      <c r="C11" s="175">
        <v>27688.188999999998</v>
      </c>
      <c r="D11" s="175">
        <v>23402.99</v>
      </c>
      <c r="E11" s="175">
        <v>13778.205</v>
      </c>
      <c r="F11" s="175">
        <v>5071.4790000000003</v>
      </c>
      <c r="G11" s="175">
        <v>4397.7780000000002</v>
      </c>
      <c r="H11" s="175">
        <v>155.52799999999999</v>
      </c>
      <c r="I11" s="175">
        <v>4285.1989999999996</v>
      </c>
      <c r="J11" s="175">
        <v>4221.5460000000003</v>
      </c>
      <c r="K11" s="175">
        <v>63.652999999999999</v>
      </c>
    </row>
    <row r="12" spans="1:11" ht="14.25" customHeight="1" x14ac:dyDescent="0.2">
      <c r="A12" s="174" t="s">
        <v>638</v>
      </c>
      <c r="B12" s="129" t="s">
        <v>757</v>
      </c>
      <c r="C12" s="175">
        <v>18608.733899999999</v>
      </c>
      <c r="D12" s="175">
        <v>14752.673699999999</v>
      </c>
      <c r="E12" s="175">
        <v>9646.9387000000006</v>
      </c>
      <c r="F12" s="175">
        <v>4036.1529999999998</v>
      </c>
      <c r="G12" s="175">
        <v>946.09100000000001</v>
      </c>
      <c r="H12" s="175">
        <v>123.491</v>
      </c>
      <c r="I12" s="175">
        <v>3856.0601999999999</v>
      </c>
      <c r="J12" s="175">
        <v>3807.7631999999999</v>
      </c>
      <c r="K12" s="175">
        <v>48.296999999999997</v>
      </c>
    </row>
    <row r="13" spans="1:11" ht="14.25" customHeight="1" x14ac:dyDescent="0.2">
      <c r="A13" s="174" t="s">
        <v>639</v>
      </c>
      <c r="B13" s="129" t="s">
        <v>640</v>
      </c>
      <c r="C13" s="175">
        <v>204.35575000000159</v>
      </c>
      <c r="D13" s="175">
        <v>190.95375000000055</v>
      </c>
      <c r="E13" s="175">
        <v>92.999500000000126</v>
      </c>
      <c r="F13" s="175" t="s">
        <v>651</v>
      </c>
      <c r="G13" s="175">
        <v>97.954250000000584</v>
      </c>
      <c r="H13" s="175" t="s">
        <v>651</v>
      </c>
      <c r="I13" s="175">
        <v>13.401999999999976</v>
      </c>
      <c r="J13" s="175">
        <v>13.401999999999976</v>
      </c>
      <c r="K13" s="175" t="s">
        <v>651</v>
      </c>
    </row>
    <row r="14" spans="1:11" ht="18" customHeight="1" x14ac:dyDescent="0.2">
      <c r="A14" s="64"/>
      <c r="B14" s="64"/>
      <c r="C14" s="96" t="s">
        <v>787</v>
      </c>
      <c r="D14" s="47"/>
      <c r="E14" s="79"/>
      <c r="F14" s="47"/>
      <c r="G14" s="79"/>
      <c r="H14" s="47"/>
    </row>
    <row r="15" spans="1:11" ht="14.25" customHeight="1" x14ac:dyDescent="0.2">
      <c r="A15" s="174" t="s">
        <v>1229</v>
      </c>
      <c r="B15" s="129" t="s">
        <v>561</v>
      </c>
      <c r="C15" s="175">
        <v>4390</v>
      </c>
      <c r="D15" s="175">
        <v>3755</v>
      </c>
      <c r="E15" s="175">
        <v>2526</v>
      </c>
      <c r="F15" s="175">
        <v>1134</v>
      </c>
      <c r="G15" s="175">
        <v>83</v>
      </c>
      <c r="H15" s="175">
        <v>12</v>
      </c>
      <c r="I15" s="175">
        <v>635</v>
      </c>
      <c r="J15" s="175">
        <v>611</v>
      </c>
      <c r="K15" s="175">
        <v>24</v>
      </c>
    </row>
    <row r="16" spans="1:11" ht="14.25" customHeight="1" x14ac:dyDescent="0.2">
      <c r="A16" s="173" t="s">
        <v>636</v>
      </c>
      <c r="B16" s="129" t="s">
        <v>561</v>
      </c>
      <c r="C16" s="175">
        <v>3022</v>
      </c>
      <c r="D16" s="175">
        <v>2480</v>
      </c>
      <c r="E16" s="175">
        <v>1744</v>
      </c>
      <c r="F16" s="175">
        <v>686</v>
      </c>
      <c r="G16" s="175">
        <v>38</v>
      </c>
      <c r="H16" s="175">
        <v>12</v>
      </c>
      <c r="I16" s="175">
        <v>542</v>
      </c>
      <c r="J16" s="175">
        <v>525</v>
      </c>
      <c r="K16" s="175">
        <v>17</v>
      </c>
    </row>
    <row r="17" spans="1:11" ht="14.25" customHeight="1" x14ac:dyDescent="0.2">
      <c r="A17" s="173" t="s">
        <v>564</v>
      </c>
      <c r="B17" s="129" t="s">
        <v>561</v>
      </c>
      <c r="C17" s="175">
        <v>857</v>
      </c>
      <c r="D17" s="175">
        <v>823</v>
      </c>
      <c r="E17" s="175">
        <v>437</v>
      </c>
      <c r="F17" s="175">
        <v>345</v>
      </c>
      <c r="G17" s="175">
        <v>41</v>
      </c>
      <c r="H17" s="175" t="s">
        <v>651</v>
      </c>
      <c r="I17" s="175">
        <v>34</v>
      </c>
      <c r="J17" s="175">
        <v>27</v>
      </c>
      <c r="K17" s="175">
        <v>7</v>
      </c>
    </row>
    <row r="18" spans="1:11" ht="14.25" customHeight="1" x14ac:dyDescent="0.2">
      <c r="A18" s="174" t="s">
        <v>562</v>
      </c>
      <c r="B18" s="129" t="s">
        <v>757</v>
      </c>
      <c r="C18" s="175">
        <v>6079.2259999999997</v>
      </c>
      <c r="D18" s="175">
        <v>5531.0159999999996</v>
      </c>
      <c r="E18" s="175">
        <v>3464.1350000000002</v>
      </c>
      <c r="F18" s="175">
        <v>1814.912</v>
      </c>
      <c r="G18" s="175">
        <v>248.565</v>
      </c>
      <c r="H18" s="175">
        <v>3.4039999999999999</v>
      </c>
      <c r="I18" s="175">
        <v>548.21</v>
      </c>
      <c r="J18" s="175">
        <v>512.03399999999999</v>
      </c>
      <c r="K18" s="175">
        <v>36.176000000000002</v>
      </c>
    </row>
    <row r="19" spans="1:11" ht="14.25" customHeight="1" x14ac:dyDescent="0.2">
      <c r="A19" s="174" t="s">
        <v>638</v>
      </c>
      <c r="B19" s="129" t="s">
        <v>757</v>
      </c>
      <c r="C19" s="175">
        <v>4760.8936000000003</v>
      </c>
      <c r="D19" s="175">
        <v>4288.9791999999998</v>
      </c>
      <c r="E19" s="175">
        <v>2752.1694000000002</v>
      </c>
      <c r="F19" s="175">
        <v>1507.615</v>
      </c>
      <c r="G19" s="175">
        <v>27.1798</v>
      </c>
      <c r="H19" s="175">
        <v>2.0150000000000001</v>
      </c>
      <c r="I19" s="175">
        <v>471.9144</v>
      </c>
      <c r="J19" s="175">
        <v>443.24439999999998</v>
      </c>
      <c r="K19" s="175">
        <v>28.67</v>
      </c>
    </row>
    <row r="20" spans="1:11" ht="14.25" customHeight="1" x14ac:dyDescent="0.2">
      <c r="A20" s="174" t="s">
        <v>639</v>
      </c>
      <c r="B20" s="129" t="s">
        <v>640</v>
      </c>
      <c r="C20" s="175">
        <v>26.019499999999955</v>
      </c>
      <c r="D20" s="175">
        <v>19.302499999999942</v>
      </c>
      <c r="E20" s="175">
        <v>15.77949999999996</v>
      </c>
      <c r="F20" s="175" t="s">
        <v>651</v>
      </c>
      <c r="G20" s="175">
        <v>3.5229999999999948</v>
      </c>
      <c r="H20" s="175" t="s">
        <v>651</v>
      </c>
      <c r="I20" s="175">
        <v>6.7169999999999748</v>
      </c>
      <c r="J20" s="175">
        <v>6.7169999999999748</v>
      </c>
      <c r="K20" s="175" t="s">
        <v>651</v>
      </c>
    </row>
    <row r="21" spans="1:11" ht="18" customHeight="1" x14ac:dyDescent="0.2">
      <c r="A21" s="64"/>
      <c r="B21" s="64"/>
      <c r="C21" s="96" t="s">
        <v>567</v>
      </c>
      <c r="D21" s="47"/>
      <c r="E21" s="79"/>
      <c r="F21" s="47"/>
      <c r="G21" s="79"/>
      <c r="H21" s="47"/>
    </row>
    <row r="22" spans="1:11" ht="14.25" customHeight="1" x14ac:dyDescent="0.2">
      <c r="A22" s="174" t="s">
        <v>1229</v>
      </c>
      <c r="B22" s="129" t="s">
        <v>561</v>
      </c>
      <c r="C22" s="175">
        <v>8004</v>
      </c>
      <c r="D22" s="175">
        <v>6657</v>
      </c>
      <c r="E22" s="175">
        <v>4096</v>
      </c>
      <c r="F22" s="175">
        <v>1521</v>
      </c>
      <c r="G22" s="175">
        <v>977</v>
      </c>
      <c r="H22" s="175">
        <v>63</v>
      </c>
      <c r="I22" s="175">
        <v>1347</v>
      </c>
      <c r="J22" s="175">
        <v>1336</v>
      </c>
      <c r="K22" s="175">
        <v>11</v>
      </c>
    </row>
    <row r="23" spans="1:11" ht="14.25" customHeight="1" x14ac:dyDescent="0.2">
      <c r="A23" s="173" t="s">
        <v>636</v>
      </c>
      <c r="B23" s="129" t="s">
        <v>561</v>
      </c>
      <c r="C23" s="175">
        <v>1515</v>
      </c>
      <c r="D23" s="175">
        <v>1261</v>
      </c>
      <c r="E23" s="175">
        <v>640</v>
      </c>
      <c r="F23" s="175">
        <v>551</v>
      </c>
      <c r="G23" s="175">
        <v>59</v>
      </c>
      <c r="H23" s="175">
        <v>11</v>
      </c>
      <c r="I23" s="175">
        <v>254</v>
      </c>
      <c r="J23" s="175">
        <v>253</v>
      </c>
      <c r="K23" s="175">
        <v>1</v>
      </c>
    </row>
    <row r="24" spans="1:11" ht="14.25" customHeight="1" x14ac:dyDescent="0.2">
      <c r="A24" s="173" t="s">
        <v>564</v>
      </c>
      <c r="B24" s="129" t="s">
        <v>561</v>
      </c>
      <c r="C24" s="175">
        <v>5413</v>
      </c>
      <c r="D24" s="175">
        <v>4468</v>
      </c>
      <c r="E24" s="175">
        <v>2814</v>
      </c>
      <c r="F24" s="175">
        <v>833</v>
      </c>
      <c r="G24" s="175">
        <v>793</v>
      </c>
      <c r="H24" s="175">
        <v>28</v>
      </c>
      <c r="I24" s="175">
        <v>945</v>
      </c>
      <c r="J24" s="175">
        <v>937</v>
      </c>
      <c r="K24" s="175">
        <v>8</v>
      </c>
    </row>
    <row r="25" spans="1:11" ht="14.25" customHeight="1" x14ac:dyDescent="0.2">
      <c r="A25" s="174" t="s">
        <v>562</v>
      </c>
      <c r="B25" s="129" t="s">
        <v>757</v>
      </c>
      <c r="C25" s="175">
        <v>19842.837</v>
      </c>
      <c r="D25" s="175">
        <v>16307.4</v>
      </c>
      <c r="E25" s="175">
        <v>8835.6419999999998</v>
      </c>
      <c r="F25" s="175">
        <v>3170.4209999999998</v>
      </c>
      <c r="G25" s="175">
        <v>4149.2129999999997</v>
      </c>
      <c r="H25" s="175">
        <v>152.124</v>
      </c>
      <c r="I25" s="175">
        <v>3535.4369999999999</v>
      </c>
      <c r="J25" s="175">
        <v>3513.384</v>
      </c>
      <c r="K25" s="175">
        <v>22.053000000000001</v>
      </c>
    </row>
    <row r="26" spans="1:11" ht="14.25" customHeight="1" x14ac:dyDescent="0.2">
      <c r="A26" s="174" t="s">
        <v>638</v>
      </c>
      <c r="B26" s="129" t="s">
        <v>757</v>
      </c>
      <c r="C26" s="175">
        <v>12654.7001</v>
      </c>
      <c r="D26" s="175">
        <v>9392.9051999999992</v>
      </c>
      <c r="E26" s="175">
        <v>5879.223</v>
      </c>
      <c r="F26" s="175">
        <v>2473.2950000000001</v>
      </c>
      <c r="G26" s="175">
        <v>918.91120000000001</v>
      </c>
      <c r="H26" s="175">
        <v>121.476</v>
      </c>
      <c r="I26" s="175">
        <v>3261.7948999999999</v>
      </c>
      <c r="J26" s="175">
        <v>3246.1929</v>
      </c>
      <c r="K26" s="175">
        <v>15.602</v>
      </c>
    </row>
    <row r="27" spans="1:11" ht="14.25" customHeight="1" x14ac:dyDescent="0.2">
      <c r="A27" s="174" t="s">
        <v>639</v>
      </c>
      <c r="B27" s="129" t="s">
        <v>640</v>
      </c>
      <c r="C27" s="175">
        <v>160.76775000000023</v>
      </c>
      <c r="D27" s="175">
        <v>160.02575000000016</v>
      </c>
      <c r="E27" s="175">
        <v>65.594500000000224</v>
      </c>
      <c r="F27" s="175" t="s">
        <v>651</v>
      </c>
      <c r="G27" s="175">
        <v>94.431250000000446</v>
      </c>
      <c r="H27" s="175" t="s">
        <v>651</v>
      </c>
      <c r="I27" s="175">
        <v>0.74200000000000021</v>
      </c>
      <c r="J27" s="175">
        <v>0.74200000000000021</v>
      </c>
      <c r="K27" s="175" t="s">
        <v>651</v>
      </c>
    </row>
    <row r="28" spans="1:11" ht="18" customHeight="1" x14ac:dyDescent="0.2">
      <c r="A28" s="64"/>
      <c r="B28" s="64"/>
      <c r="C28" s="96" t="s">
        <v>565</v>
      </c>
      <c r="D28" s="47"/>
      <c r="E28" s="79"/>
      <c r="F28" s="47"/>
      <c r="G28" s="79"/>
      <c r="H28" s="47"/>
    </row>
    <row r="29" spans="1:11" ht="14.25" customHeight="1" x14ac:dyDescent="0.2">
      <c r="A29" s="174" t="s">
        <v>1229</v>
      </c>
      <c r="B29" s="129" t="s">
        <v>561</v>
      </c>
      <c r="C29" s="175">
        <v>4858</v>
      </c>
      <c r="D29" s="175">
        <v>3590</v>
      </c>
      <c r="E29" s="175">
        <v>2145</v>
      </c>
      <c r="F29" s="175">
        <v>929</v>
      </c>
      <c r="G29" s="175">
        <v>486</v>
      </c>
      <c r="H29" s="175">
        <v>30</v>
      </c>
      <c r="I29" s="175">
        <v>1268</v>
      </c>
      <c r="J29" s="175">
        <v>1260</v>
      </c>
      <c r="K29" s="175">
        <v>8</v>
      </c>
    </row>
    <row r="30" spans="1:11" ht="14.25" customHeight="1" x14ac:dyDescent="0.2">
      <c r="A30" s="173" t="s">
        <v>636</v>
      </c>
      <c r="B30" s="129" t="s">
        <v>561</v>
      </c>
      <c r="C30" s="175">
        <v>998</v>
      </c>
      <c r="D30" s="175">
        <v>750</v>
      </c>
      <c r="E30" s="175">
        <v>385</v>
      </c>
      <c r="F30" s="175">
        <v>327</v>
      </c>
      <c r="G30" s="175">
        <v>30</v>
      </c>
      <c r="H30" s="175">
        <v>8</v>
      </c>
      <c r="I30" s="175">
        <v>248</v>
      </c>
      <c r="J30" s="175">
        <v>247</v>
      </c>
      <c r="K30" s="175">
        <v>1</v>
      </c>
    </row>
    <row r="31" spans="1:11" ht="14.25" customHeight="1" x14ac:dyDescent="0.2">
      <c r="A31" s="173" t="s">
        <v>564</v>
      </c>
      <c r="B31" s="129" t="s">
        <v>561</v>
      </c>
      <c r="C31" s="175">
        <v>3212</v>
      </c>
      <c r="D31" s="175">
        <v>2320</v>
      </c>
      <c r="E31" s="175">
        <v>1405</v>
      </c>
      <c r="F31" s="175">
        <v>514</v>
      </c>
      <c r="G31" s="175">
        <v>389</v>
      </c>
      <c r="H31" s="175">
        <v>12</v>
      </c>
      <c r="I31" s="175">
        <v>892</v>
      </c>
      <c r="J31" s="175">
        <v>886</v>
      </c>
      <c r="K31" s="175">
        <v>6</v>
      </c>
    </row>
    <row r="32" spans="1:11" ht="14.25" customHeight="1" x14ac:dyDescent="0.2">
      <c r="A32" s="174" t="s">
        <v>562</v>
      </c>
      <c r="B32" s="129" t="s">
        <v>757</v>
      </c>
      <c r="C32" s="175">
        <v>12274.398999999999</v>
      </c>
      <c r="D32" s="175">
        <v>8896.491</v>
      </c>
      <c r="E32" s="175">
        <v>4849.2809999999999</v>
      </c>
      <c r="F32" s="175">
        <v>1904.6010000000001</v>
      </c>
      <c r="G32" s="175">
        <v>2074.433</v>
      </c>
      <c r="H32" s="175">
        <v>68.176000000000002</v>
      </c>
      <c r="I32" s="175">
        <v>3377.9079999999999</v>
      </c>
      <c r="J32" s="175">
        <v>3362.4369999999999</v>
      </c>
      <c r="K32" s="175">
        <v>15.471</v>
      </c>
    </row>
    <row r="33" spans="1:11" ht="14.25" customHeight="1" x14ac:dyDescent="0.2">
      <c r="A33" s="174" t="s">
        <v>638</v>
      </c>
      <c r="B33" s="129" t="s">
        <v>757</v>
      </c>
      <c r="C33" s="175">
        <v>8354.1710000000003</v>
      </c>
      <c r="D33" s="175">
        <v>5211.8450000000003</v>
      </c>
      <c r="E33" s="175">
        <v>3253.2710999999999</v>
      </c>
      <c r="F33" s="175">
        <v>1547.095</v>
      </c>
      <c r="G33" s="175">
        <v>352.42189999999999</v>
      </c>
      <c r="H33" s="175">
        <v>59.057000000000002</v>
      </c>
      <c r="I33" s="175">
        <v>3142.326</v>
      </c>
      <c r="J33" s="175">
        <v>3131.0059999999999</v>
      </c>
      <c r="K33" s="175">
        <v>11.32</v>
      </c>
    </row>
    <row r="34" spans="1:11" ht="14.25" customHeight="1" x14ac:dyDescent="0.2">
      <c r="A34" s="174" t="s">
        <v>639</v>
      </c>
      <c r="B34" s="129" t="s">
        <v>640</v>
      </c>
      <c r="C34" s="175">
        <v>75.438750000000169</v>
      </c>
      <c r="D34" s="175">
        <v>75.214750000000166</v>
      </c>
      <c r="E34" s="175">
        <v>29.168500000000016</v>
      </c>
      <c r="F34" s="175" t="s">
        <v>651</v>
      </c>
      <c r="G34" s="175">
        <v>46.046250000000072</v>
      </c>
      <c r="H34" s="175" t="s">
        <v>651</v>
      </c>
      <c r="I34" s="175">
        <v>0.224</v>
      </c>
      <c r="J34" s="175">
        <v>0.224</v>
      </c>
      <c r="K34" s="175" t="s">
        <v>651</v>
      </c>
    </row>
    <row r="35" spans="1:11" ht="18" customHeight="1" x14ac:dyDescent="0.2">
      <c r="A35" s="64"/>
      <c r="B35" s="64"/>
      <c r="C35" s="96" t="s">
        <v>566</v>
      </c>
      <c r="D35" s="47"/>
      <c r="E35" s="79"/>
      <c r="F35" s="47"/>
      <c r="G35" s="79"/>
      <c r="H35" s="47"/>
    </row>
    <row r="36" spans="1:11" ht="14.25" customHeight="1" x14ac:dyDescent="0.2">
      <c r="A36" s="174" t="s">
        <v>1229</v>
      </c>
      <c r="B36" s="129" t="s">
        <v>561</v>
      </c>
      <c r="C36" s="175">
        <v>3146</v>
      </c>
      <c r="D36" s="175">
        <v>3067</v>
      </c>
      <c r="E36" s="175">
        <v>1951</v>
      </c>
      <c r="F36" s="175">
        <v>592</v>
      </c>
      <c r="G36" s="175">
        <v>491</v>
      </c>
      <c r="H36" s="175">
        <v>33</v>
      </c>
      <c r="I36" s="175">
        <v>79</v>
      </c>
      <c r="J36" s="175">
        <v>76</v>
      </c>
      <c r="K36" s="175">
        <v>3</v>
      </c>
    </row>
    <row r="37" spans="1:11" ht="14.25" customHeight="1" x14ac:dyDescent="0.2">
      <c r="A37" s="173" t="s">
        <v>636</v>
      </c>
      <c r="B37" s="129" t="s">
        <v>561</v>
      </c>
      <c r="C37" s="175">
        <v>517</v>
      </c>
      <c r="D37" s="175">
        <v>511</v>
      </c>
      <c r="E37" s="175">
        <v>255</v>
      </c>
      <c r="F37" s="175">
        <v>224</v>
      </c>
      <c r="G37" s="175">
        <v>29</v>
      </c>
      <c r="H37" s="175">
        <v>3</v>
      </c>
      <c r="I37" s="175">
        <v>6</v>
      </c>
      <c r="J37" s="175">
        <v>6</v>
      </c>
      <c r="K37" s="175" t="s">
        <v>651</v>
      </c>
    </row>
    <row r="38" spans="1:11" ht="14.25" customHeight="1" x14ac:dyDescent="0.2">
      <c r="A38" s="173" t="s">
        <v>564</v>
      </c>
      <c r="B38" s="129" t="s">
        <v>561</v>
      </c>
      <c r="C38" s="175">
        <v>2201</v>
      </c>
      <c r="D38" s="175">
        <v>2148</v>
      </c>
      <c r="E38" s="175">
        <v>1409</v>
      </c>
      <c r="F38" s="175">
        <v>319</v>
      </c>
      <c r="G38" s="175">
        <v>404</v>
      </c>
      <c r="H38" s="175">
        <v>16</v>
      </c>
      <c r="I38" s="175">
        <v>53</v>
      </c>
      <c r="J38" s="175">
        <v>51</v>
      </c>
      <c r="K38" s="175">
        <v>2</v>
      </c>
    </row>
    <row r="39" spans="1:11" ht="14.25" customHeight="1" x14ac:dyDescent="0.2">
      <c r="A39" s="174" t="s">
        <v>562</v>
      </c>
      <c r="B39" s="129" t="s">
        <v>757</v>
      </c>
      <c r="C39" s="175">
        <v>7568.4380000000001</v>
      </c>
      <c r="D39" s="175">
        <v>7410.9089999999997</v>
      </c>
      <c r="E39" s="175">
        <v>3986.3609999999999</v>
      </c>
      <c r="F39" s="175">
        <v>1265.82</v>
      </c>
      <c r="G39" s="175">
        <v>2074.7800000000002</v>
      </c>
      <c r="H39" s="175">
        <v>83.947999999999993</v>
      </c>
      <c r="I39" s="175">
        <v>157.529</v>
      </c>
      <c r="J39" s="175">
        <v>150.947</v>
      </c>
      <c r="K39" s="175">
        <v>6.5819999999999999</v>
      </c>
    </row>
    <row r="40" spans="1:11" ht="14.25" customHeight="1" x14ac:dyDescent="0.2">
      <c r="A40" s="174" t="s">
        <v>638</v>
      </c>
      <c r="B40" s="129" t="s">
        <v>757</v>
      </c>
      <c r="C40" s="175">
        <v>4300.5290999999997</v>
      </c>
      <c r="D40" s="175">
        <v>4181.0601999999999</v>
      </c>
      <c r="E40" s="175">
        <v>2625.9519</v>
      </c>
      <c r="F40" s="175">
        <v>926.2</v>
      </c>
      <c r="G40" s="175">
        <v>566.48929999999996</v>
      </c>
      <c r="H40" s="175">
        <v>62.418999999999997</v>
      </c>
      <c r="I40" s="175">
        <v>119.4689</v>
      </c>
      <c r="J40" s="175">
        <v>115.18689999999999</v>
      </c>
      <c r="K40" s="175">
        <v>4.282</v>
      </c>
    </row>
    <row r="41" spans="1:11" ht="14.25" customHeight="1" x14ac:dyDescent="0.2">
      <c r="A41" s="174" t="s">
        <v>639</v>
      </c>
      <c r="B41" s="129" t="s">
        <v>640</v>
      </c>
      <c r="C41" s="175">
        <v>85.329000000000335</v>
      </c>
      <c r="D41" s="175">
        <v>84.811000000000305</v>
      </c>
      <c r="E41" s="175">
        <v>36.426000000000251</v>
      </c>
      <c r="F41" s="175" t="s">
        <v>651</v>
      </c>
      <c r="G41" s="175">
        <v>48.385000000000055</v>
      </c>
      <c r="H41" s="175" t="s">
        <v>651</v>
      </c>
      <c r="I41" s="175">
        <v>0.51800000000000024</v>
      </c>
      <c r="J41" s="175">
        <v>0.51800000000000024</v>
      </c>
      <c r="K41" s="175" t="s">
        <v>651</v>
      </c>
    </row>
    <row r="42" spans="1:11" ht="18" customHeight="1" x14ac:dyDescent="0.2">
      <c r="A42" s="64"/>
      <c r="B42" s="64"/>
      <c r="C42" s="96" t="s">
        <v>815</v>
      </c>
      <c r="D42" s="47"/>
      <c r="E42" s="79"/>
      <c r="F42" s="47"/>
      <c r="G42" s="79"/>
      <c r="H42" s="47"/>
    </row>
    <row r="43" spans="1:11" ht="14.25" customHeight="1" x14ac:dyDescent="0.2">
      <c r="A43" s="174" t="s">
        <v>1229</v>
      </c>
      <c r="B43" s="129" t="s">
        <v>561</v>
      </c>
      <c r="C43" s="175">
        <v>702</v>
      </c>
      <c r="D43" s="175">
        <v>602</v>
      </c>
      <c r="E43" s="175">
        <v>567</v>
      </c>
      <c r="F43" s="175">
        <v>35</v>
      </c>
      <c r="G43" s="175" t="s">
        <v>651</v>
      </c>
      <c r="H43" s="175" t="s">
        <v>651</v>
      </c>
      <c r="I43" s="175">
        <v>100</v>
      </c>
      <c r="J43" s="175">
        <v>97</v>
      </c>
      <c r="K43" s="175">
        <v>3</v>
      </c>
    </row>
    <row r="44" spans="1:11" ht="14.25" customHeight="1" x14ac:dyDescent="0.2">
      <c r="A44" s="173" t="s">
        <v>636</v>
      </c>
      <c r="B44" s="129" t="s">
        <v>561</v>
      </c>
      <c r="C44" s="175">
        <v>107</v>
      </c>
      <c r="D44" s="175">
        <v>101</v>
      </c>
      <c r="E44" s="175">
        <v>93</v>
      </c>
      <c r="F44" s="175">
        <v>8</v>
      </c>
      <c r="G44" s="175" t="s">
        <v>651</v>
      </c>
      <c r="H44" s="175" t="s">
        <v>651</v>
      </c>
      <c r="I44" s="175">
        <v>6</v>
      </c>
      <c r="J44" s="175">
        <v>6</v>
      </c>
      <c r="K44" s="175" t="s">
        <v>651</v>
      </c>
    </row>
    <row r="45" spans="1:11" ht="14.25" customHeight="1" x14ac:dyDescent="0.2">
      <c r="A45" s="173" t="s">
        <v>564</v>
      </c>
      <c r="B45" s="129" t="s">
        <v>561</v>
      </c>
      <c r="C45" s="175">
        <v>391</v>
      </c>
      <c r="D45" s="175">
        <v>322</v>
      </c>
      <c r="E45" s="175">
        <v>311</v>
      </c>
      <c r="F45" s="175">
        <v>11</v>
      </c>
      <c r="G45" s="175" t="s">
        <v>651</v>
      </c>
      <c r="H45" s="175" t="s">
        <v>651</v>
      </c>
      <c r="I45" s="175">
        <v>69</v>
      </c>
      <c r="J45" s="175">
        <v>66</v>
      </c>
      <c r="K45" s="175">
        <v>3</v>
      </c>
    </row>
    <row r="46" spans="1:11" ht="14.25" customHeight="1" x14ac:dyDescent="0.2">
      <c r="A46" s="174" t="s">
        <v>562</v>
      </c>
      <c r="B46" s="129" t="s">
        <v>757</v>
      </c>
      <c r="C46" s="175">
        <v>1766.126</v>
      </c>
      <c r="D46" s="175">
        <v>1564.5740000000001</v>
      </c>
      <c r="E46" s="175">
        <v>1478.4280000000001</v>
      </c>
      <c r="F46" s="175">
        <v>86.146000000000001</v>
      </c>
      <c r="G46" s="175" t="s">
        <v>651</v>
      </c>
      <c r="H46" s="175" t="s">
        <v>651</v>
      </c>
      <c r="I46" s="175">
        <v>201.55199999999999</v>
      </c>
      <c r="J46" s="175">
        <v>196.12799999999999</v>
      </c>
      <c r="K46" s="175">
        <v>5.4240000000000004</v>
      </c>
    </row>
    <row r="47" spans="1:11" ht="14.25" customHeight="1" x14ac:dyDescent="0.2">
      <c r="A47" s="174" t="s">
        <v>638</v>
      </c>
      <c r="B47" s="129" t="s">
        <v>757</v>
      </c>
      <c r="C47" s="175">
        <v>1193.1402</v>
      </c>
      <c r="D47" s="175">
        <v>1070.7892999999999</v>
      </c>
      <c r="E47" s="175">
        <v>1015.5463</v>
      </c>
      <c r="F47" s="175">
        <v>55.243000000000002</v>
      </c>
      <c r="G47" s="175" t="s">
        <v>651</v>
      </c>
      <c r="H47" s="175" t="s">
        <v>651</v>
      </c>
      <c r="I47" s="175">
        <v>122.3509</v>
      </c>
      <c r="J47" s="175">
        <v>118.3259</v>
      </c>
      <c r="K47" s="175">
        <v>4.0250000000000004</v>
      </c>
    </row>
    <row r="48" spans="1:11" ht="14.25" customHeight="1" x14ac:dyDescent="0.2">
      <c r="A48" s="174" t="s">
        <v>639</v>
      </c>
      <c r="B48" s="129" t="s">
        <v>640</v>
      </c>
      <c r="C48" s="175">
        <v>17.568499999999982</v>
      </c>
      <c r="D48" s="175">
        <v>11.625499999999988</v>
      </c>
      <c r="E48" s="175">
        <v>11.625499999999988</v>
      </c>
      <c r="F48" s="175" t="s">
        <v>651</v>
      </c>
      <c r="G48" s="175" t="s">
        <v>651</v>
      </c>
      <c r="H48" s="175" t="s">
        <v>651</v>
      </c>
      <c r="I48" s="175">
        <v>5.9429999999999907</v>
      </c>
      <c r="J48" s="175">
        <v>5.9429999999999907</v>
      </c>
      <c r="K48" s="175" t="s">
        <v>651</v>
      </c>
    </row>
    <row r="49" spans="1:11" ht="38.1" customHeight="1" x14ac:dyDescent="0.2">
      <c r="A49" s="47"/>
      <c r="B49" s="48"/>
      <c r="C49" s="47"/>
      <c r="D49" s="47"/>
      <c r="E49" s="47"/>
      <c r="F49" s="47"/>
      <c r="G49" s="47"/>
    </row>
    <row r="50" spans="1:11" ht="14.25" customHeight="1" x14ac:dyDescent="0.2">
      <c r="A50" s="242"/>
      <c r="B50" s="242"/>
      <c r="C50" s="242"/>
      <c r="D50" s="242"/>
      <c r="E50" s="242"/>
      <c r="F50" s="242"/>
      <c r="G50" s="242"/>
      <c r="H50" s="242"/>
      <c r="I50" s="242"/>
      <c r="J50" s="242"/>
      <c r="K50" s="242"/>
    </row>
    <row r="51" spans="1:11" ht="14.25" customHeight="1" x14ac:dyDescent="0.2">
      <c r="A51" s="242"/>
      <c r="B51" s="242"/>
      <c r="C51" s="242"/>
      <c r="D51" s="242"/>
      <c r="E51" s="242"/>
      <c r="F51" s="242"/>
      <c r="G51" s="242"/>
      <c r="H51" s="242"/>
      <c r="I51" s="242"/>
      <c r="J51" s="242"/>
      <c r="K51" s="242"/>
    </row>
    <row r="52" spans="1:11" ht="14.25" customHeight="1" x14ac:dyDescent="0.2">
      <c r="A52" s="242"/>
      <c r="B52" s="242"/>
      <c r="C52" s="242"/>
      <c r="D52" s="242"/>
      <c r="E52" s="242"/>
      <c r="F52" s="242"/>
      <c r="G52" s="242"/>
      <c r="H52" s="242"/>
      <c r="I52" s="242"/>
      <c r="J52" s="242"/>
      <c r="K52" s="242"/>
    </row>
    <row r="53" spans="1:11" ht="14.25" customHeight="1" x14ac:dyDescent="0.2">
      <c r="A53" s="242"/>
      <c r="B53" s="242"/>
      <c r="C53" s="242"/>
      <c r="D53" s="242"/>
      <c r="E53" s="242"/>
      <c r="F53" s="242"/>
      <c r="G53" s="242"/>
      <c r="H53" s="242"/>
      <c r="I53" s="242"/>
      <c r="J53" s="242"/>
      <c r="K53" s="242"/>
    </row>
    <row r="54" spans="1:11" ht="14.25" customHeight="1" x14ac:dyDescent="0.2">
      <c r="A54" s="242"/>
      <c r="B54" s="242"/>
      <c r="C54" s="242"/>
      <c r="D54" s="242"/>
      <c r="E54" s="242"/>
      <c r="F54" s="242"/>
      <c r="G54" s="242"/>
      <c r="H54" s="242"/>
      <c r="I54" s="242"/>
      <c r="J54" s="242"/>
      <c r="K54" s="242"/>
    </row>
    <row r="55" spans="1:11" ht="14.25" customHeight="1" x14ac:dyDescent="0.2">
      <c r="A55" s="242"/>
      <c r="B55" s="242"/>
      <c r="C55" s="242"/>
      <c r="D55" s="242"/>
      <c r="E55" s="242"/>
      <c r="F55" s="242"/>
      <c r="G55" s="242"/>
      <c r="H55" s="242"/>
      <c r="I55" s="242"/>
      <c r="J55" s="242"/>
      <c r="K55" s="242"/>
    </row>
    <row r="56" spans="1:11" ht="14.25" customHeight="1" x14ac:dyDescent="0.2">
      <c r="A56" s="242"/>
      <c r="B56" s="242"/>
      <c r="C56" s="242"/>
      <c r="D56" s="242"/>
      <c r="E56" s="242"/>
      <c r="F56" s="242"/>
      <c r="G56" s="242"/>
      <c r="H56" s="242"/>
      <c r="I56" s="242"/>
      <c r="J56" s="242"/>
      <c r="K56" s="242"/>
    </row>
    <row r="57" spans="1:11" ht="14.25" customHeight="1" x14ac:dyDescent="0.2">
      <c r="A57" s="242"/>
      <c r="B57" s="242"/>
      <c r="C57" s="242"/>
      <c r="D57" s="242"/>
      <c r="E57" s="242"/>
      <c r="F57" s="242"/>
      <c r="G57" s="242"/>
      <c r="H57" s="242"/>
      <c r="I57" s="242"/>
      <c r="J57" s="242"/>
      <c r="K57" s="242"/>
    </row>
    <row r="58" spans="1:11" ht="14.25" customHeight="1" x14ac:dyDescent="0.2">
      <c r="A58" s="242"/>
      <c r="B58" s="242"/>
      <c r="C58" s="242"/>
      <c r="D58" s="242"/>
      <c r="E58" s="242"/>
      <c r="F58" s="242"/>
      <c r="G58" s="242"/>
      <c r="H58" s="242"/>
      <c r="I58" s="242"/>
      <c r="J58" s="242"/>
      <c r="K58" s="242"/>
    </row>
    <row r="59" spans="1:11" ht="14.25" customHeight="1" x14ac:dyDescent="0.2">
      <c r="A59" s="242"/>
      <c r="B59" s="242"/>
      <c r="C59" s="242"/>
      <c r="D59" s="242"/>
      <c r="E59" s="242"/>
      <c r="F59" s="242"/>
      <c r="G59" s="242"/>
      <c r="H59" s="242"/>
      <c r="I59" s="242"/>
      <c r="J59" s="242"/>
      <c r="K59" s="242"/>
    </row>
    <row r="60" spans="1:11" ht="14.25" customHeight="1" x14ac:dyDescent="0.2">
      <c r="A60" s="242"/>
      <c r="B60" s="242"/>
      <c r="C60" s="242"/>
      <c r="D60" s="242"/>
      <c r="E60" s="242"/>
      <c r="F60" s="242"/>
      <c r="G60" s="242"/>
      <c r="H60" s="242"/>
      <c r="I60" s="242"/>
      <c r="J60" s="242"/>
      <c r="K60" s="242"/>
    </row>
    <row r="61" spans="1:11" ht="14.25" customHeight="1" x14ac:dyDescent="0.2">
      <c r="A61" s="242"/>
      <c r="B61" s="242"/>
      <c r="C61" s="242"/>
      <c r="D61" s="242"/>
      <c r="E61" s="242"/>
      <c r="F61" s="242"/>
      <c r="G61" s="242"/>
      <c r="H61" s="242"/>
      <c r="I61" s="242"/>
      <c r="J61" s="242"/>
      <c r="K61" s="242"/>
    </row>
    <row r="62" spans="1:11" ht="14.25" customHeight="1" x14ac:dyDescent="0.2">
      <c r="A62" s="242"/>
      <c r="B62" s="242"/>
      <c r="C62" s="242"/>
      <c r="D62" s="242"/>
      <c r="E62" s="242"/>
      <c r="F62" s="242"/>
      <c r="G62" s="242"/>
      <c r="H62" s="242"/>
      <c r="I62" s="242"/>
      <c r="J62" s="242"/>
      <c r="K62" s="242"/>
    </row>
    <row r="63" spans="1:11" ht="14.25" customHeight="1" x14ac:dyDescent="0.2">
      <c r="A63" s="242"/>
      <c r="B63" s="242"/>
      <c r="C63" s="242"/>
      <c r="D63" s="242"/>
      <c r="E63" s="242"/>
      <c r="F63" s="242"/>
      <c r="G63" s="242"/>
      <c r="H63" s="242"/>
      <c r="I63" s="242"/>
      <c r="J63" s="242"/>
      <c r="K63" s="242"/>
    </row>
    <row r="64" spans="1:11" ht="14.25" customHeight="1" x14ac:dyDescent="0.2">
      <c r="A64" s="242"/>
      <c r="B64" s="242"/>
      <c r="C64" s="242"/>
      <c r="D64" s="242"/>
      <c r="E64" s="242"/>
      <c r="F64" s="242"/>
      <c r="G64" s="242"/>
      <c r="H64" s="242"/>
      <c r="I64" s="242"/>
      <c r="J64" s="242"/>
      <c r="K64" s="242"/>
    </row>
    <row r="65" spans="1:11" ht="14.25" customHeight="1" x14ac:dyDescent="0.2">
      <c r="A65" s="242"/>
      <c r="B65" s="242"/>
      <c r="C65" s="242"/>
      <c r="D65" s="242"/>
      <c r="E65" s="242"/>
      <c r="F65" s="242"/>
      <c r="G65" s="242"/>
      <c r="H65" s="242"/>
      <c r="I65" s="242"/>
      <c r="J65" s="242"/>
      <c r="K65" s="242"/>
    </row>
    <row r="66" spans="1:11" ht="14.25" customHeight="1" x14ac:dyDescent="0.2">
      <c r="A66" s="242"/>
      <c r="B66" s="242"/>
      <c r="C66" s="242"/>
      <c r="D66" s="242"/>
      <c r="E66" s="242"/>
      <c r="F66" s="242"/>
      <c r="G66" s="242"/>
      <c r="H66" s="242"/>
      <c r="I66" s="242"/>
      <c r="J66" s="242"/>
      <c r="K66" s="242"/>
    </row>
    <row r="67" spans="1:11" ht="14.25" customHeight="1" x14ac:dyDescent="0.2">
      <c r="A67" s="242"/>
      <c r="B67" s="242"/>
      <c r="C67" s="242"/>
      <c r="D67" s="242"/>
      <c r="E67" s="242"/>
      <c r="F67" s="242"/>
      <c r="G67" s="242"/>
      <c r="H67" s="242"/>
      <c r="I67" s="242"/>
      <c r="J67" s="242"/>
      <c r="K67" s="242"/>
    </row>
    <row r="68" spans="1:11" ht="14.25" customHeight="1" x14ac:dyDescent="0.2">
      <c r="A68" s="242"/>
      <c r="B68" s="242"/>
      <c r="C68" s="242"/>
      <c r="D68" s="242"/>
      <c r="E68" s="242"/>
      <c r="F68" s="242"/>
      <c r="G68" s="242"/>
      <c r="H68" s="242"/>
      <c r="I68" s="242"/>
      <c r="J68" s="242"/>
      <c r="K68" s="242"/>
    </row>
    <row r="69" spans="1:11" ht="14.25" customHeight="1" x14ac:dyDescent="0.2">
      <c r="A69" s="242"/>
      <c r="B69" s="242"/>
      <c r="C69" s="242"/>
      <c r="D69" s="242"/>
      <c r="E69" s="242"/>
      <c r="F69" s="242"/>
      <c r="G69" s="242"/>
      <c r="H69" s="242"/>
      <c r="I69" s="242"/>
      <c r="J69" s="242"/>
      <c r="K69" s="242"/>
    </row>
    <row r="70" spans="1:11" ht="14.25" customHeight="1" x14ac:dyDescent="0.2">
      <c r="A70" s="242"/>
      <c r="B70" s="242"/>
      <c r="C70" s="242"/>
      <c r="D70" s="242"/>
      <c r="E70" s="242"/>
      <c r="F70" s="242"/>
      <c r="G70" s="242"/>
      <c r="H70" s="242"/>
      <c r="I70" s="242"/>
      <c r="J70" s="242"/>
      <c r="K70" s="242"/>
    </row>
    <row r="71" spans="1:11" ht="14.25" customHeight="1" x14ac:dyDescent="0.2">
      <c r="A71" s="242"/>
      <c r="B71" s="242"/>
      <c r="C71" s="242"/>
      <c r="D71" s="242"/>
      <c r="E71" s="242"/>
      <c r="F71" s="242"/>
      <c r="G71" s="242"/>
      <c r="H71" s="242"/>
      <c r="I71" s="242"/>
      <c r="J71" s="242"/>
      <c r="K71" s="242"/>
    </row>
    <row r="72" spans="1:11" ht="14.25" customHeight="1" x14ac:dyDescent="0.2">
      <c r="A72" s="242"/>
      <c r="B72" s="242"/>
      <c r="C72" s="242"/>
      <c r="D72" s="242"/>
      <c r="E72" s="242"/>
      <c r="F72" s="242"/>
      <c r="G72" s="242"/>
      <c r="H72" s="242"/>
      <c r="I72" s="242"/>
      <c r="J72" s="242"/>
      <c r="K72" s="242"/>
    </row>
    <row r="73" spans="1:11" ht="14.25" customHeight="1" x14ac:dyDescent="0.2">
      <c r="A73" s="242"/>
      <c r="B73" s="242"/>
      <c r="C73" s="242"/>
      <c r="D73" s="242"/>
      <c r="E73" s="242"/>
      <c r="F73" s="242"/>
      <c r="G73" s="242"/>
      <c r="H73" s="242"/>
      <c r="I73" s="242"/>
      <c r="J73" s="242"/>
      <c r="K73" s="242"/>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1068</v>
      </c>
      <c r="B2" s="42"/>
    </row>
    <row r="3" spans="1:11" s="19" customFormat="1" ht="15" customHeight="1" x14ac:dyDescent="0.2">
      <c r="A3" s="51" t="s">
        <v>1333</v>
      </c>
      <c r="B3" s="51"/>
    </row>
    <row r="4" spans="1:11" ht="35.25" customHeight="1" x14ac:dyDescent="0.2">
      <c r="A4" s="44"/>
      <c r="B4" s="44"/>
    </row>
    <row r="5" spans="1:11" ht="18.600000000000001" customHeight="1" x14ac:dyDescent="0.2">
      <c r="A5" s="228" t="s">
        <v>319</v>
      </c>
      <c r="B5" s="229" t="s">
        <v>637</v>
      </c>
      <c r="C5" s="244" t="s">
        <v>994</v>
      </c>
      <c r="D5" s="244" t="s">
        <v>1084</v>
      </c>
      <c r="E5" s="244"/>
      <c r="F5" s="244"/>
      <c r="G5" s="244"/>
      <c r="H5" s="244"/>
      <c r="I5" s="257" t="s">
        <v>1085</v>
      </c>
      <c r="J5" s="257"/>
      <c r="K5" s="258"/>
    </row>
    <row r="6" spans="1:11" ht="30" customHeight="1" x14ac:dyDescent="0.2">
      <c r="A6" s="228"/>
      <c r="B6" s="229"/>
      <c r="C6" s="244"/>
      <c r="D6" s="144" t="s">
        <v>994</v>
      </c>
      <c r="E6" s="68" t="s">
        <v>327</v>
      </c>
      <c r="F6" s="68" t="s">
        <v>326</v>
      </c>
      <c r="G6" s="68" t="s">
        <v>325</v>
      </c>
      <c r="H6" s="68" t="s">
        <v>807</v>
      </c>
      <c r="I6" s="144" t="s">
        <v>994</v>
      </c>
      <c r="J6" s="68" t="s">
        <v>324</v>
      </c>
      <c r="K6" s="69" t="s">
        <v>323</v>
      </c>
    </row>
    <row r="7" spans="1:11" ht="18" customHeight="1" x14ac:dyDescent="0.2">
      <c r="A7" s="64"/>
      <c r="B7" s="64"/>
      <c r="C7" s="96" t="s">
        <v>290</v>
      </c>
      <c r="D7" s="47"/>
      <c r="E7" s="79"/>
      <c r="F7" s="47"/>
      <c r="G7" s="79"/>
      <c r="H7" s="47"/>
    </row>
    <row r="8" spans="1:11" ht="13.5" customHeight="1" x14ac:dyDescent="0.2">
      <c r="A8" s="206" t="s">
        <v>790</v>
      </c>
      <c r="B8" s="207"/>
      <c r="C8" s="175"/>
      <c r="D8" s="175"/>
      <c r="E8" s="175"/>
      <c r="F8" s="175"/>
      <c r="G8" s="175"/>
      <c r="H8" s="175"/>
      <c r="I8" s="175"/>
      <c r="J8" s="175"/>
      <c r="K8" s="175"/>
    </row>
    <row r="9" spans="1:11" ht="14.25" customHeight="1" x14ac:dyDescent="0.2">
      <c r="A9" s="174" t="s">
        <v>1229</v>
      </c>
      <c r="B9" s="129" t="s">
        <v>561</v>
      </c>
      <c r="C9" s="175">
        <v>7550</v>
      </c>
      <c r="D9" s="175">
        <v>6256</v>
      </c>
      <c r="E9" s="175">
        <v>3885</v>
      </c>
      <c r="F9" s="175">
        <v>1347</v>
      </c>
      <c r="G9" s="175">
        <v>970</v>
      </c>
      <c r="H9" s="175">
        <v>54</v>
      </c>
      <c r="I9" s="175">
        <v>1294</v>
      </c>
      <c r="J9" s="175">
        <v>1282</v>
      </c>
      <c r="K9" s="175">
        <v>12</v>
      </c>
    </row>
    <row r="10" spans="1:11" ht="14.25" customHeight="1" x14ac:dyDescent="0.2">
      <c r="A10" s="173" t="s">
        <v>636</v>
      </c>
      <c r="B10" s="129" t="s">
        <v>561</v>
      </c>
      <c r="C10" s="175">
        <v>1286</v>
      </c>
      <c r="D10" s="175">
        <v>1056</v>
      </c>
      <c r="E10" s="175">
        <v>511</v>
      </c>
      <c r="F10" s="175">
        <v>479</v>
      </c>
      <c r="G10" s="175">
        <v>59</v>
      </c>
      <c r="H10" s="175">
        <v>7</v>
      </c>
      <c r="I10" s="175">
        <v>230</v>
      </c>
      <c r="J10" s="175">
        <v>229</v>
      </c>
      <c r="K10" s="175">
        <v>1</v>
      </c>
    </row>
    <row r="11" spans="1:11" ht="14.25" customHeight="1" x14ac:dyDescent="0.2">
      <c r="A11" s="173" t="s">
        <v>564</v>
      </c>
      <c r="B11" s="129" t="s">
        <v>561</v>
      </c>
      <c r="C11" s="175">
        <v>5317</v>
      </c>
      <c r="D11" s="175">
        <v>4308</v>
      </c>
      <c r="E11" s="175">
        <v>2754</v>
      </c>
      <c r="F11" s="175">
        <v>741</v>
      </c>
      <c r="G11" s="175">
        <v>787</v>
      </c>
      <c r="H11" s="175">
        <v>26</v>
      </c>
      <c r="I11" s="175">
        <v>1009</v>
      </c>
      <c r="J11" s="175">
        <v>999</v>
      </c>
      <c r="K11" s="175">
        <v>10</v>
      </c>
    </row>
    <row r="12" spans="1:11" ht="14.25" customHeight="1" x14ac:dyDescent="0.2">
      <c r="A12" s="174" t="s">
        <v>562</v>
      </c>
      <c r="B12" s="129" t="s">
        <v>757</v>
      </c>
      <c r="C12" s="175">
        <v>19902.126</v>
      </c>
      <c r="D12" s="175">
        <v>16311.550999999999</v>
      </c>
      <c r="E12" s="175">
        <v>9158.3109999999997</v>
      </c>
      <c r="F12" s="175">
        <v>2895.61</v>
      </c>
      <c r="G12" s="175">
        <v>4125.3159999999998</v>
      </c>
      <c r="H12" s="175">
        <v>132.31399999999999</v>
      </c>
      <c r="I12" s="175">
        <v>3590.5749999999998</v>
      </c>
      <c r="J12" s="175">
        <v>3567.3090000000002</v>
      </c>
      <c r="K12" s="175">
        <v>23.265999999999998</v>
      </c>
    </row>
    <row r="13" spans="1:11" ht="14.25" customHeight="1" x14ac:dyDescent="0.2">
      <c r="A13" s="174" t="s">
        <v>638</v>
      </c>
      <c r="B13" s="129" t="s">
        <v>757</v>
      </c>
      <c r="C13" s="175">
        <v>12510.2847</v>
      </c>
      <c r="D13" s="175">
        <v>9232.2448999999997</v>
      </c>
      <c r="E13" s="175">
        <v>5968.2331000000004</v>
      </c>
      <c r="F13" s="175">
        <v>2241.3980000000001</v>
      </c>
      <c r="G13" s="175">
        <v>918.08579999999995</v>
      </c>
      <c r="H13" s="175">
        <v>104.52800000000001</v>
      </c>
      <c r="I13" s="175">
        <v>3278.0398</v>
      </c>
      <c r="J13" s="175">
        <v>3261.1718000000001</v>
      </c>
      <c r="K13" s="175">
        <v>16.867999999999999</v>
      </c>
    </row>
    <row r="14" spans="1:11" ht="14.25" customHeight="1" x14ac:dyDescent="0.2">
      <c r="A14" s="174" t="s">
        <v>639</v>
      </c>
      <c r="B14" s="129" t="s">
        <v>640</v>
      </c>
      <c r="C14" s="175">
        <v>175.69925000000001</v>
      </c>
      <c r="D14" s="175">
        <v>169.01425</v>
      </c>
      <c r="E14" s="175">
        <v>74.873000000000005</v>
      </c>
      <c r="F14" s="175" t="s">
        <v>651</v>
      </c>
      <c r="G14" s="175">
        <v>94.141249999999999</v>
      </c>
      <c r="H14" s="175" t="s">
        <v>651</v>
      </c>
      <c r="I14" s="175">
        <v>6.6849999999999996</v>
      </c>
      <c r="J14" s="175">
        <v>6.6849999999999996</v>
      </c>
      <c r="K14" s="175" t="s">
        <v>651</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1229</v>
      </c>
      <c r="B16" s="129" t="s">
        <v>561</v>
      </c>
      <c r="C16" s="175">
        <v>4532</v>
      </c>
      <c r="D16" s="175">
        <v>3355</v>
      </c>
      <c r="E16" s="175">
        <v>1967</v>
      </c>
      <c r="F16" s="175">
        <v>877</v>
      </c>
      <c r="G16" s="175">
        <v>485</v>
      </c>
      <c r="H16" s="175">
        <v>26</v>
      </c>
      <c r="I16" s="175">
        <v>1177</v>
      </c>
      <c r="J16" s="175">
        <v>1167</v>
      </c>
      <c r="K16" s="175">
        <v>10</v>
      </c>
    </row>
    <row r="17" spans="1:11" ht="14.25" customHeight="1" x14ac:dyDescent="0.2">
      <c r="A17" s="173" t="s">
        <v>636</v>
      </c>
      <c r="B17" s="129" t="s">
        <v>561</v>
      </c>
      <c r="C17" s="175">
        <v>858</v>
      </c>
      <c r="D17" s="175">
        <v>636</v>
      </c>
      <c r="E17" s="175">
        <v>297</v>
      </c>
      <c r="F17" s="175">
        <v>305</v>
      </c>
      <c r="G17" s="175">
        <v>30</v>
      </c>
      <c r="H17" s="175">
        <v>4</v>
      </c>
      <c r="I17" s="175">
        <v>222</v>
      </c>
      <c r="J17" s="175">
        <v>221</v>
      </c>
      <c r="K17" s="175">
        <v>1</v>
      </c>
    </row>
    <row r="18" spans="1:11" ht="14.25" customHeight="1" x14ac:dyDescent="0.2">
      <c r="A18" s="173" t="s">
        <v>564</v>
      </c>
      <c r="B18" s="129" t="s">
        <v>561</v>
      </c>
      <c r="C18" s="175">
        <v>3128</v>
      </c>
      <c r="D18" s="175">
        <v>2207</v>
      </c>
      <c r="E18" s="175">
        <v>1334</v>
      </c>
      <c r="F18" s="175">
        <v>473</v>
      </c>
      <c r="G18" s="175">
        <v>388</v>
      </c>
      <c r="H18" s="175">
        <v>12</v>
      </c>
      <c r="I18" s="175">
        <v>921</v>
      </c>
      <c r="J18" s="175">
        <v>913</v>
      </c>
      <c r="K18" s="175">
        <v>8</v>
      </c>
    </row>
    <row r="19" spans="1:11" ht="14.25" customHeight="1" x14ac:dyDescent="0.2">
      <c r="A19" s="174" t="s">
        <v>562</v>
      </c>
      <c r="B19" s="129" t="s">
        <v>757</v>
      </c>
      <c r="C19" s="175">
        <v>12243.254000000001</v>
      </c>
      <c r="D19" s="175">
        <v>8908.9290000000001</v>
      </c>
      <c r="E19" s="175">
        <v>4898.223</v>
      </c>
      <c r="F19" s="175">
        <v>1876.672</v>
      </c>
      <c r="G19" s="175">
        <v>2071.277</v>
      </c>
      <c r="H19" s="175">
        <v>62.756999999999998</v>
      </c>
      <c r="I19" s="175">
        <v>3334.3249999999998</v>
      </c>
      <c r="J19" s="175">
        <v>3315.567</v>
      </c>
      <c r="K19" s="175">
        <v>18.757999999999999</v>
      </c>
    </row>
    <row r="20" spans="1:11" ht="14.25" customHeight="1" x14ac:dyDescent="0.2">
      <c r="A20" s="174" t="s">
        <v>638</v>
      </c>
      <c r="B20" s="129" t="s">
        <v>757</v>
      </c>
      <c r="C20" s="175">
        <v>8222.1241000000009</v>
      </c>
      <c r="D20" s="175">
        <v>5128.2647999999999</v>
      </c>
      <c r="E20" s="175">
        <v>3215.386</v>
      </c>
      <c r="F20" s="175">
        <v>1505.4559999999999</v>
      </c>
      <c r="G20" s="175">
        <v>352.29579999999999</v>
      </c>
      <c r="H20" s="175">
        <v>55.127000000000002</v>
      </c>
      <c r="I20" s="175">
        <v>3093.8593000000001</v>
      </c>
      <c r="J20" s="175">
        <v>3079.7523000000001</v>
      </c>
      <c r="K20" s="175">
        <v>14.106999999999999</v>
      </c>
    </row>
    <row r="21" spans="1:11" ht="14.25" customHeight="1" x14ac:dyDescent="0.2">
      <c r="A21" s="174" t="s">
        <v>639</v>
      </c>
      <c r="B21" s="129" t="s">
        <v>640</v>
      </c>
      <c r="C21" s="175">
        <v>82.813249999999996</v>
      </c>
      <c r="D21" s="175">
        <v>79.651250000000005</v>
      </c>
      <c r="E21" s="175">
        <v>33.661000000000001</v>
      </c>
      <c r="F21" s="175" t="s">
        <v>651</v>
      </c>
      <c r="G21" s="175">
        <v>45.990250000000003</v>
      </c>
      <c r="H21" s="175" t="s">
        <v>651</v>
      </c>
      <c r="I21" s="175">
        <v>3.1619999999999999</v>
      </c>
      <c r="J21" s="175">
        <v>3.1619999999999999</v>
      </c>
      <c r="K21" s="175" t="s">
        <v>651</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1229</v>
      </c>
      <c r="B23" s="129" t="s">
        <v>561</v>
      </c>
      <c r="C23" s="175">
        <v>3018</v>
      </c>
      <c r="D23" s="175">
        <v>2901</v>
      </c>
      <c r="E23" s="175">
        <v>1918</v>
      </c>
      <c r="F23" s="175">
        <v>470</v>
      </c>
      <c r="G23" s="175">
        <v>485</v>
      </c>
      <c r="H23" s="175">
        <v>28</v>
      </c>
      <c r="I23" s="175">
        <v>117</v>
      </c>
      <c r="J23" s="175">
        <v>115</v>
      </c>
      <c r="K23" s="175">
        <v>2</v>
      </c>
    </row>
    <row r="24" spans="1:11" ht="14.25" customHeight="1" x14ac:dyDescent="0.2">
      <c r="A24" s="173" t="s">
        <v>636</v>
      </c>
      <c r="B24" s="129" t="s">
        <v>561</v>
      </c>
      <c r="C24" s="175">
        <v>428</v>
      </c>
      <c r="D24" s="175">
        <v>420</v>
      </c>
      <c r="E24" s="175">
        <v>214</v>
      </c>
      <c r="F24" s="175">
        <v>174</v>
      </c>
      <c r="G24" s="175">
        <v>29</v>
      </c>
      <c r="H24" s="175">
        <v>3</v>
      </c>
      <c r="I24" s="175">
        <v>8</v>
      </c>
      <c r="J24" s="175">
        <v>8</v>
      </c>
      <c r="K24" s="175" t="s">
        <v>651</v>
      </c>
    </row>
    <row r="25" spans="1:11" ht="14.25" customHeight="1" x14ac:dyDescent="0.2">
      <c r="A25" s="173" t="s">
        <v>564</v>
      </c>
      <c r="B25" s="129" t="s">
        <v>561</v>
      </c>
      <c r="C25" s="175">
        <v>2189</v>
      </c>
      <c r="D25" s="175">
        <v>2101</v>
      </c>
      <c r="E25" s="175">
        <v>1420</v>
      </c>
      <c r="F25" s="175">
        <v>268</v>
      </c>
      <c r="G25" s="175">
        <v>399</v>
      </c>
      <c r="H25" s="175">
        <v>14</v>
      </c>
      <c r="I25" s="175">
        <v>88</v>
      </c>
      <c r="J25" s="175">
        <v>86</v>
      </c>
      <c r="K25" s="175">
        <v>2</v>
      </c>
    </row>
    <row r="26" spans="1:11" ht="14.25" customHeight="1" x14ac:dyDescent="0.2">
      <c r="A26" s="174" t="s">
        <v>562</v>
      </c>
      <c r="B26" s="129" t="s">
        <v>757</v>
      </c>
      <c r="C26" s="175">
        <v>7658.8720000000003</v>
      </c>
      <c r="D26" s="175">
        <v>7402.6220000000003</v>
      </c>
      <c r="E26" s="175">
        <v>4260.0879999999997</v>
      </c>
      <c r="F26" s="175">
        <v>1018.938</v>
      </c>
      <c r="G26" s="175">
        <v>2054.0390000000002</v>
      </c>
      <c r="H26" s="175">
        <v>69.557000000000002</v>
      </c>
      <c r="I26" s="175">
        <v>256.25</v>
      </c>
      <c r="J26" s="175">
        <v>251.74199999999999</v>
      </c>
      <c r="K26" s="175">
        <v>4.508</v>
      </c>
    </row>
    <row r="27" spans="1:11" ht="14.25" customHeight="1" x14ac:dyDescent="0.2">
      <c r="A27" s="174" t="s">
        <v>638</v>
      </c>
      <c r="B27" s="129" t="s">
        <v>757</v>
      </c>
      <c r="C27" s="175">
        <v>4288.1606000000002</v>
      </c>
      <c r="D27" s="175">
        <v>4103.9800999999998</v>
      </c>
      <c r="E27" s="175">
        <v>2752.8471</v>
      </c>
      <c r="F27" s="175">
        <v>735.94200000000001</v>
      </c>
      <c r="G27" s="175">
        <v>565.79</v>
      </c>
      <c r="H27" s="175">
        <v>49.401000000000003</v>
      </c>
      <c r="I27" s="175">
        <v>184.18049999999999</v>
      </c>
      <c r="J27" s="175">
        <v>181.4195</v>
      </c>
      <c r="K27" s="175">
        <v>2.7610000000000001</v>
      </c>
    </row>
    <row r="28" spans="1:11" ht="14.25" customHeight="1" x14ac:dyDescent="0.2">
      <c r="A28" s="174" t="s">
        <v>639</v>
      </c>
      <c r="B28" s="129" t="s">
        <v>640</v>
      </c>
      <c r="C28" s="175">
        <v>92.885999999999996</v>
      </c>
      <c r="D28" s="175">
        <v>89.363</v>
      </c>
      <c r="E28" s="175">
        <v>41.212000000000003</v>
      </c>
      <c r="F28" s="175" t="s">
        <v>651</v>
      </c>
      <c r="G28" s="175">
        <v>48.151000000000003</v>
      </c>
      <c r="H28" s="175" t="s">
        <v>651</v>
      </c>
      <c r="I28" s="175">
        <v>3.5230000000000001</v>
      </c>
      <c r="J28" s="175">
        <v>3.5230000000000001</v>
      </c>
      <c r="K28" s="175" t="s">
        <v>651</v>
      </c>
    </row>
    <row r="29" spans="1:11" ht="18" customHeight="1" x14ac:dyDescent="0.2">
      <c r="A29" s="64"/>
      <c r="B29" s="64"/>
      <c r="C29" s="96" t="s">
        <v>291</v>
      </c>
      <c r="D29" s="47"/>
      <c r="E29" s="79"/>
      <c r="F29" s="47"/>
      <c r="G29" s="79"/>
      <c r="H29" s="47"/>
    </row>
    <row r="30" spans="1:11" ht="13.5" customHeight="1" x14ac:dyDescent="0.2">
      <c r="A30" s="206" t="s">
        <v>790</v>
      </c>
      <c r="B30" s="207"/>
      <c r="C30" s="175"/>
      <c r="D30" s="175"/>
      <c r="E30" s="175"/>
      <c r="F30" s="175"/>
      <c r="G30" s="175"/>
      <c r="H30" s="175"/>
      <c r="I30" s="175"/>
      <c r="J30" s="175"/>
      <c r="K30" s="175"/>
    </row>
    <row r="31" spans="1:11" ht="14.25" customHeight="1" x14ac:dyDescent="0.2">
      <c r="A31" s="174" t="s">
        <v>1229</v>
      </c>
      <c r="B31" s="129" t="s">
        <v>561</v>
      </c>
      <c r="C31" s="175">
        <v>297</v>
      </c>
      <c r="D31" s="175">
        <v>255</v>
      </c>
      <c r="E31" s="175">
        <v>244</v>
      </c>
      <c r="F31" s="175">
        <v>7</v>
      </c>
      <c r="G31" s="175" t="s">
        <v>651</v>
      </c>
      <c r="H31" s="175">
        <v>4</v>
      </c>
      <c r="I31" s="175">
        <v>42</v>
      </c>
      <c r="J31" s="175">
        <v>41</v>
      </c>
      <c r="K31" s="175">
        <v>1</v>
      </c>
    </row>
    <row r="32" spans="1:11" ht="14.25" customHeight="1" x14ac:dyDescent="0.2">
      <c r="A32" s="173" t="s">
        <v>636</v>
      </c>
      <c r="B32" s="129" t="s">
        <v>561</v>
      </c>
      <c r="C32" s="175">
        <v>127</v>
      </c>
      <c r="D32" s="175">
        <v>117</v>
      </c>
      <c r="E32" s="175">
        <v>113</v>
      </c>
      <c r="F32" s="175" t="s">
        <v>651</v>
      </c>
      <c r="G32" s="175" t="s">
        <v>651</v>
      </c>
      <c r="H32" s="175">
        <v>4</v>
      </c>
      <c r="I32" s="175">
        <v>10</v>
      </c>
      <c r="J32" s="175">
        <v>10</v>
      </c>
      <c r="K32" s="175" t="s">
        <v>651</v>
      </c>
    </row>
    <row r="33" spans="1:11" ht="14.25" customHeight="1" x14ac:dyDescent="0.2">
      <c r="A33" s="173" t="s">
        <v>564</v>
      </c>
      <c r="B33" s="129" t="s">
        <v>561</v>
      </c>
      <c r="C33" s="175">
        <v>76</v>
      </c>
      <c r="D33" s="175">
        <v>72</v>
      </c>
      <c r="E33" s="175">
        <v>70</v>
      </c>
      <c r="F33" s="175">
        <v>2</v>
      </c>
      <c r="G33" s="175" t="s">
        <v>651</v>
      </c>
      <c r="H33" s="175" t="s">
        <v>651</v>
      </c>
      <c r="I33" s="175">
        <v>4</v>
      </c>
      <c r="J33" s="175">
        <v>3</v>
      </c>
      <c r="K33" s="175">
        <v>1</v>
      </c>
    </row>
    <row r="34" spans="1:11" ht="14.25" customHeight="1" x14ac:dyDescent="0.2">
      <c r="A34" s="174" t="s">
        <v>562</v>
      </c>
      <c r="B34" s="129" t="s">
        <v>757</v>
      </c>
      <c r="C34" s="175">
        <v>516.58500000000004</v>
      </c>
      <c r="D34" s="175">
        <v>447.86700000000002</v>
      </c>
      <c r="E34" s="175">
        <v>425.43200000000002</v>
      </c>
      <c r="F34" s="175">
        <v>17.015999999999998</v>
      </c>
      <c r="G34" s="175" t="s">
        <v>651</v>
      </c>
      <c r="H34" s="175">
        <v>5.4189999999999996</v>
      </c>
      <c r="I34" s="175">
        <v>68.718000000000004</v>
      </c>
      <c r="J34" s="175">
        <v>66.581000000000003</v>
      </c>
      <c r="K34" s="175">
        <v>2.137</v>
      </c>
    </row>
    <row r="35" spans="1:11" ht="14.25" customHeight="1" x14ac:dyDescent="0.2">
      <c r="A35" s="174" t="s">
        <v>638</v>
      </c>
      <c r="B35" s="129" t="s">
        <v>757</v>
      </c>
      <c r="C35" s="175">
        <v>323.51900000000001</v>
      </c>
      <c r="D35" s="175">
        <v>279.08499999999998</v>
      </c>
      <c r="E35" s="175">
        <v>266.30500000000001</v>
      </c>
      <c r="F35" s="175">
        <v>8.85</v>
      </c>
      <c r="G35" s="175" t="s">
        <v>651</v>
      </c>
      <c r="H35" s="175">
        <v>3.93</v>
      </c>
      <c r="I35" s="175">
        <v>44.433999999999997</v>
      </c>
      <c r="J35" s="175">
        <v>43.195999999999998</v>
      </c>
      <c r="K35" s="175">
        <v>1.238</v>
      </c>
    </row>
    <row r="36" spans="1:11" ht="14.25" customHeight="1" x14ac:dyDescent="0.2">
      <c r="A36" s="174" t="s">
        <v>639</v>
      </c>
      <c r="B36" s="129" t="s">
        <v>640</v>
      </c>
      <c r="C36" s="175">
        <v>0.23250000000000001</v>
      </c>
      <c r="D36" s="175">
        <v>0.23250000000000001</v>
      </c>
      <c r="E36" s="175">
        <v>0.23250000000000001</v>
      </c>
      <c r="F36" s="175" t="s">
        <v>651</v>
      </c>
      <c r="G36" s="175" t="s">
        <v>651</v>
      </c>
      <c r="H36" s="175" t="s">
        <v>651</v>
      </c>
      <c r="I36" s="175" t="s">
        <v>651</v>
      </c>
      <c r="J36" s="175" t="s">
        <v>651</v>
      </c>
      <c r="K36" s="175" t="s">
        <v>651</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1229</v>
      </c>
      <c r="B38" s="129" t="s">
        <v>561</v>
      </c>
      <c r="C38" s="175">
        <v>180</v>
      </c>
      <c r="D38" s="175">
        <v>148</v>
      </c>
      <c r="E38" s="175">
        <v>140</v>
      </c>
      <c r="F38" s="175">
        <v>4</v>
      </c>
      <c r="G38" s="175" t="s">
        <v>651</v>
      </c>
      <c r="H38" s="175">
        <v>4</v>
      </c>
      <c r="I38" s="175">
        <v>32</v>
      </c>
      <c r="J38" s="175">
        <v>31</v>
      </c>
      <c r="K38" s="175">
        <v>1</v>
      </c>
    </row>
    <row r="39" spans="1:11" ht="14.25" customHeight="1" x14ac:dyDescent="0.2">
      <c r="A39" s="173" t="s">
        <v>636</v>
      </c>
      <c r="B39" s="129" t="s">
        <v>561</v>
      </c>
      <c r="C39" s="175">
        <v>79</v>
      </c>
      <c r="D39" s="175">
        <v>72</v>
      </c>
      <c r="E39" s="175">
        <v>68</v>
      </c>
      <c r="F39" s="175" t="s">
        <v>651</v>
      </c>
      <c r="G39" s="175" t="s">
        <v>651</v>
      </c>
      <c r="H39" s="175">
        <v>4</v>
      </c>
      <c r="I39" s="175">
        <v>7</v>
      </c>
      <c r="J39" s="175">
        <v>7</v>
      </c>
      <c r="K39" s="175" t="s">
        <v>651</v>
      </c>
    </row>
    <row r="40" spans="1:11" ht="14.25" customHeight="1" x14ac:dyDescent="0.2">
      <c r="A40" s="173" t="s">
        <v>564</v>
      </c>
      <c r="B40" s="129" t="s">
        <v>561</v>
      </c>
      <c r="C40" s="175">
        <v>38</v>
      </c>
      <c r="D40" s="175">
        <v>37</v>
      </c>
      <c r="E40" s="175">
        <v>35</v>
      </c>
      <c r="F40" s="175">
        <v>2</v>
      </c>
      <c r="G40" s="175" t="s">
        <v>651</v>
      </c>
      <c r="H40" s="175" t="s">
        <v>651</v>
      </c>
      <c r="I40" s="175">
        <v>1</v>
      </c>
      <c r="J40" s="175" t="s">
        <v>651</v>
      </c>
      <c r="K40" s="175">
        <v>1</v>
      </c>
    </row>
    <row r="41" spans="1:11" ht="14.25" customHeight="1" x14ac:dyDescent="0.2">
      <c r="A41" s="174" t="s">
        <v>562</v>
      </c>
      <c r="B41" s="129" t="s">
        <v>757</v>
      </c>
      <c r="C41" s="175">
        <v>318.83800000000002</v>
      </c>
      <c r="D41" s="175">
        <v>268.02999999999997</v>
      </c>
      <c r="E41" s="175">
        <v>252.66800000000001</v>
      </c>
      <c r="F41" s="175">
        <v>9.9429999999999996</v>
      </c>
      <c r="G41" s="175" t="s">
        <v>651</v>
      </c>
      <c r="H41" s="175">
        <v>5.4189999999999996</v>
      </c>
      <c r="I41" s="175">
        <v>50.808</v>
      </c>
      <c r="J41" s="175">
        <v>48.670999999999999</v>
      </c>
      <c r="K41" s="175">
        <v>2.137</v>
      </c>
    </row>
    <row r="42" spans="1:11" ht="14.25" customHeight="1" x14ac:dyDescent="0.2">
      <c r="A42" s="174" t="s">
        <v>638</v>
      </c>
      <c r="B42" s="129" t="s">
        <v>757</v>
      </c>
      <c r="C42" s="175">
        <v>181.65199999999999</v>
      </c>
      <c r="D42" s="175">
        <v>149.80000000000001</v>
      </c>
      <c r="E42" s="175">
        <v>141.16999999999999</v>
      </c>
      <c r="F42" s="175">
        <v>4.7</v>
      </c>
      <c r="G42" s="175" t="s">
        <v>651</v>
      </c>
      <c r="H42" s="175">
        <v>3.93</v>
      </c>
      <c r="I42" s="175">
        <v>31.852</v>
      </c>
      <c r="J42" s="175">
        <v>30.614000000000001</v>
      </c>
      <c r="K42" s="175">
        <v>1.238</v>
      </c>
    </row>
    <row r="43" spans="1:11" ht="14.25" customHeight="1" x14ac:dyDescent="0.2">
      <c r="A43" s="174" t="s">
        <v>639</v>
      </c>
      <c r="B43" s="129" t="s">
        <v>640</v>
      </c>
      <c r="C43" s="175" t="s">
        <v>651</v>
      </c>
      <c r="D43" s="175" t="s">
        <v>651</v>
      </c>
      <c r="E43" s="175" t="s">
        <v>651</v>
      </c>
      <c r="F43" s="175" t="s">
        <v>651</v>
      </c>
      <c r="G43" s="175" t="s">
        <v>651</v>
      </c>
      <c r="H43" s="175" t="s">
        <v>651</v>
      </c>
      <c r="I43" s="175" t="s">
        <v>651</v>
      </c>
      <c r="J43" s="175" t="s">
        <v>651</v>
      </c>
      <c r="K43" s="175" t="s">
        <v>651</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1229</v>
      </c>
      <c r="B45" s="129" t="s">
        <v>561</v>
      </c>
      <c r="C45" s="175">
        <v>117</v>
      </c>
      <c r="D45" s="175">
        <v>107</v>
      </c>
      <c r="E45" s="175">
        <v>104</v>
      </c>
      <c r="F45" s="175">
        <v>3</v>
      </c>
      <c r="G45" s="175" t="s">
        <v>651</v>
      </c>
      <c r="H45" s="175" t="s">
        <v>651</v>
      </c>
      <c r="I45" s="175">
        <v>10</v>
      </c>
      <c r="J45" s="175">
        <v>10</v>
      </c>
      <c r="K45" s="175" t="s">
        <v>651</v>
      </c>
    </row>
    <row r="46" spans="1:11" ht="14.25" customHeight="1" x14ac:dyDescent="0.2">
      <c r="A46" s="173" t="s">
        <v>636</v>
      </c>
      <c r="B46" s="129" t="s">
        <v>561</v>
      </c>
      <c r="C46" s="175">
        <v>48</v>
      </c>
      <c r="D46" s="175">
        <v>45</v>
      </c>
      <c r="E46" s="175">
        <v>45</v>
      </c>
      <c r="F46" s="175" t="s">
        <v>651</v>
      </c>
      <c r="G46" s="175" t="s">
        <v>651</v>
      </c>
      <c r="H46" s="175" t="s">
        <v>651</v>
      </c>
      <c r="I46" s="175">
        <v>3</v>
      </c>
      <c r="J46" s="175">
        <v>3</v>
      </c>
      <c r="K46" s="175" t="s">
        <v>651</v>
      </c>
    </row>
    <row r="47" spans="1:11" ht="14.25" customHeight="1" x14ac:dyDescent="0.2">
      <c r="A47" s="173" t="s">
        <v>564</v>
      </c>
      <c r="B47" s="129" t="s">
        <v>561</v>
      </c>
      <c r="C47" s="175">
        <v>38</v>
      </c>
      <c r="D47" s="175">
        <v>35</v>
      </c>
      <c r="E47" s="175">
        <v>35</v>
      </c>
      <c r="F47" s="175" t="s">
        <v>651</v>
      </c>
      <c r="G47" s="175" t="s">
        <v>651</v>
      </c>
      <c r="H47" s="175" t="s">
        <v>651</v>
      </c>
      <c r="I47" s="175">
        <v>3</v>
      </c>
      <c r="J47" s="175">
        <v>3</v>
      </c>
      <c r="K47" s="175" t="s">
        <v>651</v>
      </c>
    </row>
    <row r="48" spans="1:11" ht="14.25" customHeight="1" x14ac:dyDescent="0.2">
      <c r="A48" s="174" t="s">
        <v>562</v>
      </c>
      <c r="B48" s="129" t="s">
        <v>757</v>
      </c>
      <c r="C48" s="175">
        <v>197.74700000000001</v>
      </c>
      <c r="D48" s="175">
        <v>179.83699999999999</v>
      </c>
      <c r="E48" s="175">
        <v>172.76400000000001</v>
      </c>
      <c r="F48" s="175">
        <v>7.0730000000000004</v>
      </c>
      <c r="G48" s="175" t="s">
        <v>651</v>
      </c>
      <c r="H48" s="175" t="s">
        <v>651</v>
      </c>
      <c r="I48" s="175">
        <v>17.91</v>
      </c>
      <c r="J48" s="175">
        <v>17.91</v>
      </c>
      <c r="K48" s="175" t="s">
        <v>651</v>
      </c>
    </row>
    <row r="49" spans="1:11" ht="14.25" customHeight="1" x14ac:dyDescent="0.2">
      <c r="A49" s="174" t="s">
        <v>638</v>
      </c>
      <c r="B49" s="129" t="s">
        <v>757</v>
      </c>
      <c r="C49" s="175">
        <v>141.86699999999999</v>
      </c>
      <c r="D49" s="175">
        <v>129.285</v>
      </c>
      <c r="E49" s="175">
        <v>125.13500000000001</v>
      </c>
      <c r="F49" s="175">
        <v>4.1500000000000004</v>
      </c>
      <c r="G49" s="175" t="s">
        <v>651</v>
      </c>
      <c r="H49" s="175" t="s">
        <v>651</v>
      </c>
      <c r="I49" s="175">
        <v>12.582000000000001</v>
      </c>
      <c r="J49" s="175">
        <v>12.582000000000001</v>
      </c>
      <c r="K49" s="175" t="s">
        <v>651</v>
      </c>
    </row>
    <row r="50" spans="1:11" ht="14.25" customHeight="1" x14ac:dyDescent="0.2">
      <c r="A50" s="174" t="s">
        <v>639</v>
      </c>
      <c r="B50" s="129" t="s">
        <v>640</v>
      </c>
      <c r="C50" s="175">
        <v>0.23250000000000001</v>
      </c>
      <c r="D50" s="175">
        <v>0.23250000000000001</v>
      </c>
      <c r="E50" s="175">
        <v>0.23250000000000001</v>
      </c>
      <c r="F50" s="175" t="s">
        <v>651</v>
      </c>
      <c r="G50" s="175" t="s">
        <v>651</v>
      </c>
      <c r="H50" s="175" t="s">
        <v>651</v>
      </c>
      <c r="I50" s="175" t="s">
        <v>651</v>
      </c>
      <c r="J50" s="175" t="s">
        <v>651</v>
      </c>
      <c r="K50" s="175" t="s">
        <v>651</v>
      </c>
    </row>
    <row r="51" spans="1:11" ht="18" customHeight="1" x14ac:dyDescent="0.2">
      <c r="A51" s="64"/>
      <c r="B51" s="64"/>
      <c r="C51" s="96" t="s">
        <v>293</v>
      </c>
      <c r="D51" s="47"/>
      <c r="E51" s="79"/>
      <c r="F51" s="47"/>
      <c r="G51" s="79"/>
      <c r="H51" s="47"/>
    </row>
    <row r="52" spans="1:11" ht="13.5" customHeight="1" x14ac:dyDescent="0.2">
      <c r="A52" s="206" t="s">
        <v>790</v>
      </c>
      <c r="B52" s="207"/>
      <c r="C52" s="175"/>
      <c r="D52" s="175"/>
      <c r="E52" s="175"/>
      <c r="F52" s="175"/>
      <c r="G52" s="175"/>
      <c r="H52" s="175"/>
      <c r="I52" s="175"/>
      <c r="J52" s="175"/>
      <c r="K52" s="175"/>
    </row>
    <row r="53" spans="1:11" ht="14.25" customHeight="1" x14ac:dyDescent="0.2">
      <c r="A53" s="174" t="s">
        <v>1229</v>
      </c>
      <c r="B53" s="129" t="s">
        <v>561</v>
      </c>
      <c r="C53" s="175">
        <v>713</v>
      </c>
      <c r="D53" s="175">
        <v>624</v>
      </c>
      <c r="E53" s="175">
        <v>526</v>
      </c>
      <c r="F53" s="175">
        <v>93</v>
      </c>
      <c r="G53" s="175">
        <v>5</v>
      </c>
      <c r="H53" s="175" t="s">
        <v>651</v>
      </c>
      <c r="I53" s="175">
        <v>89</v>
      </c>
      <c r="J53" s="175">
        <v>86</v>
      </c>
      <c r="K53" s="175">
        <v>3</v>
      </c>
    </row>
    <row r="54" spans="1:11" ht="14.25" customHeight="1" x14ac:dyDescent="0.2">
      <c r="A54" s="173" t="s">
        <v>636</v>
      </c>
      <c r="B54" s="129" t="s">
        <v>561</v>
      </c>
      <c r="C54" s="175">
        <v>180</v>
      </c>
      <c r="D54" s="175">
        <v>169</v>
      </c>
      <c r="E54" s="175">
        <v>136</v>
      </c>
      <c r="F54" s="175">
        <v>33</v>
      </c>
      <c r="G54" s="175" t="s">
        <v>651</v>
      </c>
      <c r="H54" s="175" t="s">
        <v>651</v>
      </c>
      <c r="I54" s="175">
        <v>11</v>
      </c>
      <c r="J54" s="175">
        <v>11</v>
      </c>
      <c r="K54" s="175" t="s">
        <v>651</v>
      </c>
    </row>
    <row r="55" spans="1:11" ht="14.25" customHeight="1" x14ac:dyDescent="0.2">
      <c r="A55" s="173" t="s">
        <v>564</v>
      </c>
      <c r="B55" s="129" t="s">
        <v>561</v>
      </c>
      <c r="C55" s="175">
        <v>381</v>
      </c>
      <c r="D55" s="175">
        <v>316</v>
      </c>
      <c r="E55" s="175">
        <v>270</v>
      </c>
      <c r="F55" s="175">
        <v>41</v>
      </c>
      <c r="G55" s="175">
        <v>5</v>
      </c>
      <c r="H55" s="175" t="s">
        <v>651</v>
      </c>
      <c r="I55" s="175">
        <v>65</v>
      </c>
      <c r="J55" s="175">
        <v>62</v>
      </c>
      <c r="K55" s="175">
        <v>3</v>
      </c>
    </row>
    <row r="56" spans="1:11" ht="14.25" customHeight="1" x14ac:dyDescent="0.2">
      <c r="A56" s="174" t="s">
        <v>562</v>
      </c>
      <c r="B56" s="129" t="s">
        <v>757</v>
      </c>
      <c r="C56" s="175">
        <v>1667.4639999999999</v>
      </c>
      <c r="D56" s="175">
        <v>1481.998</v>
      </c>
      <c r="E56" s="175">
        <v>1248.1949999999999</v>
      </c>
      <c r="F56" s="175">
        <v>218.422</v>
      </c>
      <c r="G56" s="175">
        <v>15.381</v>
      </c>
      <c r="H56" s="175" t="s">
        <v>651</v>
      </c>
      <c r="I56" s="175">
        <v>185.46600000000001</v>
      </c>
      <c r="J56" s="175">
        <v>180.042</v>
      </c>
      <c r="K56" s="175">
        <v>5.4240000000000004</v>
      </c>
    </row>
    <row r="57" spans="1:11" ht="14.25" customHeight="1" x14ac:dyDescent="0.2">
      <c r="A57" s="174" t="s">
        <v>638</v>
      </c>
      <c r="B57" s="129" t="s">
        <v>757</v>
      </c>
      <c r="C57" s="175">
        <v>1211.9973</v>
      </c>
      <c r="D57" s="175">
        <v>1098.9274</v>
      </c>
      <c r="E57" s="175">
        <v>933.41430000000003</v>
      </c>
      <c r="F57" s="175">
        <v>164.92400000000001</v>
      </c>
      <c r="G57" s="175">
        <v>0.58909999999999996</v>
      </c>
      <c r="H57" s="175" t="s">
        <v>651</v>
      </c>
      <c r="I57" s="175">
        <v>113.0699</v>
      </c>
      <c r="J57" s="175">
        <v>109.0449</v>
      </c>
      <c r="K57" s="175">
        <v>4.0250000000000004</v>
      </c>
    </row>
    <row r="58" spans="1:11" ht="14.25" customHeight="1" x14ac:dyDescent="0.2">
      <c r="A58" s="174" t="s">
        <v>639</v>
      </c>
      <c r="B58" s="129" t="s">
        <v>640</v>
      </c>
      <c r="C58" s="175">
        <v>17.707000000000001</v>
      </c>
      <c r="D58" s="175">
        <v>11.763999999999999</v>
      </c>
      <c r="E58" s="175">
        <v>11.493</v>
      </c>
      <c r="F58" s="175" t="s">
        <v>651</v>
      </c>
      <c r="G58" s="175">
        <v>0.27100000000000002</v>
      </c>
      <c r="H58" s="175" t="s">
        <v>651</v>
      </c>
      <c r="I58" s="175">
        <v>5.9429999999999996</v>
      </c>
      <c r="J58" s="175">
        <v>5.9429999999999996</v>
      </c>
      <c r="K58" s="175" t="s">
        <v>651</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1229</v>
      </c>
      <c r="B60" s="129" t="s">
        <v>561</v>
      </c>
      <c r="C60" s="175">
        <v>336</v>
      </c>
      <c r="D60" s="175">
        <v>282</v>
      </c>
      <c r="E60" s="175">
        <v>277</v>
      </c>
      <c r="F60" s="175">
        <v>4</v>
      </c>
      <c r="G60" s="175">
        <v>1</v>
      </c>
      <c r="H60" s="175" t="s">
        <v>651</v>
      </c>
      <c r="I60" s="175">
        <v>54</v>
      </c>
      <c r="J60" s="175">
        <v>54</v>
      </c>
      <c r="K60" s="175" t="s">
        <v>651</v>
      </c>
    </row>
    <row r="61" spans="1:11" ht="14.25" customHeight="1" x14ac:dyDescent="0.2">
      <c r="A61" s="173" t="s">
        <v>636</v>
      </c>
      <c r="B61" s="129" t="s">
        <v>561</v>
      </c>
      <c r="C61" s="175">
        <v>104</v>
      </c>
      <c r="D61" s="175">
        <v>94</v>
      </c>
      <c r="E61" s="175">
        <v>93</v>
      </c>
      <c r="F61" s="175">
        <v>1</v>
      </c>
      <c r="G61" s="175" t="s">
        <v>651</v>
      </c>
      <c r="H61" s="175" t="s">
        <v>651</v>
      </c>
      <c r="I61" s="175">
        <v>10</v>
      </c>
      <c r="J61" s="175">
        <v>10</v>
      </c>
      <c r="K61" s="175" t="s">
        <v>651</v>
      </c>
    </row>
    <row r="62" spans="1:11" ht="14.25" customHeight="1" x14ac:dyDescent="0.2">
      <c r="A62" s="173" t="s">
        <v>564</v>
      </c>
      <c r="B62" s="129" t="s">
        <v>561</v>
      </c>
      <c r="C62" s="175">
        <v>178</v>
      </c>
      <c r="D62" s="175">
        <v>142</v>
      </c>
      <c r="E62" s="175">
        <v>139</v>
      </c>
      <c r="F62" s="175">
        <v>2</v>
      </c>
      <c r="G62" s="175">
        <v>1</v>
      </c>
      <c r="H62" s="175" t="s">
        <v>651</v>
      </c>
      <c r="I62" s="175">
        <v>36</v>
      </c>
      <c r="J62" s="175">
        <v>36</v>
      </c>
      <c r="K62" s="175" t="s">
        <v>651</v>
      </c>
    </row>
    <row r="63" spans="1:11" ht="14.25" customHeight="1" x14ac:dyDescent="0.2">
      <c r="A63" s="174" t="s">
        <v>562</v>
      </c>
      <c r="B63" s="129" t="s">
        <v>757</v>
      </c>
      <c r="C63" s="175">
        <v>758.60500000000002</v>
      </c>
      <c r="D63" s="175">
        <v>643.09400000000005</v>
      </c>
      <c r="E63" s="175">
        <v>628.51199999999994</v>
      </c>
      <c r="F63" s="175">
        <v>11.426</v>
      </c>
      <c r="G63" s="175">
        <v>3.1560000000000001</v>
      </c>
      <c r="H63" s="175" t="s">
        <v>651</v>
      </c>
      <c r="I63" s="175">
        <v>115.511</v>
      </c>
      <c r="J63" s="175">
        <v>115.511</v>
      </c>
      <c r="K63" s="175" t="s">
        <v>651</v>
      </c>
    </row>
    <row r="64" spans="1:11" ht="14.25" customHeight="1" x14ac:dyDescent="0.2">
      <c r="A64" s="174" t="s">
        <v>638</v>
      </c>
      <c r="B64" s="129" t="s">
        <v>757</v>
      </c>
      <c r="C64" s="175">
        <v>575.33860000000004</v>
      </c>
      <c r="D64" s="175">
        <v>495.93400000000003</v>
      </c>
      <c r="E64" s="175">
        <v>488.5829</v>
      </c>
      <c r="F64" s="175">
        <v>7.2249999999999996</v>
      </c>
      <c r="G64" s="175">
        <v>0.12609999999999999</v>
      </c>
      <c r="H64" s="175" t="s">
        <v>651</v>
      </c>
      <c r="I64" s="175">
        <v>79.404600000000002</v>
      </c>
      <c r="J64" s="175">
        <v>79.404600000000002</v>
      </c>
      <c r="K64" s="175" t="s">
        <v>651</v>
      </c>
    </row>
    <row r="65" spans="1:11" ht="14.25" customHeight="1" x14ac:dyDescent="0.2">
      <c r="A65" s="174" t="s">
        <v>639</v>
      </c>
      <c r="B65" s="129" t="s">
        <v>640</v>
      </c>
      <c r="C65" s="175">
        <v>9.3949999999999996</v>
      </c>
      <c r="D65" s="175">
        <v>6.39</v>
      </c>
      <c r="E65" s="175">
        <v>6.3339999999999996</v>
      </c>
      <c r="F65" s="175" t="s">
        <v>651</v>
      </c>
      <c r="G65" s="175">
        <v>5.6000000000000001E-2</v>
      </c>
      <c r="H65" s="175" t="s">
        <v>651</v>
      </c>
      <c r="I65" s="175">
        <v>3.0049999999999999</v>
      </c>
      <c r="J65" s="175">
        <v>3.0049999999999999</v>
      </c>
      <c r="K65" s="175" t="s">
        <v>651</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1229</v>
      </c>
      <c r="B67" s="129" t="s">
        <v>561</v>
      </c>
      <c r="C67" s="175">
        <v>377</v>
      </c>
      <c r="D67" s="175">
        <v>342</v>
      </c>
      <c r="E67" s="175">
        <v>249</v>
      </c>
      <c r="F67" s="175">
        <v>89</v>
      </c>
      <c r="G67" s="175">
        <v>4</v>
      </c>
      <c r="H67" s="175" t="s">
        <v>651</v>
      </c>
      <c r="I67" s="175">
        <v>35</v>
      </c>
      <c r="J67" s="175">
        <v>32</v>
      </c>
      <c r="K67" s="175">
        <v>3</v>
      </c>
    </row>
    <row r="68" spans="1:11" ht="14.25" customHeight="1" x14ac:dyDescent="0.2">
      <c r="A68" s="173" t="s">
        <v>636</v>
      </c>
      <c r="B68" s="129" t="s">
        <v>561</v>
      </c>
      <c r="C68" s="175">
        <v>76</v>
      </c>
      <c r="D68" s="175">
        <v>75</v>
      </c>
      <c r="E68" s="175">
        <v>43</v>
      </c>
      <c r="F68" s="175">
        <v>32</v>
      </c>
      <c r="G68" s="175" t="s">
        <v>651</v>
      </c>
      <c r="H68" s="175" t="s">
        <v>651</v>
      </c>
      <c r="I68" s="175">
        <v>1</v>
      </c>
      <c r="J68" s="175">
        <v>1</v>
      </c>
      <c r="K68" s="175" t="s">
        <v>651</v>
      </c>
    </row>
    <row r="69" spans="1:11" ht="14.25" customHeight="1" x14ac:dyDescent="0.2">
      <c r="A69" s="173" t="s">
        <v>564</v>
      </c>
      <c r="B69" s="129" t="s">
        <v>561</v>
      </c>
      <c r="C69" s="175">
        <v>203</v>
      </c>
      <c r="D69" s="175">
        <v>174</v>
      </c>
      <c r="E69" s="175">
        <v>131</v>
      </c>
      <c r="F69" s="175">
        <v>39</v>
      </c>
      <c r="G69" s="175">
        <v>4</v>
      </c>
      <c r="H69" s="175" t="s">
        <v>651</v>
      </c>
      <c r="I69" s="175">
        <v>29</v>
      </c>
      <c r="J69" s="175">
        <v>26</v>
      </c>
      <c r="K69" s="175">
        <v>3</v>
      </c>
    </row>
    <row r="70" spans="1:11" ht="14.25" customHeight="1" x14ac:dyDescent="0.2">
      <c r="A70" s="174" t="s">
        <v>562</v>
      </c>
      <c r="B70" s="129" t="s">
        <v>757</v>
      </c>
      <c r="C70" s="175">
        <v>908.85900000000004</v>
      </c>
      <c r="D70" s="175">
        <v>838.904</v>
      </c>
      <c r="E70" s="175">
        <v>619.68299999999999</v>
      </c>
      <c r="F70" s="175">
        <v>206.99600000000001</v>
      </c>
      <c r="G70" s="175">
        <v>12.225</v>
      </c>
      <c r="H70" s="175" t="s">
        <v>651</v>
      </c>
      <c r="I70" s="175">
        <v>69.954999999999998</v>
      </c>
      <c r="J70" s="175">
        <v>64.531000000000006</v>
      </c>
      <c r="K70" s="175">
        <v>5.4240000000000004</v>
      </c>
    </row>
    <row r="71" spans="1:11" ht="14.25" customHeight="1" x14ac:dyDescent="0.2">
      <c r="A71" s="174" t="s">
        <v>638</v>
      </c>
      <c r="B71" s="129" t="s">
        <v>757</v>
      </c>
      <c r="C71" s="175">
        <v>636.65869999999995</v>
      </c>
      <c r="D71" s="175">
        <v>602.99339999999995</v>
      </c>
      <c r="E71" s="175">
        <v>444.83139999999997</v>
      </c>
      <c r="F71" s="175">
        <v>157.69900000000001</v>
      </c>
      <c r="G71" s="175">
        <v>0.46300000000000002</v>
      </c>
      <c r="H71" s="175" t="s">
        <v>651</v>
      </c>
      <c r="I71" s="175">
        <v>33.665300000000002</v>
      </c>
      <c r="J71" s="175">
        <v>29.6403</v>
      </c>
      <c r="K71" s="175">
        <v>4.0250000000000004</v>
      </c>
    </row>
    <row r="72" spans="1:11" ht="14.25" customHeight="1" x14ac:dyDescent="0.2">
      <c r="A72" s="174" t="s">
        <v>639</v>
      </c>
      <c r="B72" s="129" t="s">
        <v>640</v>
      </c>
      <c r="C72" s="175">
        <v>8.3119999999999994</v>
      </c>
      <c r="D72" s="175">
        <v>5.3739999999999997</v>
      </c>
      <c r="E72" s="175">
        <v>5.1589999999999998</v>
      </c>
      <c r="F72" s="175" t="s">
        <v>651</v>
      </c>
      <c r="G72" s="175">
        <v>0.215</v>
      </c>
      <c r="H72" s="175" t="s">
        <v>651</v>
      </c>
      <c r="I72" s="175">
        <v>2.9380000000000002</v>
      </c>
      <c r="J72" s="175">
        <v>2.9380000000000002</v>
      </c>
      <c r="K72" s="175" t="s">
        <v>651</v>
      </c>
    </row>
    <row r="73" spans="1:11" ht="18" customHeight="1" x14ac:dyDescent="0.2">
      <c r="A73" s="64"/>
      <c r="B73" s="64"/>
      <c r="C73" s="96" t="s">
        <v>292</v>
      </c>
      <c r="D73" s="47"/>
      <c r="E73" s="79"/>
      <c r="F73" s="47"/>
      <c r="G73" s="79"/>
      <c r="H73" s="47"/>
    </row>
    <row r="74" spans="1:11" ht="13.5" customHeight="1" x14ac:dyDescent="0.2">
      <c r="A74" s="206" t="s">
        <v>790</v>
      </c>
      <c r="B74" s="207"/>
      <c r="C74" s="175"/>
      <c r="D74" s="175"/>
      <c r="E74" s="175"/>
      <c r="F74" s="175"/>
      <c r="G74" s="175"/>
      <c r="H74" s="175"/>
      <c r="I74" s="175"/>
      <c r="J74" s="175"/>
      <c r="K74" s="175"/>
    </row>
    <row r="75" spans="1:11" ht="14.25" customHeight="1" x14ac:dyDescent="0.2">
      <c r="A75" s="174" t="s">
        <v>1229</v>
      </c>
      <c r="B75" s="129" t="s">
        <v>561</v>
      </c>
      <c r="C75" s="175">
        <v>220</v>
      </c>
      <c r="D75" s="175">
        <v>210</v>
      </c>
      <c r="E75" s="175">
        <v>198</v>
      </c>
      <c r="F75" s="175">
        <v>12</v>
      </c>
      <c r="G75" s="175" t="s">
        <v>651</v>
      </c>
      <c r="H75" s="175" t="s">
        <v>651</v>
      </c>
      <c r="I75" s="175">
        <v>10</v>
      </c>
      <c r="J75" s="175">
        <v>10</v>
      </c>
      <c r="K75" s="175" t="s">
        <v>651</v>
      </c>
    </row>
    <row r="76" spans="1:11" ht="14.25" customHeight="1" x14ac:dyDescent="0.2">
      <c r="A76" s="173" t="s">
        <v>636</v>
      </c>
      <c r="B76" s="129" t="s">
        <v>561</v>
      </c>
      <c r="C76" s="175">
        <v>18</v>
      </c>
      <c r="D76" s="175">
        <v>15</v>
      </c>
      <c r="E76" s="175">
        <v>12</v>
      </c>
      <c r="F76" s="175">
        <v>3</v>
      </c>
      <c r="G76" s="175" t="s">
        <v>651</v>
      </c>
      <c r="H76" s="175" t="s">
        <v>651</v>
      </c>
      <c r="I76" s="175">
        <v>3</v>
      </c>
      <c r="J76" s="175">
        <v>3</v>
      </c>
      <c r="K76" s="175" t="s">
        <v>651</v>
      </c>
    </row>
    <row r="77" spans="1:11" ht="14.25" customHeight="1" x14ac:dyDescent="0.2">
      <c r="A77" s="173" t="s">
        <v>564</v>
      </c>
      <c r="B77" s="129" t="s">
        <v>561</v>
      </c>
      <c r="C77" s="175">
        <v>105</v>
      </c>
      <c r="D77" s="175">
        <v>102</v>
      </c>
      <c r="E77" s="175">
        <v>100</v>
      </c>
      <c r="F77" s="175">
        <v>2</v>
      </c>
      <c r="G77" s="175" t="s">
        <v>651</v>
      </c>
      <c r="H77" s="175" t="s">
        <v>651</v>
      </c>
      <c r="I77" s="175">
        <v>3</v>
      </c>
      <c r="J77" s="175">
        <v>3</v>
      </c>
      <c r="K77" s="175" t="s">
        <v>651</v>
      </c>
    </row>
    <row r="78" spans="1:11" ht="14.25" customHeight="1" x14ac:dyDescent="0.2">
      <c r="A78" s="174" t="s">
        <v>562</v>
      </c>
      <c r="B78" s="129" t="s">
        <v>757</v>
      </c>
      <c r="C78" s="175">
        <v>540.46400000000006</v>
      </c>
      <c r="D78" s="175">
        <v>514.61500000000001</v>
      </c>
      <c r="E78" s="175">
        <v>490.41699999999997</v>
      </c>
      <c r="F78" s="175">
        <v>24.198</v>
      </c>
      <c r="G78" s="175" t="s">
        <v>651</v>
      </c>
      <c r="H78" s="175" t="s">
        <v>651</v>
      </c>
      <c r="I78" s="175">
        <v>25.849</v>
      </c>
      <c r="J78" s="175">
        <v>25.849</v>
      </c>
      <c r="K78" s="175" t="s">
        <v>651</v>
      </c>
    </row>
    <row r="79" spans="1:11" ht="14.25" customHeight="1" x14ac:dyDescent="0.2">
      <c r="A79" s="174" t="s">
        <v>638</v>
      </c>
      <c r="B79" s="129" t="s">
        <v>757</v>
      </c>
      <c r="C79" s="175">
        <v>406.4676</v>
      </c>
      <c r="D79" s="175">
        <v>387.83659999999998</v>
      </c>
      <c r="E79" s="175">
        <v>369.51659999999998</v>
      </c>
      <c r="F79" s="175">
        <v>18.32</v>
      </c>
      <c r="G79" s="175" t="s">
        <v>651</v>
      </c>
      <c r="H79" s="175" t="s">
        <v>651</v>
      </c>
      <c r="I79" s="175">
        <v>18.631</v>
      </c>
      <c r="J79" s="175">
        <v>18.631</v>
      </c>
      <c r="K79" s="175" t="s">
        <v>651</v>
      </c>
    </row>
    <row r="80" spans="1:11" ht="14.25" customHeight="1" x14ac:dyDescent="0.2">
      <c r="A80" s="174" t="s">
        <v>639</v>
      </c>
      <c r="B80" s="129" t="s">
        <v>640</v>
      </c>
      <c r="C80" s="175">
        <v>3.5999999999999997E-2</v>
      </c>
      <c r="D80" s="175">
        <v>3.5999999999999997E-2</v>
      </c>
      <c r="E80" s="175">
        <v>3.5999999999999997E-2</v>
      </c>
      <c r="F80" s="175" t="s">
        <v>651</v>
      </c>
      <c r="G80" s="175" t="s">
        <v>651</v>
      </c>
      <c r="H80" s="175" t="s">
        <v>651</v>
      </c>
      <c r="I80" s="175" t="s">
        <v>651</v>
      </c>
      <c r="J80" s="175" t="s">
        <v>651</v>
      </c>
      <c r="K80" s="175" t="s">
        <v>651</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1229</v>
      </c>
      <c r="B82" s="129" t="s">
        <v>561</v>
      </c>
      <c r="C82" s="175">
        <v>128</v>
      </c>
      <c r="D82" s="175">
        <v>120</v>
      </c>
      <c r="E82" s="175">
        <v>120</v>
      </c>
      <c r="F82" s="175" t="s">
        <v>651</v>
      </c>
      <c r="G82" s="175" t="s">
        <v>651</v>
      </c>
      <c r="H82" s="175" t="s">
        <v>651</v>
      </c>
      <c r="I82" s="175">
        <v>8</v>
      </c>
      <c r="J82" s="175">
        <v>8</v>
      </c>
      <c r="K82" s="175" t="s">
        <v>651</v>
      </c>
    </row>
    <row r="83" spans="1:11" ht="14.25" customHeight="1" x14ac:dyDescent="0.2">
      <c r="A83" s="173" t="s">
        <v>636</v>
      </c>
      <c r="B83" s="129" t="s">
        <v>561</v>
      </c>
      <c r="C83" s="175">
        <v>9</v>
      </c>
      <c r="D83" s="175">
        <v>6</v>
      </c>
      <c r="E83" s="175">
        <v>6</v>
      </c>
      <c r="F83" s="175" t="s">
        <v>651</v>
      </c>
      <c r="G83" s="175" t="s">
        <v>651</v>
      </c>
      <c r="H83" s="175" t="s">
        <v>651</v>
      </c>
      <c r="I83" s="175">
        <v>3</v>
      </c>
      <c r="J83" s="175">
        <v>3</v>
      </c>
      <c r="K83" s="175" t="s">
        <v>651</v>
      </c>
    </row>
    <row r="84" spans="1:11" ht="14.25" customHeight="1" x14ac:dyDescent="0.2">
      <c r="A84" s="173" t="s">
        <v>564</v>
      </c>
      <c r="B84" s="129" t="s">
        <v>561</v>
      </c>
      <c r="C84" s="175">
        <v>62</v>
      </c>
      <c r="D84" s="175">
        <v>60</v>
      </c>
      <c r="E84" s="175">
        <v>60</v>
      </c>
      <c r="F84" s="175" t="s">
        <v>651</v>
      </c>
      <c r="G84" s="175" t="s">
        <v>651</v>
      </c>
      <c r="H84" s="175" t="s">
        <v>651</v>
      </c>
      <c r="I84" s="175">
        <v>2</v>
      </c>
      <c r="J84" s="175">
        <v>2</v>
      </c>
      <c r="K84" s="175" t="s">
        <v>651</v>
      </c>
    </row>
    <row r="85" spans="1:11" ht="14.25" customHeight="1" x14ac:dyDescent="0.2">
      <c r="A85" s="174" t="s">
        <v>562</v>
      </c>
      <c r="B85" s="129" t="s">
        <v>757</v>
      </c>
      <c r="C85" s="175">
        <v>314.42</v>
      </c>
      <c r="D85" s="175">
        <v>292.98500000000001</v>
      </c>
      <c r="E85" s="175">
        <v>292.98500000000001</v>
      </c>
      <c r="F85" s="175" t="s">
        <v>651</v>
      </c>
      <c r="G85" s="175" t="s">
        <v>651</v>
      </c>
      <c r="H85" s="175" t="s">
        <v>651</v>
      </c>
      <c r="I85" s="175">
        <v>21.434999999999999</v>
      </c>
      <c r="J85" s="175">
        <v>21.434999999999999</v>
      </c>
      <c r="K85" s="175" t="s">
        <v>651</v>
      </c>
    </row>
    <row r="86" spans="1:11" ht="14.25" customHeight="1" x14ac:dyDescent="0.2">
      <c r="A86" s="174" t="s">
        <v>638</v>
      </c>
      <c r="B86" s="129" t="s">
        <v>757</v>
      </c>
      <c r="C86" s="175">
        <v>231.28960000000001</v>
      </c>
      <c r="D86" s="175">
        <v>215.6386</v>
      </c>
      <c r="E86" s="175">
        <v>215.6386</v>
      </c>
      <c r="F86" s="175" t="s">
        <v>651</v>
      </c>
      <c r="G86" s="175" t="s">
        <v>651</v>
      </c>
      <c r="H86" s="175" t="s">
        <v>651</v>
      </c>
      <c r="I86" s="175">
        <v>15.651</v>
      </c>
      <c r="J86" s="175">
        <v>15.651</v>
      </c>
      <c r="K86" s="175" t="s">
        <v>651</v>
      </c>
    </row>
    <row r="87" spans="1:11" ht="14.25" customHeight="1" x14ac:dyDescent="0.2">
      <c r="A87" s="174" t="s">
        <v>639</v>
      </c>
      <c r="B87" s="129" t="s">
        <v>640</v>
      </c>
      <c r="C87" s="175">
        <v>3.5999999999999997E-2</v>
      </c>
      <c r="D87" s="175">
        <v>3.5999999999999997E-2</v>
      </c>
      <c r="E87" s="175">
        <v>3.5999999999999997E-2</v>
      </c>
      <c r="F87" s="175" t="s">
        <v>651</v>
      </c>
      <c r="G87" s="175" t="s">
        <v>651</v>
      </c>
      <c r="H87" s="175" t="s">
        <v>651</v>
      </c>
      <c r="I87" s="175" t="s">
        <v>651</v>
      </c>
      <c r="J87" s="175" t="s">
        <v>651</v>
      </c>
      <c r="K87" s="175" t="s">
        <v>651</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1229</v>
      </c>
      <c r="B89" s="129" t="s">
        <v>561</v>
      </c>
      <c r="C89" s="175">
        <v>92</v>
      </c>
      <c r="D89" s="175">
        <v>90</v>
      </c>
      <c r="E89" s="175">
        <v>78</v>
      </c>
      <c r="F89" s="175">
        <v>12</v>
      </c>
      <c r="G89" s="175" t="s">
        <v>651</v>
      </c>
      <c r="H89" s="175" t="s">
        <v>651</v>
      </c>
      <c r="I89" s="175">
        <v>2</v>
      </c>
      <c r="J89" s="175">
        <v>2</v>
      </c>
      <c r="K89" s="175" t="s">
        <v>651</v>
      </c>
    </row>
    <row r="90" spans="1:11" ht="14.25" customHeight="1" x14ac:dyDescent="0.2">
      <c r="A90" s="173" t="s">
        <v>636</v>
      </c>
      <c r="B90" s="129" t="s">
        <v>561</v>
      </c>
      <c r="C90" s="175">
        <v>9</v>
      </c>
      <c r="D90" s="175">
        <v>9</v>
      </c>
      <c r="E90" s="175">
        <v>6</v>
      </c>
      <c r="F90" s="175">
        <v>3</v>
      </c>
      <c r="G90" s="175" t="s">
        <v>651</v>
      </c>
      <c r="H90" s="175" t="s">
        <v>651</v>
      </c>
      <c r="I90" s="175" t="s">
        <v>651</v>
      </c>
      <c r="J90" s="175" t="s">
        <v>651</v>
      </c>
      <c r="K90" s="175" t="s">
        <v>651</v>
      </c>
    </row>
    <row r="91" spans="1:11" ht="14.25" customHeight="1" x14ac:dyDescent="0.2">
      <c r="A91" s="173" t="s">
        <v>564</v>
      </c>
      <c r="B91" s="129" t="s">
        <v>561</v>
      </c>
      <c r="C91" s="175">
        <v>43</v>
      </c>
      <c r="D91" s="175">
        <v>42</v>
      </c>
      <c r="E91" s="175">
        <v>40</v>
      </c>
      <c r="F91" s="175">
        <v>2</v>
      </c>
      <c r="G91" s="175" t="s">
        <v>651</v>
      </c>
      <c r="H91" s="175" t="s">
        <v>651</v>
      </c>
      <c r="I91" s="175">
        <v>1</v>
      </c>
      <c r="J91" s="175">
        <v>1</v>
      </c>
      <c r="K91" s="175" t="s">
        <v>651</v>
      </c>
    </row>
    <row r="92" spans="1:11" ht="14.25" customHeight="1" x14ac:dyDescent="0.2">
      <c r="A92" s="174" t="s">
        <v>562</v>
      </c>
      <c r="B92" s="129" t="s">
        <v>757</v>
      </c>
      <c r="C92" s="175">
        <v>226.04400000000001</v>
      </c>
      <c r="D92" s="175">
        <v>221.63</v>
      </c>
      <c r="E92" s="175">
        <v>197.43199999999999</v>
      </c>
      <c r="F92" s="175">
        <v>24.198</v>
      </c>
      <c r="G92" s="175" t="s">
        <v>651</v>
      </c>
      <c r="H92" s="175" t="s">
        <v>651</v>
      </c>
      <c r="I92" s="175">
        <v>4.4139999999999997</v>
      </c>
      <c r="J92" s="175">
        <v>4.4139999999999997</v>
      </c>
      <c r="K92" s="175" t="s">
        <v>651</v>
      </c>
    </row>
    <row r="93" spans="1:11" ht="14.25" customHeight="1" x14ac:dyDescent="0.2">
      <c r="A93" s="174" t="s">
        <v>638</v>
      </c>
      <c r="B93" s="129" t="s">
        <v>757</v>
      </c>
      <c r="C93" s="175">
        <v>175.178</v>
      </c>
      <c r="D93" s="175">
        <v>172.19800000000001</v>
      </c>
      <c r="E93" s="175">
        <v>153.87799999999999</v>
      </c>
      <c r="F93" s="175">
        <v>18.32</v>
      </c>
      <c r="G93" s="175" t="s">
        <v>651</v>
      </c>
      <c r="H93" s="175" t="s">
        <v>651</v>
      </c>
      <c r="I93" s="175">
        <v>2.98</v>
      </c>
      <c r="J93" s="175">
        <v>2.98</v>
      </c>
      <c r="K93" s="175" t="s">
        <v>651</v>
      </c>
    </row>
    <row r="94" spans="1:11" ht="14.25" customHeight="1" x14ac:dyDescent="0.2">
      <c r="A94" s="174" t="s">
        <v>639</v>
      </c>
      <c r="B94" s="129" t="s">
        <v>640</v>
      </c>
      <c r="C94" s="175" t="s">
        <v>651</v>
      </c>
      <c r="D94" s="175" t="s">
        <v>651</v>
      </c>
      <c r="E94" s="175" t="s">
        <v>651</v>
      </c>
      <c r="F94" s="175" t="s">
        <v>651</v>
      </c>
      <c r="G94" s="175" t="s">
        <v>651</v>
      </c>
      <c r="H94" s="175" t="s">
        <v>651</v>
      </c>
      <c r="I94" s="175" t="s">
        <v>651</v>
      </c>
      <c r="J94" s="175" t="s">
        <v>651</v>
      </c>
      <c r="K94" s="175" t="s">
        <v>651</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1086</v>
      </c>
    </row>
    <row r="3" spans="1:10" s="19" customFormat="1" ht="15" customHeight="1" x14ac:dyDescent="0.2">
      <c r="A3" s="51" t="s">
        <v>75</v>
      </c>
    </row>
    <row r="4" spans="1:10" s="41" customFormat="1" ht="35.25" customHeight="1" x14ac:dyDescent="0.2"/>
    <row r="5" spans="1:10" customFormat="1" ht="18.600000000000001" customHeight="1" x14ac:dyDescent="0.2">
      <c r="A5" s="262" t="s">
        <v>1087</v>
      </c>
      <c r="B5" s="55">
        <v>2015</v>
      </c>
      <c r="C5" s="55">
        <v>2016</v>
      </c>
      <c r="D5" s="55">
        <v>2016</v>
      </c>
      <c r="E5" s="234" t="s">
        <v>756</v>
      </c>
      <c r="F5" s="235"/>
      <c r="G5" s="231" t="s">
        <v>1324</v>
      </c>
      <c r="H5" s="238"/>
      <c r="I5" s="238"/>
      <c r="J5" s="238"/>
    </row>
    <row r="6" spans="1:10" customFormat="1" ht="30" customHeight="1" x14ac:dyDescent="0.2">
      <c r="A6" s="263"/>
      <c r="B6" s="56" t="s">
        <v>1321</v>
      </c>
      <c r="C6" s="56" t="s">
        <v>1322</v>
      </c>
      <c r="D6" s="56" t="s">
        <v>1321</v>
      </c>
      <c r="E6" s="236"/>
      <c r="F6" s="237"/>
      <c r="G6" s="53">
        <v>2015</v>
      </c>
      <c r="H6" s="53">
        <v>2016</v>
      </c>
      <c r="I6" s="231" t="s">
        <v>755</v>
      </c>
      <c r="J6" s="238"/>
    </row>
    <row r="7" spans="1:10" customFormat="1" ht="18.600000000000001" customHeight="1" x14ac:dyDescent="0.2">
      <c r="A7" s="264"/>
      <c r="B7" s="254" t="s">
        <v>757</v>
      </c>
      <c r="C7" s="255"/>
      <c r="D7" s="255"/>
      <c r="E7" s="228"/>
      <c r="F7" s="52" t="s">
        <v>676</v>
      </c>
      <c r="G7" s="231" t="s">
        <v>757</v>
      </c>
      <c r="H7" s="238"/>
      <c r="I7" s="256"/>
      <c r="J7" s="54" t="s">
        <v>676</v>
      </c>
    </row>
    <row r="8" spans="1:10" s="98" customFormat="1" ht="13.5" customHeight="1" x14ac:dyDescent="0.2">
      <c r="A8" s="135" t="s">
        <v>1088</v>
      </c>
      <c r="B8" s="143">
        <v>2146.1986999999999</v>
      </c>
      <c r="C8" s="143">
        <v>1893.9463000000001</v>
      </c>
      <c r="D8" s="143">
        <v>1903.0900999999999</v>
      </c>
      <c r="E8" s="143">
        <v>9.1438000000000006</v>
      </c>
      <c r="F8" s="95">
        <v>0.48280000000000001</v>
      </c>
      <c r="G8" s="143">
        <v>12643.31</v>
      </c>
      <c r="H8" s="143">
        <v>11297.721600000001</v>
      </c>
      <c r="I8" s="143">
        <v>-1345.5884000000001</v>
      </c>
      <c r="J8" s="95">
        <v>-10.6427</v>
      </c>
    </row>
    <row r="9" spans="1:10" s="98" customFormat="1" ht="13.5" customHeight="1" x14ac:dyDescent="0.2">
      <c r="A9" s="136" t="s">
        <v>693</v>
      </c>
      <c r="B9" s="146">
        <v>1065.8068000000001</v>
      </c>
      <c r="C9" s="146">
        <v>977.4511</v>
      </c>
      <c r="D9" s="146">
        <v>977.88220000000001</v>
      </c>
      <c r="E9" s="146">
        <v>0.43109999999999998</v>
      </c>
      <c r="F9" s="88">
        <v>4.41E-2</v>
      </c>
      <c r="G9" s="146">
        <v>6537.3615</v>
      </c>
      <c r="H9" s="146">
        <v>5942.0549000000001</v>
      </c>
      <c r="I9" s="146">
        <v>-595.3066</v>
      </c>
      <c r="J9" s="88">
        <v>-9.1061999999999994</v>
      </c>
    </row>
    <row r="10" spans="1:10" s="98" customFormat="1" ht="13.5" customHeight="1" x14ac:dyDescent="0.2">
      <c r="A10" s="136" t="s">
        <v>1267</v>
      </c>
      <c r="B10" s="146">
        <v>287.6472</v>
      </c>
      <c r="C10" s="146">
        <v>237.60230000000001</v>
      </c>
      <c r="D10" s="146">
        <v>246.82560000000001</v>
      </c>
      <c r="E10" s="146">
        <v>9.2233000000000001</v>
      </c>
      <c r="F10" s="88">
        <v>3.8818000000000001</v>
      </c>
      <c r="G10" s="146">
        <v>1713.4640999999999</v>
      </c>
      <c r="H10" s="146">
        <v>1464.5123000000001</v>
      </c>
      <c r="I10" s="146">
        <v>-248.95179999999999</v>
      </c>
      <c r="J10" s="88">
        <v>-14.529199999999999</v>
      </c>
    </row>
    <row r="11" spans="1:10" s="98" customFormat="1" ht="13.5" customHeight="1" x14ac:dyDescent="0.2">
      <c r="A11" s="136" t="s">
        <v>1235</v>
      </c>
      <c r="B11" s="146">
        <v>254.00800000000001</v>
      </c>
      <c r="C11" s="146">
        <v>219.36600000000001</v>
      </c>
      <c r="D11" s="146">
        <v>226.864</v>
      </c>
      <c r="E11" s="146">
        <v>7.4980000000000002</v>
      </c>
      <c r="F11" s="88">
        <v>3.4180000000000001</v>
      </c>
      <c r="G11" s="146">
        <v>1486.33</v>
      </c>
      <c r="H11" s="146">
        <v>1308.9649999999999</v>
      </c>
      <c r="I11" s="146">
        <v>-177.36500000000001</v>
      </c>
      <c r="J11" s="88">
        <v>-11.9331</v>
      </c>
    </row>
    <row r="12" spans="1:10" s="98" customFormat="1" ht="13.5" customHeight="1" x14ac:dyDescent="0.2">
      <c r="A12" s="136" t="s">
        <v>1268</v>
      </c>
      <c r="B12" s="146">
        <v>67.218000000000004</v>
      </c>
      <c r="C12" s="146">
        <v>60.648000000000003</v>
      </c>
      <c r="D12" s="146">
        <v>78.585999999999999</v>
      </c>
      <c r="E12" s="146">
        <v>17.937999999999999</v>
      </c>
      <c r="F12" s="88">
        <v>29.577200000000001</v>
      </c>
      <c r="G12" s="146">
        <v>352.95699999999999</v>
      </c>
      <c r="H12" s="146">
        <v>404.416</v>
      </c>
      <c r="I12" s="146">
        <v>51.459000000000003</v>
      </c>
      <c r="J12" s="88">
        <v>14.5794</v>
      </c>
    </row>
    <row r="13" spans="1:10" s="98" customFormat="1" ht="13.5" customHeight="1" x14ac:dyDescent="0.2">
      <c r="A13" s="136" t="s">
        <v>1269</v>
      </c>
      <c r="B13" s="146">
        <v>125.245</v>
      </c>
      <c r="C13" s="146">
        <v>67.138999999999996</v>
      </c>
      <c r="D13" s="146">
        <v>67.894000000000005</v>
      </c>
      <c r="E13" s="146">
        <v>0.755</v>
      </c>
      <c r="F13" s="88">
        <v>1.1245000000000001</v>
      </c>
      <c r="G13" s="146">
        <v>661.35400000000004</v>
      </c>
      <c r="H13" s="146">
        <v>385.98599999999999</v>
      </c>
      <c r="I13" s="146">
        <v>-275.36799999999999</v>
      </c>
      <c r="J13" s="88">
        <v>-41.637</v>
      </c>
    </row>
    <row r="14" spans="1:10" s="98" customFormat="1" ht="13.5" customHeight="1" x14ac:dyDescent="0.2">
      <c r="A14" s="136" t="s">
        <v>1270</v>
      </c>
      <c r="B14" s="146">
        <v>41.917000000000002</v>
      </c>
      <c r="C14" s="146">
        <v>36.259</v>
      </c>
      <c r="D14" s="146">
        <v>36.042000000000002</v>
      </c>
      <c r="E14" s="146">
        <v>-0.217</v>
      </c>
      <c r="F14" s="88">
        <v>-0.59850000000000003</v>
      </c>
      <c r="G14" s="146">
        <v>227.31100000000001</v>
      </c>
      <c r="H14" s="146">
        <v>184.97399999999999</v>
      </c>
      <c r="I14" s="146">
        <v>-42.337000000000003</v>
      </c>
      <c r="J14" s="88">
        <v>-18.6251</v>
      </c>
    </row>
    <row r="15" spans="1:10" s="98" customFormat="1" ht="13.5" customHeight="1" x14ac:dyDescent="0.2">
      <c r="A15" s="136" t="s">
        <v>1271</v>
      </c>
      <c r="B15" s="146">
        <v>23.37</v>
      </c>
      <c r="C15" s="146">
        <v>23.654</v>
      </c>
      <c r="D15" s="146">
        <v>20.539000000000001</v>
      </c>
      <c r="E15" s="146">
        <v>-3.1150000000000002</v>
      </c>
      <c r="F15" s="88">
        <v>-13.169</v>
      </c>
      <c r="G15" s="146">
        <v>140.9</v>
      </c>
      <c r="H15" s="146">
        <v>128.96199999999999</v>
      </c>
      <c r="I15" s="146">
        <v>-11.938000000000001</v>
      </c>
      <c r="J15" s="88">
        <v>-8.4726999999999997</v>
      </c>
    </row>
    <row r="16" spans="1:10" s="98" customFormat="1" ht="13.5" customHeight="1" x14ac:dyDescent="0.2">
      <c r="A16" s="136" t="s">
        <v>1272</v>
      </c>
      <c r="B16" s="146">
        <v>12.004</v>
      </c>
      <c r="C16" s="146">
        <v>15.048999999999999</v>
      </c>
      <c r="D16" s="146">
        <v>20.279</v>
      </c>
      <c r="E16" s="146">
        <v>5.23</v>
      </c>
      <c r="F16" s="88">
        <v>34.753100000000003</v>
      </c>
      <c r="G16" s="146">
        <v>79.754000000000005</v>
      </c>
      <c r="H16" s="146">
        <v>86.659000000000006</v>
      </c>
      <c r="I16" s="146">
        <v>6.9050000000000002</v>
      </c>
      <c r="J16" s="88">
        <v>8.6578999999999997</v>
      </c>
    </row>
    <row r="17" spans="1:10" s="98" customFormat="1" ht="18.75" customHeight="1" x14ac:dyDescent="0.2">
      <c r="A17" s="135" t="s">
        <v>1089</v>
      </c>
      <c r="B17" s="143">
        <v>1116.9766</v>
      </c>
      <c r="C17" s="143">
        <v>1161.9262000000001</v>
      </c>
      <c r="D17" s="143">
        <v>1178.0344</v>
      </c>
      <c r="E17" s="143">
        <v>16.1082</v>
      </c>
      <c r="F17" s="95">
        <v>1.3863000000000001</v>
      </c>
      <c r="G17" s="143">
        <v>5981.5162</v>
      </c>
      <c r="H17" s="143">
        <v>6387.4886999999999</v>
      </c>
      <c r="I17" s="143">
        <v>405.97250000000003</v>
      </c>
      <c r="J17" s="95">
        <v>6.7870999999999997</v>
      </c>
    </row>
    <row r="18" spans="1:10" s="98" customFormat="1" ht="13.5" customHeight="1" x14ac:dyDescent="0.2">
      <c r="A18" s="136" t="s">
        <v>701</v>
      </c>
      <c r="B18" s="146">
        <v>311.11130000000003</v>
      </c>
      <c r="C18" s="146">
        <v>334.2285</v>
      </c>
      <c r="D18" s="146">
        <v>349.82499999999999</v>
      </c>
      <c r="E18" s="146">
        <v>15.596500000000001</v>
      </c>
      <c r="F18" s="88">
        <v>4.6664000000000003</v>
      </c>
      <c r="G18" s="146">
        <v>1696.9454000000001</v>
      </c>
      <c r="H18" s="146">
        <v>1929.5019</v>
      </c>
      <c r="I18" s="146">
        <v>232.5565</v>
      </c>
      <c r="J18" s="88">
        <v>13.7044</v>
      </c>
    </row>
    <row r="19" spans="1:10" s="98" customFormat="1" ht="13.5" customHeight="1" x14ac:dyDescent="0.2">
      <c r="A19" s="136" t="s">
        <v>1273</v>
      </c>
      <c r="B19" s="146">
        <v>125.4991</v>
      </c>
      <c r="C19" s="146">
        <v>133.65690000000001</v>
      </c>
      <c r="D19" s="146">
        <v>148.0917</v>
      </c>
      <c r="E19" s="146">
        <v>14.434799999999999</v>
      </c>
      <c r="F19" s="88">
        <v>10.799899999999999</v>
      </c>
      <c r="G19" s="146">
        <v>678.31380000000001</v>
      </c>
      <c r="H19" s="146">
        <v>720.25639999999999</v>
      </c>
      <c r="I19" s="146">
        <v>41.942599999999999</v>
      </c>
      <c r="J19" s="88">
        <v>6.1833999999999998</v>
      </c>
    </row>
    <row r="20" spans="1:10" s="98" customFormat="1" ht="13.5" customHeight="1" x14ac:dyDescent="0.2">
      <c r="A20" s="136" t="s">
        <v>1274</v>
      </c>
      <c r="B20" s="146">
        <v>117.56100000000001</v>
      </c>
      <c r="C20" s="146">
        <v>124.268</v>
      </c>
      <c r="D20" s="146">
        <v>126.09699999999999</v>
      </c>
      <c r="E20" s="146">
        <v>1.829</v>
      </c>
      <c r="F20" s="88">
        <v>1.4718</v>
      </c>
      <c r="G20" s="146">
        <v>463.57100000000003</v>
      </c>
      <c r="H20" s="146">
        <v>654.36300000000006</v>
      </c>
      <c r="I20" s="146">
        <v>190.792</v>
      </c>
      <c r="J20" s="88">
        <v>41.156999999999996</v>
      </c>
    </row>
    <row r="21" spans="1:10" s="98" customFormat="1" ht="13.5" customHeight="1" x14ac:dyDescent="0.2">
      <c r="A21" s="136" t="s">
        <v>1094</v>
      </c>
      <c r="B21" s="146">
        <v>93.923000000000002</v>
      </c>
      <c r="C21" s="146">
        <v>143.64699999999999</v>
      </c>
      <c r="D21" s="146">
        <v>125.351</v>
      </c>
      <c r="E21" s="146">
        <v>-18.295999999999999</v>
      </c>
      <c r="F21" s="88">
        <v>-12.736800000000001</v>
      </c>
      <c r="G21" s="146">
        <v>675.25099999999998</v>
      </c>
      <c r="H21" s="146">
        <v>743.5933</v>
      </c>
      <c r="I21" s="146">
        <v>68.342299999999994</v>
      </c>
      <c r="J21" s="88">
        <v>10.121</v>
      </c>
    </row>
    <row r="22" spans="1:10" s="98" customFormat="1" ht="13.5" customHeight="1" x14ac:dyDescent="0.2">
      <c r="A22" s="136" t="s">
        <v>1275</v>
      </c>
      <c r="B22" s="146">
        <v>70.986999999999995</v>
      </c>
      <c r="C22" s="146">
        <v>64.863</v>
      </c>
      <c r="D22" s="146">
        <v>86.903999999999996</v>
      </c>
      <c r="E22" s="146">
        <v>22.041</v>
      </c>
      <c r="F22" s="88">
        <v>33.980899999999998</v>
      </c>
      <c r="G22" s="146">
        <v>300.40600000000001</v>
      </c>
      <c r="H22" s="146">
        <v>369.88600000000002</v>
      </c>
      <c r="I22" s="146">
        <v>69.48</v>
      </c>
      <c r="J22" s="88">
        <v>23.128699999999998</v>
      </c>
    </row>
    <row r="23" spans="1:10" s="98" customFormat="1" ht="13.5" customHeight="1" x14ac:dyDescent="0.2">
      <c r="A23" s="136" t="s">
        <v>1276</v>
      </c>
      <c r="B23" s="146">
        <v>103.842</v>
      </c>
      <c r="C23" s="146">
        <v>77.87</v>
      </c>
      <c r="D23" s="146">
        <v>86.165000000000006</v>
      </c>
      <c r="E23" s="146">
        <v>8.2949999999999999</v>
      </c>
      <c r="F23" s="88">
        <v>10.6524</v>
      </c>
      <c r="G23" s="146">
        <v>429.697</v>
      </c>
      <c r="H23" s="146">
        <v>438.87099999999998</v>
      </c>
      <c r="I23" s="146">
        <v>9.1739999999999995</v>
      </c>
      <c r="J23" s="88">
        <v>2.1349999999999998</v>
      </c>
    </row>
    <row r="24" spans="1:10" s="98" customFormat="1" ht="13.5" customHeight="1" x14ac:dyDescent="0.2">
      <c r="A24" s="136" t="s">
        <v>1277</v>
      </c>
      <c r="B24" s="146">
        <v>92.943200000000004</v>
      </c>
      <c r="C24" s="146">
        <v>90.018799999999999</v>
      </c>
      <c r="D24" s="146">
        <v>80.928700000000006</v>
      </c>
      <c r="E24" s="146">
        <v>-9.0900999999999996</v>
      </c>
      <c r="F24" s="88">
        <v>-10.098000000000001</v>
      </c>
      <c r="G24" s="146">
        <v>481.03300000000002</v>
      </c>
      <c r="H24" s="146">
        <v>467.6001</v>
      </c>
      <c r="I24" s="146">
        <v>-13.4329</v>
      </c>
      <c r="J24" s="88">
        <v>-2.7925</v>
      </c>
    </row>
    <row r="25" spans="1:10" s="98" customFormat="1" ht="13.5" customHeight="1" x14ac:dyDescent="0.2">
      <c r="A25" s="136" t="s">
        <v>1278</v>
      </c>
      <c r="B25" s="146">
        <v>76.62</v>
      </c>
      <c r="C25" s="146">
        <v>98.137</v>
      </c>
      <c r="D25" s="146">
        <v>69.494</v>
      </c>
      <c r="E25" s="146">
        <v>-28.643000000000001</v>
      </c>
      <c r="F25" s="88">
        <v>-29.186699999999998</v>
      </c>
      <c r="G25" s="146">
        <v>590.149</v>
      </c>
      <c r="H25" s="146">
        <v>541.98199999999997</v>
      </c>
      <c r="I25" s="146">
        <v>-48.167000000000002</v>
      </c>
      <c r="J25" s="88">
        <v>-8.1617999999999995</v>
      </c>
    </row>
    <row r="26" spans="1:10" s="98" customFormat="1" ht="18.75" customHeight="1" x14ac:dyDescent="0.2">
      <c r="A26" s="135" t="s">
        <v>1090</v>
      </c>
      <c r="B26" s="143">
        <v>1253.7541000000001</v>
      </c>
      <c r="C26" s="143">
        <v>1388.2327</v>
      </c>
      <c r="D26" s="143">
        <v>1282.9256</v>
      </c>
      <c r="E26" s="143">
        <v>-105.30710000000001</v>
      </c>
      <c r="F26" s="95">
        <v>-7.5857000000000001</v>
      </c>
      <c r="G26" s="143">
        <v>7285.7223999999997</v>
      </c>
      <c r="H26" s="143">
        <v>7195.2857999999997</v>
      </c>
      <c r="I26" s="143">
        <v>-90.436599999999999</v>
      </c>
      <c r="J26" s="95">
        <v>-1.2413000000000001</v>
      </c>
    </row>
    <row r="27" spans="1:10" s="98" customFormat="1" ht="13.5" customHeight="1" x14ac:dyDescent="0.2">
      <c r="A27" s="136" t="s">
        <v>1279</v>
      </c>
      <c r="B27" s="146">
        <v>228.649</v>
      </c>
      <c r="C27" s="146">
        <v>285.76100000000002</v>
      </c>
      <c r="D27" s="146">
        <v>186.76400000000001</v>
      </c>
      <c r="E27" s="146">
        <v>-98.997</v>
      </c>
      <c r="F27" s="88">
        <v>-34.643300000000004</v>
      </c>
      <c r="G27" s="146">
        <v>1385.491</v>
      </c>
      <c r="H27" s="146">
        <v>1170.4159999999999</v>
      </c>
      <c r="I27" s="146">
        <v>-215.07499999999999</v>
      </c>
      <c r="J27" s="88">
        <v>-15.523400000000001</v>
      </c>
    </row>
    <row r="28" spans="1:10" s="98" customFormat="1" ht="13.5" customHeight="1" x14ac:dyDescent="0.2">
      <c r="A28" s="136" t="s">
        <v>1280</v>
      </c>
      <c r="B28" s="146">
        <v>135.339</v>
      </c>
      <c r="C28" s="146">
        <v>183.322</v>
      </c>
      <c r="D28" s="146">
        <v>161.12799999999999</v>
      </c>
      <c r="E28" s="146">
        <v>-22.193999999999999</v>
      </c>
      <c r="F28" s="88">
        <v>-12.1066</v>
      </c>
      <c r="G28" s="146">
        <v>686.46199999999999</v>
      </c>
      <c r="H28" s="146">
        <v>860.39300000000003</v>
      </c>
      <c r="I28" s="146">
        <v>173.93100000000001</v>
      </c>
      <c r="J28" s="88">
        <v>25.337299999999999</v>
      </c>
    </row>
    <row r="29" spans="1:10" s="98" customFormat="1" ht="13.5" customHeight="1" x14ac:dyDescent="0.2">
      <c r="A29" s="136" t="s">
        <v>1281</v>
      </c>
      <c r="B29" s="146">
        <v>60.692999999999998</v>
      </c>
      <c r="C29" s="146">
        <v>78.805999999999997</v>
      </c>
      <c r="D29" s="146">
        <v>113.96299999999999</v>
      </c>
      <c r="E29" s="146">
        <v>35.156999999999996</v>
      </c>
      <c r="F29" s="88">
        <v>44.612099999999998</v>
      </c>
      <c r="G29" s="146">
        <v>335.113</v>
      </c>
      <c r="H29" s="146">
        <v>436.41899999999998</v>
      </c>
      <c r="I29" s="146">
        <v>101.306</v>
      </c>
      <c r="J29" s="88">
        <v>30.230399999999999</v>
      </c>
    </row>
    <row r="30" spans="1:10" s="98" customFormat="1" ht="13.5" customHeight="1" x14ac:dyDescent="0.2">
      <c r="A30" s="136" t="s">
        <v>1096</v>
      </c>
      <c r="B30" s="146">
        <v>74.898499999999999</v>
      </c>
      <c r="C30" s="146">
        <v>101.8755</v>
      </c>
      <c r="D30" s="146">
        <v>113.5492</v>
      </c>
      <c r="E30" s="146">
        <v>11.6737</v>
      </c>
      <c r="F30" s="88">
        <v>11.4588</v>
      </c>
      <c r="G30" s="146">
        <v>469.78980000000001</v>
      </c>
      <c r="H30" s="146">
        <v>563.06679999999994</v>
      </c>
      <c r="I30" s="146">
        <v>93.277000000000001</v>
      </c>
      <c r="J30" s="88">
        <v>19.8551</v>
      </c>
    </row>
    <row r="31" spans="1:10" s="98" customFormat="1" ht="13.5" customHeight="1" x14ac:dyDescent="0.2">
      <c r="A31" s="136" t="s">
        <v>1282</v>
      </c>
      <c r="B31" s="146">
        <v>57.815199999999997</v>
      </c>
      <c r="C31" s="146">
        <v>101.54389999999999</v>
      </c>
      <c r="D31" s="146">
        <v>87.293000000000006</v>
      </c>
      <c r="E31" s="146">
        <v>-14.2509</v>
      </c>
      <c r="F31" s="88">
        <v>-14.0342</v>
      </c>
      <c r="G31" s="146">
        <v>357.16449999999998</v>
      </c>
      <c r="H31" s="146">
        <v>410.29250000000002</v>
      </c>
      <c r="I31" s="146">
        <v>53.128</v>
      </c>
      <c r="J31" s="88">
        <v>14.8749</v>
      </c>
    </row>
    <row r="32" spans="1:10" s="98" customFormat="1" ht="13.5" customHeight="1" x14ac:dyDescent="0.2">
      <c r="A32" s="136" t="s">
        <v>1283</v>
      </c>
      <c r="B32" s="146">
        <v>142.4</v>
      </c>
      <c r="C32" s="146">
        <v>23.771999999999998</v>
      </c>
      <c r="D32" s="146">
        <v>85.153000000000006</v>
      </c>
      <c r="E32" s="146">
        <v>61.381</v>
      </c>
      <c r="F32" s="88">
        <v>258.20710000000003</v>
      </c>
      <c r="G32" s="146">
        <v>732.25900000000001</v>
      </c>
      <c r="H32" s="146">
        <v>545.36699999999996</v>
      </c>
      <c r="I32" s="146">
        <v>-186.892</v>
      </c>
      <c r="J32" s="88">
        <v>-25.5227</v>
      </c>
    </row>
    <row r="33" spans="1:10" s="98" customFormat="1" ht="13.5" customHeight="1" x14ac:dyDescent="0.2">
      <c r="A33" s="136" t="s">
        <v>457</v>
      </c>
      <c r="B33" s="146">
        <v>68.715800000000002</v>
      </c>
      <c r="C33" s="146">
        <v>71.344999999999999</v>
      </c>
      <c r="D33" s="146">
        <v>64.682699999999997</v>
      </c>
      <c r="E33" s="146">
        <v>-6.6623000000000001</v>
      </c>
      <c r="F33" s="88">
        <v>-9.3381000000000007</v>
      </c>
      <c r="G33" s="146">
        <v>370.7561</v>
      </c>
      <c r="H33" s="146">
        <v>412.95310000000001</v>
      </c>
      <c r="I33" s="146">
        <v>42.197000000000003</v>
      </c>
      <c r="J33" s="88">
        <v>11.3813</v>
      </c>
    </row>
    <row r="34" spans="1:10" s="98" customFormat="1" ht="13.5" customHeight="1" x14ac:dyDescent="0.2">
      <c r="A34" s="136" t="s">
        <v>1284</v>
      </c>
      <c r="B34" s="146">
        <v>77.834000000000003</v>
      </c>
      <c r="C34" s="146">
        <v>76.376999999999995</v>
      </c>
      <c r="D34" s="146">
        <v>60.505000000000003</v>
      </c>
      <c r="E34" s="146">
        <v>-15.872</v>
      </c>
      <c r="F34" s="88">
        <v>-20.781099999999999</v>
      </c>
      <c r="G34" s="146">
        <v>479.21600000000001</v>
      </c>
      <c r="H34" s="146">
        <v>358.46199999999999</v>
      </c>
      <c r="I34" s="146">
        <v>-120.754</v>
      </c>
      <c r="J34" s="88">
        <v>-25.1982</v>
      </c>
    </row>
    <row r="35" spans="1:10" s="98" customFormat="1" ht="18.75" customHeight="1" x14ac:dyDescent="0.2">
      <c r="A35" s="135" t="s">
        <v>1091</v>
      </c>
      <c r="B35" s="143">
        <v>2855.8299000000002</v>
      </c>
      <c r="C35" s="143">
        <v>2715.29</v>
      </c>
      <c r="D35" s="143">
        <v>2854.5931</v>
      </c>
      <c r="E35" s="143">
        <v>139.3031</v>
      </c>
      <c r="F35" s="95">
        <v>5.1303000000000001</v>
      </c>
      <c r="G35" s="143">
        <v>16830.718099999998</v>
      </c>
      <c r="H35" s="143">
        <v>16948.995500000001</v>
      </c>
      <c r="I35" s="143">
        <v>118.2774</v>
      </c>
      <c r="J35" s="95">
        <v>0.70269999999999999</v>
      </c>
    </row>
    <row r="36" spans="1:10" s="98" customFormat="1" ht="13.5" customHeight="1" x14ac:dyDescent="0.2">
      <c r="A36" s="136" t="s">
        <v>1285</v>
      </c>
      <c r="B36" s="146">
        <v>338.822</v>
      </c>
      <c r="C36" s="146">
        <v>377.91699999999997</v>
      </c>
      <c r="D36" s="146">
        <v>349.68799999999999</v>
      </c>
      <c r="E36" s="146">
        <v>-28.228999999999999</v>
      </c>
      <c r="F36" s="88">
        <v>-7.4695999999999998</v>
      </c>
      <c r="G36" s="146">
        <v>1999.7809999999999</v>
      </c>
      <c r="H36" s="146">
        <v>2317.9140000000002</v>
      </c>
      <c r="I36" s="146">
        <v>318.13299999999998</v>
      </c>
      <c r="J36" s="88">
        <v>15.9084</v>
      </c>
    </row>
    <row r="37" spans="1:10" s="98" customFormat="1" ht="13.5" customHeight="1" x14ac:dyDescent="0.2">
      <c r="A37" s="136" t="s">
        <v>1286</v>
      </c>
      <c r="B37" s="146">
        <v>275.38</v>
      </c>
      <c r="C37" s="146">
        <v>326.572</v>
      </c>
      <c r="D37" s="146">
        <v>297.49299999999999</v>
      </c>
      <c r="E37" s="146">
        <v>-29.079000000000001</v>
      </c>
      <c r="F37" s="88">
        <v>-8.9042999999999992</v>
      </c>
      <c r="G37" s="146">
        <v>1850.1469999999999</v>
      </c>
      <c r="H37" s="146">
        <v>1795.421</v>
      </c>
      <c r="I37" s="146">
        <v>-54.725999999999999</v>
      </c>
      <c r="J37" s="88">
        <v>-2.9579</v>
      </c>
    </row>
    <row r="38" spans="1:10" s="98" customFormat="1" ht="13.5" customHeight="1" x14ac:dyDescent="0.2">
      <c r="A38" s="136" t="s">
        <v>1287</v>
      </c>
      <c r="B38" s="146">
        <v>314.67200000000003</v>
      </c>
      <c r="C38" s="146">
        <v>201.86199999999999</v>
      </c>
      <c r="D38" s="146">
        <v>296.25599999999997</v>
      </c>
      <c r="E38" s="146">
        <v>94.394000000000005</v>
      </c>
      <c r="F38" s="88">
        <v>46.761600000000001</v>
      </c>
      <c r="G38" s="146">
        <v>1731.172</v>
      </c>
      <c r="H38" s="146">
        <v>1633.201</v>
      </c>
      <c r="I38" s="146">
        <v>-97.971000000000004</v>
      </c>
      <c r="J38" s="88">
        <v>-5.6592000000000002</v>
      </c>
    </row>
    <row r="39" spans="1:10" s="98" customFormat="1" ht="13.5" customHeight="1" x14ac:dyDescent="0.2">
      <c r="A39" s="136" t="s">
        <v>1288</v>
      </c>
      <c r="B39" s="146">
        <v>213.99</v>
      </c>
      <c r="C39" s="146">
        <v>244.55500000000001</v>
      </c>
      <c r="D39" s="146">
        <v>256.709</v>
      </c>
      <c r="E39" s="146">
        <v>12.154</v>
      </c>
      <c r="F39" s="88">
        <v>4.9698000000000002</v>
      </c>
      <c r="G39" s="146">
        <v>1264.8889999999999</v>
      </c>
      <c r="H39" s="146">
        <v>1424.972</v>
      </c>
      <c r="I39" s="146">
        <v>160.083</v>
      </c>
      <c r="J39" s="88">
        <v>12.655900000000001</v>
      </c>
    </row>
    <row r="40" spans="1:10" s="98" customFormat="1" ht="13.5" customHeight="1" x14ac:dyDescent="0.2">
      <c r="A40" s="136" t="s">
        <v>1289</v>
      </c>
      <c r="B40" s="146">
        <v>227.727</v>
      </c>
      <c r="C40" s="146">
        <v>212.72</v>
      </c>
      <c r="D40" s="146">
        <v>229.81800000000001</v>
      </c>
      <c r="E40" s="146">
        <v>17.097999999999999</v>
      </c>
      <c r="F40" s="88">
        <v>8.0378000000000007</v>
      </c>
      <c r="G40" s="146">
        <v>1271.3399999999999</v>
      </c>
      <c r="H40" s="146">
        <v>1378.261</v>
      </c>
      <c r="I40" s="146">
        <v>106.92100000000001</v>
      </c>
      <c r="J40" s="88">
        <v>8.4100999999999999</v>
      </c>
    </row>
    <row r="41" spans="1:10" s="98" customFormat="1" ht="13.5" customHeight="1" x14ac:dyDescent="0.2">
      <c r="A41" s="136" t="s">
        <v>1290</v>
      </c>
      <c r="B41" s="146">
        <v>235.14599999999999</v>
      </c>
      <c r="C41" s="146">
        <v>207.196</v>
      </c>
      <c r="D41" s="146">
        <v>210.14099999999999</v>
      </c>
      <c r="E41" s="146">
        <v>2.9449999999999998</v>
      </c>
      <c r="F41" s="88">
        <v>1.4214</v>
      </c>
      <c r="G41" s="146">
        <v>1359.9870000000001</v>
      </c>
      <c r="H41" s="146">
        <v>1233.576</v>
      </c>
      <c r="I41" s="146">
        <v>-126.411</v>
      </c>
      <c r="J41" s="88">
        <v>-9.2949999999999999</v>
      </c>
    </row>
    <row r="42" spans="1:10" s="98" customFormat="1" ht="13.5" customHeight="1" x14ac:dyDescent="0.2">
      <c r="A42" s="136" t="s">
        <v>1291</v>
      </c>
      <c r="B42" s="146">
        <v>173.12039999999999</v>
      </c>
      <c r="C42" s="146">
        <v>135.36109999999999</v>
      </c>
      <c r="D42" s="146">
        <v>150.40180000000001</v>
      </c>
      <c r="E42" s="146">
        <v>15.040699999999999</v>
      </c>
      <c r="F42" s="88">
        <v>11.111499999999999</v>
      </c>
      <c r="G42" s="146">
        <v>950.02030000000002</v>
      </c>
      <c r="H42" s="146">
        <v>883.61450000000002</v>
      </c>
      <c r="I42" s="146">
        <v>-66.405799999999999</v>
      </c>
      <c r="J42" s="88">
        <v>-6.9898999999999996</v>
      </c>
    </row>
    <row r="43" spans="1:10" s="98" customFormat="1" ht="13.5" customHeight="1" x14ac:dyDescent="0.2">
      <c r="A43" s="136" t="s">
        <v>1097</v>
      </c>
      <c r="B43" s="146">
        <v>172.93600000000001</v>
      </c>
      <c r="C43" s="146">
        <v>133.67699999999999</v>
      </c>
      <c r="D43" s="146">
        <v>143.02000000000001</v>
      </c>
      <c r="E43" s="146">
        <v>9.343</v>
      </c>
      <c r="F43" s="88">
        <v>6.9892000000000003</v>
      </c>
      <c r="G43" s="146">
        <v>803.28899999999999</v>
      </c>
      <c r="H43" s="146">
        <v>795.13750000000005</v>
      </c>
      <c r="I43" s="146">
        <v>-8.1515000000000004</v>
      </c>
      <c r="J43" s="88">
        <v>-1.0147999999999999</v>
      </c>
    </row>
    <row r="44" spans="1:10" s="98" customFormat="1" ht="13.5" customHeight="1" x14ac:dyDescent="0.2">
      <c r="A44" s="136" t="s">
        <v>1292</v>
      </c>
      <c r="B44" s="146">
        <v>116.8948</v>
      </c>
      <c r="C44" s="146">
        <v>118.5977</v>
      </c>
      <c r="D44" s="146">
        <v>133.42400000000001</v>
      </c>
      <c r="E44" s="146">
        <v>14.8263</v>
      </c>
      <c r="F44" s="88">
        <v>12.501300000000001</v>
      </c>
      <c r="G44" s="146">
        <v>802.10559999999998</v>
      </c>
      <c r="H44" s="146">
        <v>740.95839999999998</v>
      </c>
      <c r="I44" s="146">
        <v>-61.147199999999998</v>
      </c>
      <c r="J44" s="88">
        <v>-7.6233000000000004</v>
      </c>
    </row>
    <row r="45" spans="1:10" s="98" customFormat="1" ht="13.5" customHeight="1" x14ac:dyDescent="0.2">
      <c r="A45" s="136" t="s">
        <v>1293</v>
      </c>
      <c r="B45" s="146">
        <v>71.316999999999993</v>
      </c>
      <c r="C45" s="146">
        <v>82.06</v>
      </c>
      <c r="D45" s="146">
        <v>116.37</v>
      </c>
      <c r="E45" s="146">
        <v>34.31</v>
      </c>
      <c r="F45" s="88">
        <v>41.810899999999997</v>
      </c>
      <c r="G45" s="146">
        <v>493.55099999999999</v>
      </c>
      <c r="H45" s="146">
        <v>628.68600000000004</v>
      </c>
      <c r="I45" s="146">
        <v>135.13499999999999</v>
      </c>
      <c r="J45" s="88">
        <v>27.380099999999999</v>
      </c>
    </row>
    <row r="46" spans="1:10" s="98" customFormat="1" ht="13.5" customHeight="1" x14ac:dyDescent="0.2">
      <c r="A46" s="136" t="s">
        <v>1294</v>
      </c>
      <c r="B46" s="146">
        <v>111.03100000000001</v>
      </c>
      <c r="C46" s="146">
        <v>90.168999999999997</v>
      </c>
      <c r="D46" s="146">
        <v>91.114000000000004</v>
      </c>
      <c r="E46" s="146">
        <v>0.94499999999999995</v>
      </c>
      <c r="F46" s="88">
        <v>1.048</v>
      </c>
      <c r="G46" s="146">
        <v>592.67700000000002</v>
      </c>
      <c r="H46" s="146">
        <v>607.66600000000005</v>
      </c>
      <c r="I46" s="146">
        <v>14.989000000000001</v>
      </c>
      <c r="J46" s="88">
        <v>2.5289999999999999</v>
      </c>
    </row>
    <row r="47" spans="1:10" s="98" customFormat="1" ht="13.5" customHeight="1" x14ac:dyDescent="0.2">
      <c r="A47" s="136" t="s">
        <v>1295</v>
      </c>
      <c r="B47" s="146">
        <v>87.306700000000006</v>
      </c>
      <c r="C47" s="146">
        <v>71.220200000000006</v>
      </c>
      <c r="D47" s="146">
        <v>70.539299999999997</v>
      </c>
      <c r="E47" s="146">
        <v>-0.68089999999999995</v>
      </c>
      <c r="F47" s="88">
        <v>-0.95599999999999996</v>
      </c>
      <c r="G47" s="146">
        <v>519.86519999999996</v>
      </c>
      <c r="H47" s="146">
        <v>462.69220000000001</v>
      </c>
      <c r="I47" s="146">
        <v>-57.173000000000002</v>
      </c>
      <c r="J47" s="88">
        <v>-10.9977</v>
      </c>
    </row>
    <row r="48" spans="1:10" s="98" customFormat="1" ht="18.75" customHeight="1" x14ac:dyDescent="0.2">
      <c r="A48" s="135" t="s">
        <v>1102</v>
      </c>
      <c r="B48" s="143">
        <v>14143.893599999999</v>
      </c>
      <c r="C48" s="143">
        <v>14369.9894</v>
      </c>
      <c r="D48" s="143">
        <v>14222.1621</v>
      </c>
      <c r="E48" s="143">
        <v>-147.82730000000001</v>
      </c>
      <c r="F48" s="95">
        <v>-1.0286999999999999</v>
      </c>
      <c r="G48" s="143">
        <v>86977.031000000003</v>
      </c>
      <c r="H48" s="143">
        <v>85841.148799999995</v>
      </c>
      <c r="I48" s="143">
        <v>-1135.8822</v>
      </c>
      <c r="J48" s="95">
        <v>-1.306</v>
      </c>
    </row>
    <row r="49" spans="1:10" s="98" customFormat="1" ht="13.5" customHeight="1" x14ac:dyDescent="0.2">
      <c r="A49" s="136" t="s">
        <v>1296</v>
      </c>
      <c r="B49" s="146">
        <v>4564.8518000000004</v>
      </c>
      <c r="C49" s="146">
        <v>4964.8131000000003</v>
      </c>
      <c r="D49" s="146">
        <v>4700.0909000000001</v>
      </c>
      <c r="E49" s="146">
        <v>-264.72219999999999</v>
      </c>
      <c r="F49" s="88">
        <v>-5.3319999999999999</v>
      </c>
      <c r="G49" s="146">
        <v>27604.552299999999</v>
      </c>
      <c r="H49" s="146">
        <v>28338.2965</v>
      </c>
      <c r="I49" s="146">
        <v>733.74419999999998</v>
      </c>
      <c r="J49" s="88">
        <v>2.6581000000000001</v>
      </c>
    </row>
    <row r="50" spans="1:10" s="98" customFormat="1" ht="13.5" customHeight="1" x14ac:dyDescent="0.2">
      <c r="A50" s="136" t="s">
        <v>1098</v>
      </c>
      <c r="B50" s="146">
        <v>982.41830000000004</v>
      </c>
      <c r="C50" s="146">
        <v>917.56889999999999</v>
      </c>
      <c r="D50" s="146">
        <v>1006.7038</v>
      </c>
      <c r="E50" s="146">
        <v>89.134900000000002</v>
      </c>
      <c r="F50" s="88">
        <v>9.7141999999999999</v>
      </c>
      <c r="G50" s="146">
        <v>6077.4692999999997</v>
      </c>
      <c r="H50" s="146">
        <v>5680.2424000000001</v>
      </c>
      <c r="I50" s="146">
        <v>-397.2269</v>
      </c>
      <c r="J50" s="88">
        <v>-6.5361000000000002</v>
      </c>
    </row>
    <row r="51" spans="1:10" s="98" customFormat="1" ht="13.5" customHeight="1" x14ac:dyDescent="0.2">
      <c r="A51" s="136" t="s">
        <v>1297</v>
      </c>
      <c r="B51" s="146">
        <v>627.69439999999997</v>
      </c>
      <c r="C51" s="146">
        <v>669.5874</v>
      </c>
      <c r="D51" s="146">
        <v>657.51170000000002</v>
      </c>
      <c r="E51" s="146">
        <v>-12.075699999999999</v>
      </c>
      <c r="F51" s="88">
        <v>-1.8035000000000001</v>
      </c>
      <c r="G51" s="146">
        <v>4383.2514000000001</v>
      </c>
      <c r="H51" s="146">
        <v>4056.4069</v>
      </c>
      <c r="I51" s="146">
        <v>-326.84449999999998</v>
      </c>
      <c r="J51" s="88">
        <v>-7.4566999999999997</v>
      </c>
    </row>
    <row r="52" spans="1:10" s="98" customFormat="1" ht="13.5" customHeight="1" x14ac:dyDescent="0.2">
      <c r="A52" s="136" t="s">
        <v>1298</v>
      </c>
      <c r="B52" s="146">
        <v>609.71789999999999</v>
      </c>
      <c r="C52" s="146">
        <v>594.18600000000004</v>
      </c>
      <c r="D52" s="146">
        <v>656.55499999999995</v>
      </c>
      <c r="E52" s="146">
        <v>62.369</v>
      </c>
      <c r="F52" s="88">
        <v>10.496499999999999</v>
      </c>
      <c r="G52" s="146">
        <v>3631.2973999999999</v>
      </c>
      <c r="H52" s="146">
        <v>3622.9371999999998</v>
      </c>
      <c r="I52" s="146">
        <v>-8.3602000000000007</v>
      </c>
      <c r="J52" s="88">
        <v>-0.23019999999999999</v>
      </c>
    </row>
    <row r="53" spans="1:10" s="98" customFormat="1" ht="13.5" customHeight="1" x14ac:dyDescent="0.2">
      <c r="A53" s="136" t="s">
        <v>1299</v>
      </c>
      <c r="B53" s="146">
        <v>609.38900000000001</v>
      </c>
      <c r="C53" s="146">
        <v>647.3596</v>
      </c>
      <c r="D53" s="146">
        <v>622.24289999999996</v>
      </c>
      <c r="E53" s="146">
        <v>-25.116700000000002</v>
      </c>
      <c r="F53" s="88">
        <v>-3.8799000000000001</v>
      </c>
      <c r="G53" s="146">
        <v>3584.1988999999999</v>
      </c>
      <c r="H53" s="146">
        <v>3887.6459</v>
      </c>
      <c r="I53" s="146">
        <v>303.447</v>
      </c>
      <c r="J53" s="88">
        <v>8.4662000000000006</v>
      </c>
    </row>
    <row r="54" spans="1:10" s="98" customFormat="1" ht="13.5" customHeight="1" x14ac:dyDescent="0.2">
      <c r="A54" s="136" t="s">
        <v>1099</v>
      </c>
      <c r="B54" s="146">
        <v>486.16579999999999</v>
      </c>
      <c r="C54" s="146">
        <v>502.86950000000002</v>
      </c>
      <c r="D54" s="146">
        <v>457.89249999999998</v>
      </c>
      <c r="E54" s="146">
        <v>-44.976999999999997</v>
      </c>
      <c r="F54" s="88">
        <v>-8.9441000000000006</v>
      </c>
      <c r="G54" s="146">
        <v>3540.8029000000001</v>
      </c>
      <c r="H54" s="146">
        <v>3282.6120999999998</v>
      </c>
      <c r="I54" s="146">
        <v>-258.19080000000002</v>
      </c>
      <c r="J54" s="88">
        <v>-7.2919</v>
      </c>
    </row>
    <row r="55" spans="1:10" s="98" customFormat="1" ht="13.5" customHeight="1" x14ac:dyDescent="0.2">
      <c r="A55" s="136" t="s">
        <v>1300</v>
      </c>
      <c r="B55" s="146">
        <v>388.87580000000003</v>
      </c>
      <c r="C55" s="146">
        <v>396.63510000000002</v>
      </c>
      <c r="D55" s="146">
        <v>377.29500000000002</v>
      </c>
      <c r="E55" s="146">
        <v>-19.3401</v>
      </c>
      <c r="F55" s="88">
        <v>-4.8760000000000003</v>
      </c>
      <c r="G55" s="146">
        <v>2187.7114999999999</v>
      </c>
      <c r="H55" s="146">
        <v>2285.3895000000002</v>
      </c>
      <c r="I55" s="146">
        <v>97.677999999999997</v>
      </c>
      <c r="J55" s="88">
        <v>4.4648000000000003</v>
      </c>
    </row>
    <row r="56" spans="1:10" s="98" customFormat="1" ht="13.5" customHeight="1" x14ac:dyDescent="0.2">
      <c r="A56" s="136" t="s">
        <v>1301</v>
      </c>
      <c r="B56" s="146">
        <v>322.68819999999999</v>
      </c>
      <c r="C56" s="146">
        <v>285.99939999999998</v>
      </c>
      <c r="D56" s="146">
        <v>316.75220000000002</v>
      </c>
      <c r="E56" s="146">
        <v>30.752800000000001</v>
      </c>
      <c r="F56" s="88">
        <v>10.752700000000001</v>
      </c>
      <c r="G56" s="146">
        <v>1726.2382</v>
      </c>
      <c r="H56" s="146">
        <v>1741.6638</v>
      </c>
      <c r="I56" s="146">
        <v>15.425599999999999</v>
      </c>
      <c r="J56" s="88">
        <v>0.89359999999999995</v>
      </c>
    </row>
    <row r="57" spans="1:10" s="98" customFormat="1" ht="13.5" customHeight="1" x14ac:dyDescent="0.2">
      <c r="A57" s="136" t="s">
        <v>1302</v>
      </c>
      <c r="B57" s="146">
        <v>237.3794</v>
      </c>
      <c r="C57" s="146">
        <v>319.25139999999999</v>
      </c>
      <c r="D57" s="146">
        <v>292.36509999999998</v>
      </c>
      <c r="E57" s="146">
        <v>-26.886299999999999</v>
      </c>
      <c r="F57" s="88">
        <v>-8.4216999999999995</v>
      </c>
      <c r="G57" s="146">
        <v>1518.2854</v>
      </c>
      <c r="H57" s="146">
        <v>1720.0404000000001</v>
      </c>
      <c r="I57" s="146">
        <v>201.755</v>
      </c>
      <c r="J57" s="88">
        <v>13.2883</v>
      </c>
    </row>
    <row r="58" spans="1:10" s="98" customFormat="1" ht="13.5" customHeight="1" x14ac:dyDescent="0.2">
      <c r="A58" s="136" t="s">
        <v>1303</v>
      </c>
      <c r="B58" s="146">
        <v>362.858</v>
      </c>
      <c r="C58" s="146">
        <v>192.74700000000001</v>
      </c>
      <c r="D58" s="146">
        <v>269.38299999999998</v>
      </c>
      <c r="E58" s="146">
        <v>76.635999999999996</v>
      </c>
      <c r="F58" s="88">
        <v>39.759900000000002</v>
      </c>
      <c r="G58" s="146">
        <v>1743.9739999999999</v>
      </c>
      <c r="H58" s="146">
        <v>1233.8710000000001</v>
      </c>
      <c r="I58" s="146">
        <v>-510.10300000000001</v>
      </c>
      <c r="J58" s="88">
        <v>-29.249500000000001</v>
      </c>
    </row>
    <row r="59" spans="1:10" s="98" customFormat="1" ht="13.5" customHeight="1" x14ac:dyDescent="0.2">
      <c r="A59" s="136" t="s">
        <v>1304</v>
      </c>
      <c r="B59" s="146">
        <v>253.0488</v>
      </c>
      <c r="C59" s="146">
        <v>229.3408</v>
      </c>
      <c r="D59" s="146">
        <v>253.7149</v>
      </c>
      <c r="E59" s="146">
        <v>24.374099999999999</v>
      </c>
      <c r="F59" s="88">
        <v>10.6279</v>
      </c>
      <c r="G59" s="146">
        <v>1506.9545000000001</v>
      </c>
      <c r="H59" s="146">
        <v>1325.8928000000001</v>
      </c>
      <c r="I59" s="146">
        <v>-181.0617</v>
      </c>
      <c r="J59" s="88">
        <v>-12.0151</v>
      </c>
    </row>
    <row r="60" spans="1:10" s="98" customFormat="1" ht="13.5" customHeight="1" x14ac:dyDescent="0.2">
      <c r="A60" s="136" t="s">
        <v>1305</v>
      </c>
      <c r="B60" s="146">
        <v>309.34100000000001</v>
      </c>
      <c r="C60" s="146">
        <v>111.16500000000001</v>
      </c>
      <c r="D60" s="146">
        <v>238.77799999999999</v>
      </c>
      <c r="E60" s="146">
        <v>127.613</v>
      </c>
      <c r="F60" s="88">
        <v>114.79600000000001</v>
      </c>
      <c r="G60" s="146">
        <v>1674.248</v>
      </c>
      <c r="H60" s="146">
        <v>1284.4369999999999</v>
      </c>
      <c r="I60" s="146">
        <v>-389.81099999999998</v>
      </c>
      <c r="J60" s="88">
        <v>-23.282800000000002</v>
      </c>
    </row>
    <row r="61" spans="1:10" s="98" customFormat="1" ht="18.75" customHeight="1" x14ac:dyDescent="0.2">
      <c r="A61" s="135" t="s">
        <v>1092</v>
      </c>
      <c r="B61" s="143">
        <v>370.75110000000001</v>
      </c>
      <c r="C61" s="143">
        <v>328.19900000000001</v>
      </c>
      <c r="D61" s="143">
        <v>277.17099999999999</v>
      </c>
      <c r="E61" s="143">
        <v>-51.027999999999999</v>
      </c>
      <c r="F61" s="95">
        <v>-15.5479</v>
      </c>
      <c r="G61" s="143">
        <v>1933.1313</v>
      </c>
      <c r="H61" s="143">
        <v>1612.633</v>
      </c>
      <c r="I61" s="143">
        <v>-320.49829999999997</v>
      </c>
      <c r="J61" s="95">
        <v>-16.5792</v>
      </c>
    </row>
    <row r="62" spans="1:10" s="98" customFormat="1" ht="13.5" customHeight="1" x14ac:dyDescent="0.2">
      <c r="A62" s="136" t="s">
        <v>1306</v>
      </c>
      <c r="B62" s="146">
        <v>119.83710000000001</v>
      </c>
      <c r="C62" s="146">
        <v>103.913</v>
      </c>
      <c r="D62" s="146">
        <v>93.866</v>
      </c>
      <c r="E62" s="146">
        <v>-10.047000000000001</v>
      </c>
      <c r="F62" s="88">
        <v>-9.6686999999999994</v>
      </c>
      <c r="G62" s="146">
        <v>655.19529999999997</v>
      </c>
      <c r="H62" s="146">
        <v>499.36200000000002</v>
      </c>
      <c r="I62" s="146">
        <v>-155.83330000000001</v>
      </c>
      <c r="J62" s="88">
        <v>-23.784300000000002</v>
      </c>
    </row>
    <row r="63" spans="1:10" s="98" customFormat="1" ht="13.5" customHeight="1" x14ac:dyDescent="0.2">
      <c r="A63" s="136" t="s">
        <v>1307</v>
      </c>
      <c r="B63" s="146">
        <v>58.402999999999999</v>
      </c>
      <c r="C63" s="146">
        <v>56.046999999999997</v>
      </c>
      <c r="D63" s="146">
        <v>45.813000000000002</v>
      </c>
      <c r="E63" s="146">
        <v>-10.234</v>
      </c>
      <c r="F63" s="88">
        <v>-18.259699999999999</v>
      </c>
      <c r="G63" s="146">
        <v>308.40199999999999</v>
      </c>
      <c r="H63" s="146">
        <v>275.75599999999997</v>
      </c>
      <c r="I63" s="146">
        <v>-32.646000000000001</v>
      </c>
      <c r="J63" s="88">
        <v>-10.5855</v>
      </c>
    </row>
    <row r="64" spans="1:10" s="98" customFormat="1" ht="13.5" customHeight="1" x14ac:dyDescent="0.2">
      <c r="A64" s="136" t="s">
        <v>1308</v>
      </c>
      <c r="B64" s="146">
        <v>26.821000000000002</v>
      </c>
      <c r="C64" s="146">
        <v>24.236000000000001</v>
      </c>
      <c r="D64" s="146">
        <v>37.566000000000003</v>
      </c>
      <c r="E64" s="146">
        <v>13.33</v>
      </c>
      <c r="F64" s="88">
        <v>55.000799999999998</v>
      </c>
      <c r="G64" s="146">
        <v>181.934</v>
      </c>
      <c r="H64" s="146">
        <v>170.42400000000001</v>
      </c>
      <c r="I64" s="146">
        <v>-11.51</v>
      </c>
      <c r="J64" s="88">
        <v>-6.3265000000000002</v>
      </c>
    </row>
    <row r="65" spans="1:10" s="98" customFormat="1" ht="13.5" customHeight="1" x14ac:dyDescent="0.2">
      <c r="A65" s="136" t="s">
        <v>1309</v>
      </c>
      <c r="B65" s="146">
        <v>41.283999999999999</v>
      </c>
      <c r="C65" s="146">
        <v>42.893999999999998</v>
      </c>
      <c r="D65" s="146">
        <v>27.396000000000001</v>
      </c>
      <c r="E65" s="146">
        <v>-15.497999999999999</v>
      </c>
      <c r="F65" s="88">
        <v>-36.130899999999997</v>
      </c>
      <c r="G65" s="146">
        <v>219.90899999999999</v>
      </c>
      <c r="H65" s="146">
        <v>191.65899999999999</v>
      </c>
      <c r="I65" s="146">
        <v>-28.25</v>
      </c>
      <c r="J65" s="88">
        <v>-12.8462</v>
      </c>
    </row>
    <row r="66" spans="1:10" s="98" customFormat="1" ht="13.5" customHeight="1" x14ac:dyDescent="0.2">
      <c r="A66" s="136" t="s">
        <v>1310</v>
      </c>
      <c r="B66" s="146">
        <v>31.951000000000001</v>
      </c>
      <c r="C66" s="146">
        <v>37.880000000000003</v>
      </c>
      <c r="D66" s="146">
        <v>21.832000000000001</v>
      </c>
      <c r="E66" s="146">
        <v>-16.047999999999998</v>
      </c>
      <c r="F66" s="88">
        <v>-42.365400000000001</v>
      </c>
      <c r="G66" s="146">
        <v>185.958</v>
      </c>
      <c r="H66" s="146">
        <v>162.05199999999999</v>
      </c>
      <c r="I66" s="146">
        <v>-23.905999999999999</v>
      </c>
      <c r="J66" s="88">
        <v>-12.855600000000001</v>
      </c>
    </row>
    <row r="67" spans="1:10" s="98" customFormat="1" ht="13.5" customHeight="1" x14ac:dyDescent="0.2">
      <c r="A67" s="136" t="s">
        <v>1311</v>
      </c>
      <c r="B67" s="146">
        <v>28.183</v>
      </c>
      <c r="C67" s="146">
        <v>20.099</v>
      </c>
      <c r="D67" s="146">
        <v>14.14</v>
      </c>
      <c r="E67" s="146">
        <v>-5.9589999999999996</v>
      </c>
      <c r="F67" s="88">
        <v>-29.648199999999999</v>
      </c>
      <c r="G67" s="146">
        <v>142.37799999999999</v>
      </c>
      <c r="H67" s="146">
        <v>114.46899999999999</v>
      </c>
      <c r="I67" s="146">
        <v>-27.908999999999999</v>
      </c>
      <c r="J67" s="88">
        <v>-19.602</v>
      </c>
    </row>
    <row r="68" spans="1:10" s="98" customFormat="1" ht="13.5" customHeight="1" x14ac:dyDescent="0.2">
      <c r="A68" s="136" t="s">
        <v>1312</v>
      </c>
      <c r="B68" s="146">
        <v>22.815999999999999</v>
      </c>
      <c r="C68" s="146">
        <v>18.635000000000002</v>
      </c>
      <c r="D68" s="146">
        <v>9.98</v>
      </c>
      <c r="E68" s="146">
        <v>-8.6549999999999994</v>
      </c>
      <c r="F68" s="88">
        <v>-46.444899999999997</v>
      </c>
      <c r="G68" s="146">
        <v>85.036000000000001</v>
      </c>
      <c r="H68" s="146">
        <v>69.947999999999993</v>
      </c>
      <c r="I68" s="146">
        <v>-15.087999999999999</v>
      </c>
      <c r="J68" s="88">
        <v>-17.743099999999998</v>
      </c>
    </row>
    <row r="69" spans="1:10" s="98" customFormat="1" ht="13.5" customHeight="1" x14ac:dyDescent="0.2">
      <c r="A69" s="136" t="s">
        <v>1313</v>
      </c>
      <c r="B69" s="146">
        <v>5.5759999999999996</v>
      </c>
      <c r="C69" s="146">
        <v>6.35</v>
      </c>
      <c r="D69" s="146">
        <v>8.4600000000000009</v>
      </c>
      <c r="E69" s="146">
        <v>2.11</v>
      </c>
      <c r="F69" s="88">
        <v>33.228299999999997</v>
      </c>
      <c r="G69" s="146">
        <v>31.242999999999999</v>
      </c>
      <c r="H69" s="146">
        <v>31.061</v>
      </c>
      <c r="I69" s="146">
        <v>-0.182</v>
      </c>
      <c r="J69" s="88">
        <v>-0.58250000000000002</v>
      </c>
    </row>
    <row r="70" spans="1:10" s="98" customFormat="1" ht="18.75" customHeight="1" x14ac:dyDescent="0.2">
      <c r="A70" s="135" t="s">
        <v>1093</v>
      </c>
      <c r="B70" s="143">
        <v>316.50310000000002</v>
      </c>
      <c r="C70" s="143">
        <v>287.83199999999999</v>
      </c>
      <c r="D70" s="143">
        <v>260.63200000000001</v>
      </c>
      <c r="E70" s="143">
        <v>-27.2</v>
      </c>
      <c r="F70" s="95">
        <v>-9.4499999999999993</v>
      </c>
      <c r="G70" s="143">
        <v>2015.6657</v>
      </c>
      <c r="H70" s="143">
        <v>1869.5788</v>
      </c>
      <c r="I70" s="143">
        <v>-146.08690000000001</v>
      </c>
      <c r="J70" s="95">
        <v>-7.2476000000000003</v>
      </c>
    </row>
    <row r="71" spans="1:10" s="98" customFormat="1" ht="18.75" customHeight="1" x14ac:dyDescent="0.2">
      <c r="A71" s="135" t="s">
        <v>1103</v>
      </c>
      <c r="B71" s="143">
        <v>281.05799999999999</v>
      </c>
      <c r="C71" s="143">
        <v>245.23500000000001</v>
      </c>
      <c r="D71" s="143">
        <v>195.48500000000001</v>
      </c>
      <c r="E71" s="143">
        <v>-49.75</v>
      </c>
      <c r="F71" s="95">
        <v>-20.2867</v>
      </c>
      <c r="G71" s="143">
        <v>1589.3507999999999</v>
      </c>
      <c r="H71" s="143">
        <v>1495.4739999999999</v>
      </c>
      <c r="I71" s="143">
        <v>-93.876800000000003</v>
      </c>
      <c r="J71" s="95">
        <v>-5.9066000000000001</v>
      </c>
    </row>
    <row r="72" spans="1:10" s="98" customFormat="1" ht="13.5" customHeight="1" x14ac:dyDescent="0.2">
      <c r="A72" s="136" t="s">
        <v>1314</v>
      </c>
      <c r="B72" s="146">
        <v>103.358</v>
      </c>
      <c r="C72" s="146">
        <v>113.276</v>
      </c>
      <c r="D72" s="146">
        <v>70.847999999999999</v>
      </c>
      <c r="E72" s="146">
        <v>-42.427999999999997</v>
      </c>
      <c r="F72" s="88">
        <v>-37.455399999999997</v>
      </c>
      <c r="G72" s="146">
        <v>877.68200000000002</v>
      </c>
      <c r="H72" s="146">
        <v>894.09400000000005</v>
      </c>
      <c r="I72" s="146">
        <v>16.411999999999999</v>
      </c>
      <c r="J72" s="88">
        <v>1.8698999999999999</v>
      </c>
    </row>
    <row r="73" spans="1:10" s="98" customFormat="1" ht="13.5" customHeight="1" x14ac:dyDescent="0.2">
      <c r="A73" s="136" t="s">
        <v>1315</v>
      </c>
      <c r="B73" s="146">
        <v>36.066000000000003</v>
      </c>
      <c r="C73" s="146">
        <v>37.085000000000001</v>
      </c>
      <c r="D73" s="146">
        <v>30.628</v>
      </c>
      <c r="E73" s="146">
        <v>-6.4569999999999999</v>
      </c>
      <c r="F73" s="88">
        <v>-17.4114</v>
      </c>
      <c r="G73" s="146">
        <v>148.6028</v>
      </c>
      <c r="H73" s="146">
        <v>146.61600000000001</v>
      </c>
      <c r="I73" s="146">
        <v>-1.9867999999999999</v>
      </c>
      <c r="J73" s="88">
        <v>-1.337</v>
      </c>
    </row>
    <row r="74" spans="1:10" s="98" customFormat="1" ht="13.5" customHeight="1" x14ac:dyDescent="0.2">
      <c r="A74" s="136" t="s">
        <v>1316</v>
      </c>
      <c r="B74" s="146">
        <v>20.434999999999999</v>
      </c>
      <c r="C74" s="146">
        <v>19.321999999999999</v>
      </c>
      <c r="D74" s="146">
        <v>21.106999999999999</v>
      </c>
      <c r="E74" s="146">
        <v>1.7849999999999999</v>
      </c>
      <c r="F74" s="88">
        <v>9.2382000000000009</v>
      </c>
      <c r="G74" s="146">
        <v>89.244</v>
      </c>
      <c r="H74" s="146">
        <v>105.512</v>
      </c>
      <c r="I74" s="146">
        <v>16.268000000000001</v>
      </c>
      <c r="J74" s="88">
        <v>18.2287</v>
      </c>
    </row>
    <row r="75" spans="1:10" s="98" customFormat="1" ht="13.5" customHeight="1" x14ac:dyDescent="0.2">
      <c r="A75" s="136" t="s">
        <v>1317</v>
      </c>
      <c r="B75" s="146">
        <v>28.437000000000001</v>
      </c>
      <c r="C75" s="146">
        <v>17.786999999999999</v>
      </c>
      <c r="D75" s="146">
        <v>19.154</v>
      </c>
      <c r="E75" s="146">
        <v>1.367</v>
      </c>
      <c r="F75" s="88">
        <v>7.6853999999999996</v>
      </c>
      <c r="G75" s="146">
        <v>147.43700000000001</v>
      </c>
      <c r="H75" s="146">
        <v>105.86</v>
      </c>
      <c r="I75" s="146">
        <v>-41.576999999999998</v>
      </c>
      <c r="J75" s="88">
        <v>-28.1998</v>
      </c>
    </row>
    <row r="76" spans="1:10" s="98" customFormat="1" ht="13.5" customHeight="1" x14ac:dyDescent="0.2">
      <c r="A76" s="136" t="s">
        <v>1318</v>
      </c>
      <c r="B76" s="146">
        <v>30.331</v>
      </c>
      <c r="C76" s="146">
        <v>9.1329999999999991</v>
      </c>
      <c r="D76" s="146">
        <v>18.948</v>
      </c>
      <c r="E76" s="146">
        <v>9.8149999999999995</v>
      </c>
      <c r="F76" s="88">
        <v>107.4674</v>
      </c>
      <c r="G76" s="146">
        <v>97.375</v>
      </c>
      <c r="H76" s="146">
        <v>73.933000000000007</v>
      </c>
      <c r="I76" s="146">
        <v>-23.442</v>
      </c>
      <c r="J76" s="88">
        <v>-24.073899999999998</v>
      </c>
    </row>
    <row r="77" spans="1:10" s="98" customFormat="1" ht="13.5" customHeight="1" x14ac:dyDescent="0.2">
      <c r="A77" s="136" t="s">
        <v>1319</v>
      </c>
      <c r="B77" s="146">
        <v>14.544</v>
      </c>
      <c r="C77" s="146">
        <v>9.3480000000000008</v>
      </c>
      <c r="D77" s="146">
        <v>17.384</v>
      </c>
      <c r="E77" s="146">
        <v>8.0359999999999996</v>
      </c>
      <c r="F77" s="88">
        <v>85.9649</v>
      </c>
      <c r="G77" s="146">
        <v>41.058</v>
      </c>
      <c r="H77" s="146">
        <v>43.725000000000001</v>
      </c>
      <c r="I77" s="146">
        <v>2.6669999999999998</v>
      </c>
      <c r="J77" s="88">
        <v>6.4957000000000003</v>
      </c>
    </row>
    <row r="78" spans="1:10" s="98" customFormat="1" ht="18.75" customHeight="1" x14ac:dyDescent="0.2">
      <c r="A78" s="135" t="s">
        <v>735</v>
      </c>
      <c r="B78" s="143">
        <v>2.6509999999999998</v>
      </c>
      <c r="C78" s="143">
        <v>0.42</v>
      </c>
      <c r="D78" s="143">
        <v>2.3940000000000001</v>
      </c>
      <c r="E78" s="143">
        <v>1.974</v>
      </c>
      <c r="F78" s="95">
        <v>470</v>
      </c>
      <c r="G78" s="143">
        <v>14.872</v>
      </c>
      <c r="H78" s="143">
        <v>7.423</v>
      </c>
      <c r="I78" s="143">
        <v>-7.4489999999999998</v>
      </c>
      <c r="J78" s="95">
        <v>-50.087400000000002</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1086</v>
      </c>
    </row>
    <row r="3" spans="1:10" s="19" customFormat="1" ht="15" customHeight="1" x14ac:dyDescent="0.2">
      <c r="A3" s="51" t="s">
        <v>330</v>
      </c>
    </row>
    <row r="4" spans="1:10" s="41" customFormat="1" ht="35.25" customHeight="1" x14ac:dyDescent="0.2"/>
    <row r="5" spans="1:10" customFormat="1" ht="18.600000000000001" customHeight="1" x14ac:dyDescent="0.2">
      <c r="A5" s="262" t="s">
        <v>1087</v>
      </c>
      <c r="B5" s="55">
        <v>2015</v>
      </c>
      <c r="C5" s="55">
        <v>2016</v>
      </c>
      <c r="D5" s="55">
        <v>2016</v>
      </c>
      <c r="E5" s="234" t="s">
        <v>756</v>
      </c>
      <c r="F5" s="235"/>
      <c r="G5" s="231" t="s">
        <v>1324</v>
      </c>
      <c r="H5" s="238"/>
      <c r="I5" s="238"/>
      <c r="J5" s="238"/>
    </row>
    <row r="6" spans="1:10" customFormat="1" ht="30" customHeight="1" x14ac:dyDescent="0.2">
      <c r="A6" s="263"/>
      <c r="B6" s="56" t="s">
        <v>1321</v>
      </c>
      <c r="C6" s="56" t="s">
        <v>1322</v>
      </c>
      <c r="D6" s="56" t="s">
        <v>1321</v>
      </c>
      <c r="E6" s="236"/>
      <c r="F6" s="237"/>
      <c r="G6" s="53">
        <v>2015</v>
      </c>
      <c r="H6" s="53">
        <v>2016</v>
      </c>
      <c r="I6" s="231" t="s">
        <v>755</v>
      </c>
      <c r="J6" s="238"/>
    </row>
    <row r="7" spans="1:10" customFormat="1" ht="18.600000000000001" customHeight="1" x14ac:dyDescent="0.2">
      <c r="A7" s="264"/>
      <c r="B7" s="254" t="s">
        <v>678</v>
      </c>
      <c r="C7" s="255"/>
      <c r="D7" s="255"/>
      <c r="E7" s="228"/>
      <c r="F7" s="52" t="s">
        <v>676</v>
      </c>
      <c r="G7" s="231" t="s">
        <v>678</v>
      </c>
      <c r="H7" s="238"/>
      <c r="I7" s="256"/>
      <c r="J7" s="54" t="s">
        <v>676</v>
      </c>
    </row>
    <row r="8" spans="1:10" s="98" customFormat="1" ht="18" customHeight="1" x14ac:dyDescent="0.2">
      <c r="A8" s="99"/>
      <c r="B8" s="101" t="s">
        <v>790</v>
      </c>
      <c r="C8" s="91"/>
      <c r="D8" s="91"/>
      <c r="E8" s="91"/>
      <c r="F8" s="63"/>
      <c r="G8" s="91"/>
      <c r="H8" s="91"/>
      <c r="I8" s="91"/>
      <c r="J8" s="63"/>
    </row>
    <row r="9" spans="1:10" s="98" customFormat="1" ht="13.5" customHeight="1" x14ac:dyDescent="0.2">
      <c r="A9" s="135" t="s">
        <v>751</v>
      </c>
      <c r="B9" s="143">
        <v>217941</v>
      </c>
      <c r="C9" s="143">
        <v>209978.5</v>
      </c>
      <c r="D9" s="143">
        <v>212806.75</v>
      </c>
      <c r="E9" s="143">
        <v>2828.25</v>
      </c>
      <c r="F9" s="95">
        <v>1.35</v>
      </c>
      <c r="G9" s="143">
        <v>1273271.5</v>
      </c>
      <c r="H9" s="143">
        <v>1258637.75</v>
      </c>
      <c r="I9" s="143">
        <v>-14633.75</v>
      </c>
      <c r="J9" s="95">
        <v>-1.1499999999999999</v>
      </c>
    </row>
    <row r="10" spans="1:10" s="98" customFormat="1" ht="13.5" customHeight="1" x14ac:dyDescent="0.2">
      <c r="A10" s="136" t="s">
        <v>797</v>
      </c>
      <c r="B10" s="146">
        <v>57931</v>
      </c>
      <c r="C10" s="146">
        <v>58288</v>
      </c>
      <c r="D10" s="146">
        <v>58321</v>
      </c>
      <c r="E10" s="146">
        <v>33</v>
      </c>
      <c r="F10" s="88">
        <v>0.06</v>
      </c>
      <c r="G10" s="146">
        <v>346066</v>
      </c>
      <c r="H10" s="146">
        <v>331247</v>
      </c>
      <c r="I10" s="146">
        <v>-14819</v>
      </c>
      <c r="J10" s="88">
        <v>-4.28</v>
      </c>
    </row>
    <row r="11" spans="1:10" s="98" customFormat="1" ht="13.5" customHeight="1" x14ac:dyDescent="0.2">
      <c r="A11" s="136" t="s">
        <v>798</v>
      </c>
      <c r="B11" s="146">
        <v>2932.5</v>
      </c>
      <c r="C11" s="146">
        <v>2799</v>
      </c>
      <c r="D11" s="146">
        <v>3103.5</v>
      </c>
      <c r="E11" s="146">
        <v>304.5</v>
      </c>
      <c r="F11" s="88">
        <v>10.88</v>
      </c>
      <c r="G11" s="146">
        <v>18415.5</v>
      </c>
      <c r="H11" s="146">
        <v>17484</v>
      </c>
      <c r="I11" s="146">
        <v>-931.5</v>
      </c>
      <c r="J11" s="88">
        <v>-5.0599999999999996</v>
      </c>
    </row>
    <row r="12" spans="1:10" s="98" customFormat="1" ht="13.5" customHeight="1" x14ac:dyDescent="0.2">
      <c r="A12" s="136" t="s">
        <v>1104</v>
      </c>
      <c r="B12" s="146">
        <v>146084</v>
      </c>
      <c r="C12" s="146">
        <v>139596</v>
      </c>
      <c r="D12" s="146">
        <v>141474</v>
      </c>
      <c r="E12" s="146">
        <v>1878</v>
      </c>
      <c r="F12" s="88">
        <v>1.35</v>
      </c>
      <c r="G12" s="146">
        <v>844902</v>
      </c>
      <c r="H12" s="146">
        <v>847380</v>
      </c>
      <c r="I12" s="146">
        <v>2478</v>
      </c>
      <c r="J12" s="88">
        <v>0.28999999999999998</v>
      </c>
    </row>
    <row r="13" spans="1:10" s="98" customFormat="1" ht="13.5" customHeight="1" x14ac:dyDescent="0.2">
      <c r="A13" s="136" t="s">
        <v>1065</v>
      </c>
      <c r="B13" s="146">
        <v>994.5</v>
      </c>
      <c r="C13" s="146">
        <v>693</v>
      </c>
      <c r="D13" s="146">
        <v>1131.75</v>
      </c>
      <c r="E13" s="146">
        <v>438.75</v>
      </c>
      <c r="F13" s="88">
        <v>63.31</v>
      </c>
      <c r="G13" s="146">
        <v>6615</v>
      </c>
      <c r="H13" s="146">
        <v>6036.75</v>
      </c>
      <c r="I13" s="146">
        <v>-578.25</v>
      </c>
      <c r="J13" s="88">
        <v>-8.74</v>
      </c>
    </row>
    <row r="14" spans="1:10" s="98" customFormat="1" ht="13.5" customHeight="1" x14ac:dyDescent="0.2">
      <c r="A14" s="136" t="s">
        <v>1066</v>
      </c>
      <c r="B14" s="146">
        <v>9999</v>
      </c>
      <c r="C14" s="146">
        <v>8602.5</v>
      </c>
      <c r="D14" s="146">
        <v>8776.5</v>
      </c>
      <c r="E14" s="146">
        <v>174</v>
      </c>
      <c r="F14" s="88">
        <v>2.02</v>
      </c>
      <c r="G14" s="146">
        <v>57273</v>
      </c>
      <c r="H14" s="146">
        <v>56490</v>
      </c>
      <c r="I14" s="146">
        <v>-783</v>
      </c>
      <c r="J14" s="88">
        <v>-1.37</v>
      </c>
    </row>
    <row r="15" spans="1:10" s="98" customFormat="1" ht="18" customHeight="1" x14ac:dyDescent="0.2">
      <c r="A15" s="99"/>
      <c r="B15" s="101" t="s">
        <v>599</v>
      </c>
      <c r="C15" s="91"/>
      <c r="D15" s="91"/>
      <c r="E15" s="91"/>
      <c r="F15" s="63"/>
      <c r="G15" s="91"/>
      <c r="H15" s="91"/>
      <c r="I15" s="91"/>
      <c r="J15" s="63"/>
    </row>
    <row r="16" spans="1:10" s="98" customFormat="1" ht="13.5" customHeight="1" x14ac:dyDescent="0.2">
      <c r="A16" s="135" t="s">
        <v>1088</v>
      </c>
      <c r="B16" s="143">
        <v>13344</v>
      </c>
      <c r="C16" s="143">
        <v>9700</v>
      </c>
      <c r="D16" s="143">
        <v>11251</v>
      </c>
      <c r="E16" s="143">
        <v>1551</v>
      </c>
      <c r="F16" s="95">
        <v>15.99</v>
      </c>
      <c r="G16" s="143">
        <v>71982.75</v>
      </c>
      <c r="H16" s="143">
        <v>66603</v>
      </c>
      <c r="I16" s="143">
        <v>-5379.75</v>
      </c>
      <c r="J16" s="95">
        <v>-7.47</v>
      </c>
    </row>
    <row r="17" spans="1:10" s="98" customFormat="1" ht="13.5" customHeight="1" x14ac:dyDescent="0.2">
      <c r="A17" s="136" t="s">
        <v>797</v>
      </c>
      <c r="B17" s="146">
        <v>5334</v>
      </c>
      <c r="C17" s="146">
        <v>3214</v>
      </c>
      <c r="D17" s="146">
        <v>3715</v>
      </c>
      <c r="E17" s="146">
        <v>501</v>
      </c>
      <c r="F17" s="88">
        <v>15.59</v>
      </c>
      <c r="G17" s="146">
        <v>34314</v>
      </c>
      <c r="H17" s="146">
        <v>24949</v>
      </c>
      <c r="I17" s="146">
        <v>-9365</v>
      </c>
      <c r="J17" s="88">
        <v>-27.29</v>
      </c>
    </row>
    <row r="18" spans="1:10" s="98" customFormat="1" ht="13.5" customHeight="1" x14ac:dyDescent="0.2">
      <c r="A18" s="136" t="s">
        <v>798</v>
      </c>
      <c r="B18" s="146" t="s">
        <v>651</v>
      </c>
      <c r="C18" s="146" t="s">
        <v>651</v>
      </c>
      <c r="D18" s="146" t="s">
        <v>651</v>
      </c>
      <c r="E18" s="146" t="s">
        <v>651</v>
      </c>
      <c r="F18" s="88" t="s">
        <v>651</v>
      </c>
      <c r="G18" s="146" t="s">
        <v>651</v>
      </c>
      <c r="H18" s="146" t="s">
        <v>651</v>
      </c>
      <c r="I18" s="146" t="s">
        <v>651</v>
      </c>
      <c r="J18" s="88" t="s">
        <v>651</v>
      </c>
    </row>
    <row r="19" spans="1:10" s="98" customFormat="1" ht="13.5" customHeight="1" x14ac:dyDescent="0.2">
      <c r="A19" s="136" t="s">
        <v>1104</v>
      </c>
      <c r="B19" s="146">
        <v>8010</v>
      </c>
      <c r="C19" s="146">
        <v>6486</v>
      </c>
      <c r="D19" s="146">
        <v>7536</v>
      </c>
      <c r="E19" s="146">
        <v>1050</v>
      </c>
      <c r="F19" s="88">
        <v>16.190000000000001</v>
      </c>
      <c r="G19" s="146">
        <v>37482</v>
      </c>
      <c r="H19" s="146">
        <v>41654</v>
      </c>
      <c r="I19" s="146">
        <v>4172</v>
      </c>
      <c r="J19" s="88">
        <v>11.13</v>
      </c>
    </row>
    <row r="20" spans="1:10" s="98" customFormat="1" ht="13.5" customHeight="1" x14ac:dyDescent="0.2">
      <c r="A20" s="136" t="s">
        <v>1065</v>
      </c>
      <c r="B20" s="146" t="s">
        <v>651</v>
      </c>
      <c r="C20" s="146" t="s">
        <v>651</v>
      </c>
      <c r="D20" s="146" t="s">
        <v>651</v>
      </c>
      <c r="E20" s="146" t="s">
        <v>651</v>
      </c>
      <c r="F20" s="88" t="s">
        <v>651</v>
      </c>
      <c r="G20" s="146">
        <v>186.75</v>
      </c>
      <c r="H20" s="146" t="s">
        <v>651</v>
      </c>
      <c r="I20" s="146">
        <v>-186.75</v>
      </c>
      <c r="J20" s="88" t="s">
        <v>651</v>
      </c>
    </row>
    <row r="21" spans="1:10" s="98" customFormat="1" ht="13.5" customHeight="1" x14ac:dyDescent="0.2">
      <c r="A21" s="136" t="s">
        <v>1066</v>
      </c>
      <c r="B21" s="146" t="s">
        <v>651</v>
      </c>
      <c r="C21" s="146" t="s">
        <v>651</v>
      </c>
      <c r="D21" s="146" t="s">
        <v>651</v>
      </c>
      <c r="E21" s="146" t="s">
        <v>651</v>
      </c>
      <c r="F21" s="88" t="s">
        <v>651</v>
      </c>
      <c r="G21" s="146" t="s">
        <v>651</v>
      </c>
      <c r="H21" s="146" t="s">
        <v>651</v>
      </c>
      <c r="I21" s="146" t="s">
        <v>651</v>
      </c>
      <c r="J21" s="88" t="s">
        <v>651</v>
      </c>
    </row>
    <row r="22" spans="1:10" s="98" customFormat="1" ht="18.75" customHeight="1" x14ac:dyDescent="0.2">
      <c r="A22" s="135" t="s">
        <v>1089</v>
      </c>
      <c r="B22" s="143">
        <v>11279.5</v>
      </c>
      <c r="C22" s="143">
        <v>11712</v>
      </c>
      <c r="D22" s="143">
        <v>16557.5</v>
      </c>
      <c r="E22" s="143">
        <v>4845.5</v>
      </c>
      <c r="F22" s="95">
        <v>41.37</v>
      </c>
      <c r="G22" s="143">
        <v>60138.5</v>
      </c>
      <c r="H22" s="143">
        <v>73984.5</v>
      </c>
      <c r="I22" s="143">
        <v>13846</v>
      </c>
      <c r="J22" s="95">
        <v>23.02</v>
      </c>
    </row>
    <row r="23" spans="1:10" s="98" customFormat="1" ht="13.5" customHeight="1" x14ac:dyDescent="0.2">
      <c r="A23" s="136" t="s">
        <v>797</v>
      </c>
      <c r="B23" s="146">
        <v>1692</v>
      </c>
      <c r="C23" s="146">
        <v>3038</v>
      </c>
      <c r="D23" s="146">
        <v>5182</v>
      </c>
      <c r="E23" s="146">
        <v>2144</v>
      </c>
      <c r="F23" s="88">
        <v>70.569999999999993</v>
      </c>
      <c r="G23" s="146">
        <v>13222</v>
      </c>
      <c r="H23" s="146">
        <v>17697</v>
      </c>
      <c r="I23" s="146">
        <v>4475</v>
      </c>
      <c r="J23" s="88">
        <v>33.85</v>
      </c>
    </row>
    <row r="24" spans="1:10" s="98" customFormat="1" ht="13.5" customHeight="1" x14ac:dyDescent="0.2">
      <c r="A24" s="136" t="s">
        <v>798</v>
      </c>
      <c r="B24" s="146">
        <v>7.5</v>
      </c>
      <c r="C24" s="146">
        <v>6</v>
      </c>
      <c r="D24" s="146">
        <v>7.5</v>
      </c>
      <c r="E24" s="146">
        <v>1.5</v>
      </c>
      <c r="F24" s="88">
        <v>25</v>
      </c>
      <c r="G24" s="146">
        <v>40.5</v>
      </c>
      <c r="H24" s="146">
        <v>31.5</v>
      </c>
      <c r="I24" s="146">
        <v>-9</v>
      </c>
      <c r="J24" s="88">
        <v>-22.22</v>
      </c>
    </row>
    <row r="25" spans="1:10" s="98" customFormat="1" ht="13.5" customHeight="1" x14ac:dyDescent="0.2">
      <c r="A25" s="136" t="s">
        <v>1104</v>
      </c>
      <c r="B25" s="146">
        <v>9580</v>
      </c>
      <c r="C25" s="146">
        <v>8668</v>
      </c>
      <c r="D25" s="146">
        <v>11368</v>
      </c>
      <c r="E25" s="146">
        <v>2700</v>
      </c>
      <c r="F25" s="88">
        <v>31.15</v>
      </c>
      <c r="G25" s="146">
        <v>46876</v>
      </c>
      <c r="H25" s="146">
        <v>56256</v>
      </c>
      <c r="I25" s="146">
        <v>9380</v>
      </c>
      <c r="J25" s="88">
        <v>20.010000000000002</v>
      </c>
    </row>
    <row r="26" spans="1:10" s="98" customFormat="1" ht="13.5" customHeight="1" x14ac:dyDescent="0.2">
      <c r="A26" s="136" t="s">
        <v>1065</v>
      </c>
      <c r="B26" s="146" t="s">
        <v>651</v>
      </c>
      <c r="C26" s="146" t="s">
        <v>651</v>
      </c>
      <c r="D26" s="146" t="s">
        <v>651</v>
      </c>
      <c r="E26" s="146" t="s">
        <v>651</v>
      </c>
      <c r="F26" s="88" t="s">
        <v>651</v>
      </c>
      <c r="G26" s="146" t="s">
        <v>651</v>
      </c>
      <c r="H26" s="146" t="s">
        <v>651</v>
      </c>
      <c r="I26" s="146" t="s">
        <v>651</v>
      </c>
      <c r="J26" s="88" t="s">
        <v>651</v>
      </c>
    </row>
    <row r="27" spans="1:10" s="98" customFormat="1" ht="13.5" customHeight="1" x14ac:dyDescent="0.2">
      <c r="A27" s="136" t="s">
        <v>1066</v>
      </c>
      <c r="B27" s="146" t="s">
        <v>651</v>
      </c>
      <c r="C27" s="146" t="s">
        <v>651</v>
      </c>
      <c r="D27" s="146" t="s">
        <v>651</v>
      </c>
      <c r="E27" s="146" t="s">
        <v>651</v>
      </c>
      <c r="F27" s="88" t="s">
        <v>651</v>
      </c>
      <c r="G27" s="146" t="s">
        <v>651</v>
      </c>
      <c r="H27" s="146" t="s">
        <v>651</v>
      </c>
      <c r="I27" s="146" t="s">
        <v>651</v>
      </c>
      <c r="J27" s="88" t="s">
        <v>651</v>
      </c>
    </row>
    <row r="28" spans="1:10" s="98" customFormat="1" ht="18.75" customHeight="1" x14ac:dyDescent="0.2">
      <c r="A28" s="135" t="s">
        <v>1090</v>
      </c>
      <c r="B28" s="143">
        <v>6216</v>
      </c>
      <c r="C28" s="143">
        <v>7591</v>
      </c>
      <c r="D28" s="143">
        <v>8392</v>
      </c>
      <c r="E28" s="143">
        <v>801</v>
      </c>
      <c r="F28" s="95">
        <v>10.55</v>
      </c>
      <c r="G28" s="143">
        <v>39799.75</v>
      </c>
      <c r="H28" s="143">
        <v>47500</v>
      </c>
      <c r="I28" s="143">
        <v>7700.25</v>
      </c>
      <c r="J28" s="95">
        <v>19.350000000000001</v>
      </c>
    </row>
    <row r="29" spans="1:10" s="98" customFormat="1" ht="13.5" customHeight="1" x14ac:dyDescent="0.2">
      <c r="A29" s="136" t="s">
        <v>797</v>
      </c>
      <c r="B29" s="146">
        <v>2570</v>
      </c>
      <c r="C29" s="146">
        <v>2043</v>
      </c>
      <c r="D29" s="146">
        <v>1932</v>
      </c>
      <c r="E29" s="146">
        <v>-111</v>
      </c>
      <c r="F29" s="88">
        <v>-5.43</v>
      </c>
      <c r="G29" s="146">
        <v>15165</v>
      </c>
      <c r="H29" s="146">
        <v>12244</v>
      </c>
      <c r="I29" s="146">
        <v>-2921</v>
      </c>
      <c r="J29" s="88">
        <v>-19.260000000000002</v>
      </c>
    </row>
    <row r="30" spans="1:10" s="98" customFormat="1" ht="13.5" customHeight="1" x14ac:dyDescent="0.2">
      <c r="A30" s="136" t="s">
        <v>798</v>
      </c>
      <c r="B30" s="146" t="s">
        <v>651</v>
      </c>
      <c r="C30" s="146" t="s">
        <v>651</v>
      </c>
      <c r="D30" s="146" t="s">
        <v>651</v>
      </c>
      <c r="E30" s="146" t="s">
        <v>651</v>
      </c>
      <c r="F30" s="88" t="s">
        <v>651</v>
      </c>
      <c r="G30" s="146" t="s">
        <v>651</v>
      </c>
      <c r="H30" s="146" t="s">
        <v>651</v>
      </c>
      <c r="I30" s="146" t="s">
        <v>651</v>
      </c>
      <c r="J30" s="88" t="s">
        <v>651</v>
      </c>
    </row>
    <row r="31" spans="1:10" s="98" customFormat="1" ht="13.5" customHeight="1" x14ac:dyDescent="0.2">
      <c r="A31" s="136" t="s">
        <v>1104</v>
      </c>
      <c r="B31" s="146">
        <v>3646</v>
      </c>
      <c r="C31" s="146">
        <v>5548</v>
      </c>
      <c r="D31" s="146">
        <v>6460</v>
      </c>
      <c r="E31" s="146">
        <v>912</v>
      </c>
      <c r="F31" s="88">
        <v>16.440000000000001</v>
      </c>
      <c r="G31" s="146">
        <v>24448</v>
      </c>
      <c r="H31" s="146">
        <v>35256</v>
      </c>
      <c r="I31" s="146">
        <v>10808</v>
      </c>
      <c r="J31" s="88">
        <v>44.21</v>
      </c>
    </row>
    <row r="32" spans="1:10" s="98" customFormat="1" ht="13.5" customHeight="1" x14ac:dyDescent="0.2">
      <c r="A32" s="136" t="s">
        <v>1065</v>
      </c>
      <c r="B32" s="146" t="s">
        <v>651</v>
      </c>
      <c r="C32" s="146" t="s">
        <v>651</v>
      </c>
      <c r="D32" s="146" t="s">
        <v>651</v>
      </c>
      <c r="E32" s="146" t="s">
        <v>651</v>
      </c>
      <c r="F32" s="88" t="s">
        <v>651</v>
      </c>
      <c r="G32" s="146">
        <v>186.75</v>
      </c>
      <c r="H32" s="146" t="s">
        <v>651</v>
      </c>
      <c r="I32" s="146">
        <v>-186.75</v>
      </c>
      <c r="J32" s="88" t="s">
        <v>651</v>
      </c>
    </row>
    <row r="33" spans="1:10" s="98" customFormat="1" ht="13.5" customHeight="1" x14ac:dyDescent="0.2">
      <c r="A33" s="136" t="s">
        <v>1066</v>
      </c>
      <c r="B33" s="146" t="s">
        <v>651</v>
      </c>
      <c r="C33" s="146" t="s">
        <v>651</v>
      </c>
      <c r="D33" s="146" t="s">
        <v>651</v>
      </c>
      <c r="E33" s="146" t="s">
        <v>651</v>
      </c>
      <c r="F33" s="88" t="s">
        <v>651</v>
      </c>
      <c r="G33" s="146" t="s">
        <v>651</v>
      </c>
      <c r="H33" s="146" t="s">
        <v>651</v>
      </c>
      <c r="I33" s="146" t="s">
        <v>651</v>
      </c>
      <c r="J33" s="88" t="s">
        <v>651</v>
      </c>
    </row>
    <row r="34" spans="1:10" s="98" customFormat="1" ht="18.75" customHeight="1" x14ac:dyDescent="0.2">
      <c r="A34" s="135" t="s">
        <v>1091</v>
      </c>
      <c r="B34" s="143">
        <v>6576.5</v>
      </c>
      <c r="C34" s="143">
        <v>8254</v>
      </c>
      <c r="D34" s="143">
        <v>6369.5</v>
      </c>
      <c r="E34" s="143">
        <v>-1884.5</v>
      </c>
      <c r="F34" s="95">
        <v>-22.83</v>
      </c>
      <c r="G34" s="143">
        <v>40405.75</v>
      </c>
      <c r="H34" s="143">
        <v>38262.5</v>
      </c>
      <c r="I34" s="143">
        <v>-2143.25</v>
      </c>
      <c r="J34" s="95">
        <v>-5.3</v>
      </c>
    </row>
    <row r="35" spans="1:10" s="98" customFormat="1" ht="13.5" customHeight="1" x14ac:dyDescent="0.2">
      <c r="A35" s="136" t="s">
        <v>797</v>
      </c>
      <c r="B35" s="146">
        <v>5425</v>
      </c>
      <c r="C35" s="146">
        <v>6916</v>
      </c>
      <c r="D35" s="146">
        <v>4252</v>
      </c>
      <c r="E35" s="146">
        <v>-2664</v>
      </c>
      <c r="F35" s="88">
        <v>-38.520000000000003</v>
      </c>
      <c r="G35" s="146">
        <v>29571</v>
      </c>
      <c r="H35" s="146">
        <v>27422</v>
      </c>
      <c r="I35" s="146">
        <v>-2149</v>
      </c>
      <c r="J35" s="88">
        <v>-7.27</v>
      </c>
    </row>
    <row r="36" spans="1:10" s="98" customFormat="1" ht="13.5" customHeight="1" x14ac:dyDescent="0.2">
      <c r="A36" s="136" t="s">
        <v>798</v>
      </c>
      <c r="B36" s="146">
        <v>7.5</v>
      </c>
      <c r="C36" s="146">
        <v>6</v>
      </c>
      <c r="D36" s="146">
        <v>7.5</v>
      </c>
      <c r="E36" s="146">
        <v>1.5</v>
      </c>
      <c r="F36" s="88">
        <v>25</v>
      </c>
      <c r="G36" s="146">
        <v>40.5</v>
      </c>
      <c r="H36" s="146">
        <v>25.5</v>
      </c>
      <c r="I36" s="146">
        <v>-15</v>
      </c>
      <c r="J36" s="88">
        <v>-37.04</v>
      </c>
    </row>
    <row r="37" spans="1:10" s="98" customFormat="1" ht="13.5" customHeight="1" x14ac:dyDescent="0.2">
      <c r="A37" s="136" t="s">
        <v>1104</v>
      </c>
      <c r="B37" s="146">
        <v>1144</v>
      </c>
      <c r="C37" s="146">
        <v>1332</v>
      </c>
      <c r="D37" s="146">
        <v>2110</v>
      </c>
      <c r="E37" s="146">
        <v>778</v>
      </c>
      <c r="F37" s="88">
        <v>58.41</v>
      </c>
      <c r="G37" s="146">
        <v>10786</v>
      </c>
      <c r="H37" s="146">
        <v>10806</v>
      </c>
      <c r="I37" s="146">
        <v>20</v>
      </c>
      <c r="J37" s="88">
        <v>0.19</v>
      </c>
    </row>
    <row r="38" spans="1:10" s="98" customFormat="1" ht="13.5" customHeight="1" x14ac:dyDescent="0.2">
      <c r="A38" s="136" t="s">
        <v>1065</v>
      </c>
      <c r="B38" s="146" t="s">
        <v>651</v>
      </c>
      <c r="C38" s="146" t="s">
        <v>651</v>
      </c>
      <c r="D38" s="146" t="s">
        <v>651</v>
      </c>
      <c r="E38" s="146" t="s">
        <v>651</v>
      </c>
      <c r="F38" s="88" t="s">
        <v>651</v>
      </c>
      <c r="G38" s="146">
        <v>2.25</v>
      </c>
      <c r="H38" s="146">
        <v>9</v>
      </c>
      <c r="I38" s="146">
        <v>6.75</v>
      </c>
      <c r="J38" s="88">
        <v>300</v>
      </c>
    </row>
    <row r="39" spans="1:10" s="98" customFormat="1" ht="13.5" customHeight="1" x14ac:dyDescent="0.2">
      <c r="A39" s="136" t="s">
        <v>1066</v>
      </c>
      <c r="B39" s="146" t="s">
        <v>651</v>
      </c>
      <c r="C39" s="146" t="s">
        <v>651</v>
      </c>
      <c r="D39" s="146" t="s">
        <v>651</v>
      </c>
      <c r="E39" s="146" t="s">
        <v>651</v>
      </c>
      <c r="F39" s="88" t="s">
        <v>651</v>
      </c>
      <c r="G39" s="146">
        <v>6</v>
      </c>
      <c r="H39" s="146" t="s">
        <v>651</v>
      </c>
      <c r="I39" s="146">
        <v>-6</v>
      </c>
      <c r="J39" s="88" t="s">
        <v>651</v>
      </c>
    </row>
    <row r="40" spans="1:10" s="98" customFormat="1" ht="18.75" customHeight="1" x14ac:dyDescent="0.2">
      <c r="A40" s="135" t="s">
        <v>1102</v>
      </c>
      <c r="B40" s="143">
        <v>177098</v>
      </c>
      <c r="C40" s="143">
        <v>172601.5</v>
      </c>
      <c r="D40" s="143">
        <v>170236.75</v>
      </c>
      <c r="E40" s="143">
        <v>-2364.75</v>
      </c>
      <c r="F40" s="95">
        <v>-1.37</v>
      </c>
      <c r="G40" s="143">
        <v>1055501.75</v>
      </c>
      <c r="H40" s="143">
        <v>1031324.75</v>
      </c>
      <c r="I40" s="143">
        <v>-24177</v>
      </c>
      <c r="J40" s="95">
        <v>-2.29</v>
      </c>
    </row>
    <row r="41" spans="1:10" s="98" customFormat="1" ht="13.5" customHeight="1" x14ac:dyDescent="0.2">
      <c r="A41" s="136" t="s">
        <v>797</v>
      </c>
      <c r="B41" s="146">
        <v>42705</v>
      </c>
      <c r="C41" s="146">
        <v>43077</v>
      </c>
      <c r="D41" s="146">
        <v>43240</v>
      </c>
      <c r="E41" s="146">
        <v>163</v>
      </c>
      <c r="F41" s="88">
        <v>0.38</v>
      </c>
      <c r="G41" s="146">
        <v>252169</v>
      </c>
      <c r="H41" s="146">
        <v>248310</v>
      </c>
      <c r="I41" s="146">
        <v>-3859</v>
      </c>
      <c r="J41" s="88">
        <v>-1.53</v>
      </c>
    </row>
    <row r="42" spans="1:10" s="98" customFormat="1" ht="13.5" customHeight="1" x14ac:dyDescent="0.2">
      <c r="A42" s="136" t="s">
        <v>798</v>
      </c>
      <c r="B42" s="146">
        <v>2917.5</v>
      </c>
      <c r="C42" s="146">
        <v>2787</v>
      </c>
      <c r="D42" s="146">
        <v>3088.5</v>
      </c>
      <c r="E42" s="146">
        <v>301.5</v>
      </c>
      <c r="F42" s="88">
        <v>10.82</v>
      </c>
      <c r="G42" s="146">
        <v>18334.5</v>
      </c>
      <c r="H42" s="146">
        <v>17427</v>
      </c>
      <c r="I42" s="146">
        <v>-907.5</v>
      </c>
      <c r="J42" s="88">
        <v>-4.95</v>
      </c>
    </row>
    <row r="43" spans="1:10" s="98" customFormat="1" ht="13.5" customHeight="1" x14ac:dyDescent="0.2">
      <c r="A43" s="136" t="s">
        <v>1104</v>
      </c>
      <c r="B43" s="146">
        <v>120482</v>
      </c>
      <c r="C43" s="146">
        <v>117442</v>
      </c>
      <c r="D43" s="146">
        <v>114000</v>
      </c>
      <c r="E43" s="146">
        <v>-3442</v>
      </c>
      <c r="F43" s="88">
        <v>-2.93</v>
      </c>
      <c r="G43" s="146">
        <v>721492</v>
      </c>
      <c r="H43" s="146">
        <v>703070</v>
      </c>
      <c r="I43" s="146">
        <v>-18422</v>
      </c>
      <c r="J43" s="88">
        <v>-2.5499999999999998</v>
      </c>
    </row>
    <row r="44" spans="1:10" s="98" customFormat="1" ht="13.5" customHeight="1" x14ac:dyDescent="0.2">
      <c r="A44" s="136" t="s">
        <v>1065</v>
      </c>
      <c r="B44" s="146">
        <v>994.5</v>
      </c>
      <c r="C44" s="146">
        <v>693</v>
      </c>
      <c r="D44" s="146">
        <v>1131.75</v>
      </c>
      <c r="E44" s="146">
        <v>438.75</v>
      </c>
      <c r="F44" s="88">
        <v>63.31</v>
      </c>
      <c r="G44" s="146">
        <v>6239.25</v>
      </c>
      <c r="H44" s="146">
        <v>6027.75</v>
      </c>
      <c r="I44" s="146">
        <v>-211.5</v>
      </c>
      <c r="J44" s="88">
        <v>-3.39</v>
      </c>
    </row>
    <row r="45" spans="1:10" s="98" customFormat="1" ht="13.5" customHeight="1" x14ac:dyDescent="0.2">
      <c r="A45" s="136" t="s">
        <v>1066</v>
      </c>
      <c r="B45" s="146">
        <v>9999</v>
      </c>
      <c r="C45" s="146">
        <v>8602.5</v>
      </c>
      <c r="D45" s="146">
        <v>8776.5</v>
      </c>
      <c r="E45" s="146">
        <v>174</v>
      </c>
      <c r="F45" s="88">
        <v>2.02</v>
      </c>
      <c r="G45" s="146">
        <v>57267</v>
      </c>
      <c r="H45" s="146">
        <v>56490</v>
      </c>
      <c r="I45" s="146">
        <v>-777</v>
      </c>
      <c r="J45" s="88">
        <v>-1.36</v>
      </c>
    </row>
    <row r="46" spans="1:10" s="98" customFormat="1" ht="18.75" customHeight="1" x14ac:dyDescent="0.2">
      <c r="A46" s="135" t="s">
        <v>1092</v>
      </c>
      <c r="B46" s="143">
        <v>17</v>
      </c>
      <c r="C46" s="143">
        <v>120</v>
      </c>
      <c r="D46" s="143" t="s">
        <v>651</v>
      </c>
      <c r="E46" s="143">
        <v>-120</v>
      </c>
      <c r="F46" s="95" t="s">
        <v>651</v>
      </c>
      <c r="G46" s="143">
        <v>31</v>
      </c>
      <c r="H46" s="143">
        <v>240</v>
      </c>
      <c r="I46" s="143">
        <v>209</v>
      </c>
      <c r="J46" s="95">
        <v>674.19</v>
      </c>
    </row>
    <row r="47" spans="1:10" s="98" customFormat="1" ht="13.5" customHeight="1" x14ac:dyDescent="0.2">
      <c r="A47" s="136" t="s">
        <v>797</v>
      </c>
      <c r="B47" s="146">
        <v>17</v>
      </c>
      <c r="C47" s="146" t="s">
        <v>651</v>
      </c>
      <c r="D47" s="146" t="s">
        <v>651</v>
      </c>
      <c r="E47" s="146" t="s">
        <v>651</v>
      </c>
      <c r="F47" s="88" t="s">
        <v>651</v>
      </c>
      <c r="G47" s="146">
        <v>31</v>
      </c>
      <c r="H47" s="146" t="s">
        <v>651</v>
      </c>
      <c r="I47" s="146">
        <v>-31</v>
      </c>
      <c r="J47" s="88" t="s">
        <v>651</v>
      </c>
    </row>
    <row r="48" spans="1:10" s="98" customFormat="1" ht="13.5" customHeight="1" x14ac:dyDescent="0.2">
      <c r="A48" s="136" t="s">
        <v>798</v>
      </c>
      <c r="B48" s="146" t="s">
        <v>651</v>
      </c>
      <c r="C48" s="146" t="s">
        <v>651</v>
      </c>
      <c r="D48" s="146" t="s">
        <v>651</v>
      </c>
      <c r="E48" s="146" t="s">
        <v>651</v>
      </c>
      <c r="F48" s="88" t="s">
        <v>651</v>
      </c>
      <c r="G48" s="146" t="s">
        <v>651</v>
      </c>
      <c r="H48" s="146" t="s">
        <v>651</v>
      </c>
      <c r="I48" s="146" t="s">
        <v>651</v>
      </c>
      <c r="J48" s="88" t="s">
        <v>651</v>
      </c>
    </row>
    <row r="49" spans="1:10" s="98" customFormat="1" ht="13.5" customHeight="1" x14ac:dyDescent="0.2">
      <c r="A49" s="136" t="s">
        <v>1104</v>
      </c>
      <c r="B49" s="146" t="s">
        <v>651</v>
      </c>
      <c r="C49" s="146">
        <v>120</v>
      </c>
      <c r="D49" s="146" t="s">
        <v>651</v>
      </c>
      <c r="E49" s="146">
        <v>-120</v>
      </c>
      <c r="F49" s="88" t="s">
        <v>651</v>
      </c>
      <c r="G49" s="146" t="s">
        <v>651</v>
      </c>
      <c r="H49" s="146">
        <v>240</v>
      </c>
      <c r="I49" s="146">
        <v>240</v>
      </c>
      <c r="J49" s="88" t="s">
        <v>651</v>
      </c>
    </row>
    <row r="50" spans="1:10" s="98" customFormat="1" ht="13.5" customHeight="1" x14ac:dyDescent="0.2">
      <c r="A50" s="136" t="s">
        <v>1065</v>
      </c>
      <c r="B50" s="146" t="s">
        <v>651</v>
      </c>
      <c r="C50" s="146" t="s">
        <v>651</v>
      </c>
      <c r="D50" s="146" t="s">
        <v>651</v>
      </c>
      <c r="E50" s="146" t="s">
        <v>651</v>
      </c>
      <c r="F50" s="88" t="s">
        <v>651</v>
      </c>
      <c r="G50" s="146" t="s">
        <v>651</v>
      </c>
      <c r="H50" s="146" t="s">
        <v>651</v>
      </c>
      <c r="I50" s="146" t="s">
        <v>651</v>
      </c>
      <c r="J50" s="88" t="s">
        <v>651</v>
      </c>
    </row>
    <row r="51" spans="1:10" s="98" customFormat="1" ht="13.5" customHeight="1" x14ac:dyDescent="0.2">
      <c r="A51" s="136" t="s">
        <v>1066</v>
      </c>
      <c r="B51" s="146" t="s">
        <v>651</v>
      </c>
      <c r="C51" s="146" t="s">
        <v>651</v>
      </c>
      <c r="D51" s="146" t="s">
        <v>651</v>
      </c>
      <c r="E51" s="146" t="s">
        <v>651</v>
      </c>
      <c r="F51" s="88" t="s">
        <v>651</v>
      </c>
      <c r="G51" s="146" t="s">
        <v>651</v>
      </c>
      <c r="H51" s="146" t="s">
        <v>651</v>
      </c>
      <c r="I51" s="146" t="s">
        <v>651</v>
      </c>
      <c r="J51" s="88" t="s">
        <v>651</v>
      </c>
    </row>
    <row r="52" spans="1:10" s="98" customFormat="1" ht="18.75" customHeight="1" x14ac:dyDescent="0.2">
      <c r="A52" s="135" t="s">
        <v>1093</v>
      </c>
      <c r="B52" s="143">
        <v>3410</v>
      </c>
      <c r="C52" s="143" t="s">
        <v>651</v>
      </c>
      <c r="D52" s="143" t="s">
        <v>651</v>
      </c>
      <c r="E52" s="143" t="s">
        <v>651</v>
      </c>
      <c r="F52" s="95" t="s">
        <v>651</v>
      </c>
      <c r="G52" s="143">
        <v>5396</v>
      </c>
      <c r="H52" s="143">
        <v>723</v>
      </c>
      <c r="I52" s="143">
        <v>-4673</v>
      </c>
      <c r="J52" s="95">
        <v>-86.6</v>
      </c>
    </row>
    <row r="53" spans="1:10" s="98" customFormat="1" ht="13.5" customHeight="1" x14ac:dyDescent="0.2">
      <c r="A53" s="136" t="s">
        <v>797</v>
      </c>
      <c r="B53" s="146">
        <v>188</v>
      </c>
      <c r="C53" s="146" t="s">
        <v>651</v>
      </c>
      <c r="D53" s="146" t="s">
        <v>651</v>
      </c>
      <c r="E53" s="146" t="s">
        <v>651</v>
      </c>
      <c r="F53" s="88" t="s">
        <v>651</v>
      </c>
      <c r="G53" s="146">
        <v>1578</v>
      </c>
      <c r="H53" s="146">
        <v>625</v>
      </c>
      <c r="I53" s="146">
        <v>-953</v>
      </c>
      <c r="J53" s="88">
        <v>-60.39</v>
      </c>
    </row>
    <row r="54" spans="1:10" s="98" customFormat="1" ht="13.5" customHeight="1" x14ac:dyDescent="0.2">
      <c r="A54" s="136" t="s">
        <v>798</v>
      </c>
      <c r="B54" s="146" t="s">
        <v>651</v>
      </c>
      <c r="C54" s="146" t="s">
        <v>651</v>
      </c>
      <c r="D54" s="146" t="s">
        <v>651</v>
      </c>
      <c r="E54" s="146" t="s">
        <v>651</v>
      </c>
      <c r="F54" s="88" t="s">
        <v>651</v>
      </c>
      <c r="G54" s="146" t="s">
        <v>651</v>
      </c>
      <c r="H54" s="146" t="s">
        <v>651</v>
      </c>
      <c r="I54" s="146" t="s">
        <v>651</v>
      </c>
      <c r="J54" s="88" t="s">
        <v>651</v>
      </c>
    </row>
    <row r="55" spans="1:10" s="98" customFormat="1" ht="13.5" customHeight="1" x14ac:dyDescent="0.2">
      <c r="A55" s="136" t="s">
        <v>1104</v>
      </c>
      <c r="B55" s="146">
        <v>3222</v>
      </c>
      <c r="C55" s="146" t="s">
        <v>651</v>
      </c>
      <c r="D55" s="146" t="s">
        <v>651</v>
      </c>
      <c r="E55" s="146" t="s">
        <v>651</v>
      </c>
      <c r="F55" s="88" t="s">
        <v>651</v>
      </c>
      <c r="G55" s="146">
        <v>3818</v>
      </c>
      <c r="H55" s="146">
        <v>98</v>
      </c>
      <c r="I55" s="146">
        <v>-3720</v>
      </c>
      <c r="J55" s="88">
        <v>-97.43</v>
      </c>
    </row>
    <row r="56" spans="1:10" s="98" customFormat="1" ht="13.5" customHeight="1" x14ac:dyDescent="0.2">
      <c r="A56" s="136" t="s">
        <v>1065</v>
      </c>
      <c r="B56" s="146" t="s">
        <v>651</v>
      </c>
      <c r="C56" s="146" t="s">
        <v>651</v>
      </c>
      <c r="D56" s="146" t="s">
        <v>651</v>
      </c>
      <c r="E56" s="146" t="s">
        <v>651</v>
      </c>
      <c r="F56" s="88" t="s">
        <v>651</v>
      </c>
      <c r="G56" s="146" t="s">
        <v>651</v>
      </c>
      <c r="H56" s="146" t="s">
        <v>651</v>
      </c>
      <c r="I56" s="146" t="s">
        <v>651</v>
      </c>
      <c r="J56" s="88" t="s">
        <v>651</v>
      </c>
    </row>
    <row r="57" spans="1:10" s="98" customFormat="1" ht="13.5" customHeight="1" x14ac:dyDescent="0.2">
      <c r="A57" s="136" t="s">
        <v>1066</v>
      </c>
      <c r="B57" s="146" t="s">
        <v>651</v>
      </c>
      <c r="C57" s="146" t="s">
        <v>651</v>
      </c>
      <c r="D57" s="146" t="s">
        <v>651</v>
      </c>
      <c r="E57" s="146" t="s">
        <v>651</v>
      </c>
      <c r="F57" s="88" t="s">
        <v>651</v>
      </c>
      <c r="G57" s="146" t="s">
        <v>651</v>
      </c>
      <c r="H57" s="146" t="s">
        <v>651</v>
      </c>
      <c r="I57" s="146" t="s">
        <v>651</v>
      </c>
      <c r="J57" s="88" t="s">
        <v>651</v>
      </c>
    </row>
    <row r="58" spans="1:10" s="98" customFormat="1" ht="18.75" customHeight="1" x14ac:dyDescent="0.2">
      <c r="A58" s="135" t="s">
        <v>1103</v>
      </c>
      <c r="B58" s="143" t="s">
        <v>651</v>
      </c>
      <c r="C58" s="143" t="s">
        <v>651</v>
      </c>
      <c r="D58" s="143" t="s">
        <v>651</v>
      </c>
      <c r="E58" s="143" t="s">
        <v>651</v>
      </c>
      <c r="F58" s="95" t="s">
        <v>651</v>
      </c>
      <c r="G58" s="143">
        <v>16</v>
      </c>
      <c r="H58" s="143" t="s">
        <v>651</v>
      </c>
      <c r="I58" s="143">
        <v>-16</v>
      </c>
      <c r="J58" s="95" t="s">
        <v>651</v>
      </c>
    </row>
    <row r="59" spans="1:10" s="98" customFormat="1" ht="13.5" customHeight="1" x14ac:dyDescent="0.2">
      <c r="A59" s="136" t="s">
        <v>797</v>
      </c>
      <c r="B59" s="146" t="s">
        <v>651</v>
      </c>
      <c r="C59" s="146" t="s">
        <v>651</v>
      </c>
      <c r="D59" s="146" t="s">
        <v>651</v>
      </c>
      <c r="E59" s="146" t="s">
        <v>651</v>
      </c>
      <c r="F59" s="88" t="s">
        <v>651</v>
      </c>
      <c r="G59" s="146">
        <v>16</v>
      </c>
      <c r="H59" s="146" t="s">
        <v>651</v>
      </c>
      <c r="I59" s="146">
        <v>-16</v>
      </c>
      <c r="J59" s="88" t="s">
        <v>651</v>
      </c>
    </row>
    <row r="60" spans="1:10" s="98" customFormat="1" ht="13.5" customHeight="1" x14ac:dyDescent="0.2">
      <c r="A60" s="136" t="s">
        <v>798</v>
      </c>
      <c r="B60" s="146" t="s">
        <v>651</v>
      </c>
      <c r="C60" s="146" t="s">
        <v>651</v>
      </c>
      <c r="D60" s="146" t="s">
        <v>651</v>
      </c>
      <c r="E60" s="146" t="s">
        <v>651</v>
      </c>
      <c r="F60" s="88" t="s">
        <v>651</v>
      </c>
      <c r="G60" s="146" t="s">
        <v>651</v>
      </c>
      <c r="H60" s="146" t="s">
        <v>651</v>
      </c>
      <c r="I60" s="146" t="s">
        <v>651</v>
      </c>
      <c r="J60" s="88" t="s">
        <v>651</v>
      </c>
    </row>
    <row r="61" spans="1:10" s="98" customFormat="1" ht="13.5" customHeight="1" x14ac:dyDescent="0.2">
      <c r="A61" s="136" t="s">
        <v>1104</v>
      </c>
      <c r="B61" s="146" t="s">
        <v>651</v>
      </c>
      <c r="C61" s="146" t="s">
        <v>651</v>
      </c>
      <c r="D61" s="146" t="s">
        <v>651</v>
      </c>
      <c r="E61" s="146" t="s">
        <v>651</v>
      </c>
      <c r="F61" s="88" t="s">
        <v>651</v>
      </c>
      <c r="G61" s="146" t="s">
        <v>651</v>
      </c>
      <c r="H61" s="146" t="s">
        <v>651</v>
      </c>
      <c r="I61" s="146" t="s">
        <v>651</v>
      </c>
      <c r="J61" s="88" t="s">
        <v>651</v>
      </c>
    </row>
    <row r="62" spans="1:10" s="98" customFormat="1" ht="13.5" customHeight="1" x14ac:dyDescent="0.2">
      <c r="A62" s="136" t="s">
        <v>1065</v>
      </c>
      <c r="B62" s="146" t="s">
        <v>651</v>
      </c>
      <c r="C62" s="146" t="s">
        <v>651</v>
      </c>
      <c r="D62" s="146" t="s">
        <v>651</v>
      </c>
      <c r="E62" s="146" t="s">
        <v>651</v>
      </c>
      <c r="F62" s="88" t="s">
        <v>651</v>
      </c>
      <c r="G62" s="146" t="s">
        <v>651</v>
      </c>
      <c r="H62" s="146" t="s">
        <v>651</v>
      </c>
      <c r="I62" s="146" t="s">
        <v>651</v>
      </c>
      <c r="J62" s="88" t="s">
        <v>651</v>
      </c>
    </row>
    <row r="63" spans="1:10" s="98" customFormat="1" ht="13.5" customHeight="1" x14ac:dyDescent="0.2">
      <c r="A63" s="136" t="s">
        <v>1066</v>
      </c>
      <c r="B63" s="146" t="s">
        <v>651</v>
      </c>
      <c r="C63" s="146" t="s">
        <v>651</v>
      </c>
      <c r="D63" s="146" t="s">
        <v>651</v>
      </c>
      <c r="E63" s="146" t="s">
        <v>651</v>
      </c>
      <c r="F63" s="88" t="s">
        <v>651</v>
      </c>
      <c r="G63" s="146" t="s">
        <v>651</v>
      </c>
      <c r="H63" s="146" t="s">
        <v>651</v>
      </c>
      <c r="I63" s="146" t="s">
        <v>651</v>
      </c>
      <c r="J63" s="88" t="s">
        <v>651</v>
      </c>
    </row>
    <row r="64" spans="1:10" s="98" customFormat="1" ht="18.75" customHeight="1" x14ac:dyDescent="0.2">
      <c r="A64" s="135" t="s">
        <v>735</v>
      </c>
      <c r="B64" s="143" t="s">
        <v>651</v>
      </c>
      <c r="C64" s="143" t="s">
        <v>651</v>
      </c>
      <c r="D64" s="143" t="s">
        <v>651</v>
      </c>
      <c r="E64" s="143" t="s">
        <v>651</v>
      </c>
      <c r="F64" s="95" t="s">
        <v>651</v>
      </c>
      <c r="G64" s="143" t="s">
        <v>651</v>
      </c>
      <c r="H64" s="143" t="s">
        <v>651</v>
      </c>
      <c r="I64" s="143" t="s">
        <v>651</v>
      </c>
      <c r="J64" s="95" t="s">
        <v>651</v>
      </c>
    </row>
    <row r="65" spans="1:10" s="98" customFormat="1" ht="13.5" customHeight="1" x14ac:dyDescent="0.2">
      <c r="A65" s="136" t="s">
        <v>797</v>
      </c>
      <c r="B65" s="146" t="s">
        <v>651</v>
      </c>
      <c r="C65" s="146" t="s">
        <v>651</v>
      </c>
      <c r="D65" s="146" t="s">
        <v>651</v>
      </c>
      <c r="E65" s="146" t="s">
        <v>651</v>
      </c>
      <c r="F65" s="88" t="s">
        <v>651</v>
      </c>
      <c r="G65" s="146" t="s">
        <v>651</v>
      </c>
      <c r="H65" s="146" t="s">
        <v>651</v>
      </c>
      <c r="I65" s="146" t="s">
        <v>651</v>
      </c>
      <c r="J65" s="88" t="s">
        <v>651</v>
      </c>
    </row>
    <row r="66" spans="1:10" s="98" customFormat="1" ht="13.5" customHeight="1" x14ac:dyDescent="0.2">
      <c r="A66" s="136" t="s">
        <v>798</v>
      </c>
      <c r="B66" s="146" t="s">
        <v>651</v>
      </c>
      <c r="C66" s="146" t="s">
        <v>651</v>
      </c>
      <c r="D66" s="146" t="s">
        <v>651</v>
      </c>
      <c r="E66" s="146" t="s">
        <v>651</v>
      </c>
      <c r="F66" s="88" t="s">
        <v>651</v>
      </c>
      <c r="G66" s="146" t="s">
        <v>651</v>
      </c>
      <c r="H66" s="146" t="s">
        <v>651</v>
      </c>
      <c r="I66" s="146" t="s">
        <v>651</v>
      </c>
      <c r="J66" s="88" t="s">
        <v>651</v>
      </c>
    </row>
    <row r="67" spans="1:10" s="98" customFormat="1" ht="13.5" customHeight="1" x14ac:dyDescent="0.2">
      <c r="A67" s="136" t="s">
        <v>1104</v>
      </c>
      <c r="B67" s="146" t="s">
        <v>651</v>
      </c>
      <c r="C67" s="146" t="s">
        <v>651</v>
      </c>
      <c r="D67" s="146" t="s">
        <v>651</v>
      </c>
      <c r="E67" s="146" t="s">
        <v>651</v>
      </c>
      <c r="F67" s="88" t="s">
        <v>651</v>
      </c>
      <c r="G67" s="146" t="s">
        <v>651</v>
      </c>
      <c r="H67" s="146" t="s">
        <v>651</v>
      </c>
      <c r="I67" s="146" t="s">
        <v>651</v>
      </c>
      <c r="J67" s="88" t="s">
        <v>651</v>
      </c>
    </row>
    <row r="68" spans="1:10" s="98" customFormat="1" ht="13.5" customHeight="1" x14ac:dyDescent="0.2">
      <c r="A68" s="136" t="s">
        <v>1065</v>
      </c>
      <c r="B68" s="146" t="s">
        <v>651</v>
      </c>
      <c r="C68" s="146" t="s">
        <v>651</v>
      </c>
      <c r="D68" s="146" t="s">
        <v>651</v>
      </c>
      <c r="E68" s="146" t="s">
        <v>651</v>
      </c>
      <c r="F68" s="88" t="s">
        <v>651</v>
      </c>
      <c r="G68" s="146" t="s">
        <v>651</v>
      </c>
      <c r="H68" s="146" t="s">
        <v>651</v>
      </c>
      <c r="I68" s="146" t="s">
        <v>651</v>
      </c>
      <c r="J68" s="88" t="s">
        <v>651</v>
      </c>
    </row>
    <row r="69" spans="1:10" s="98" customFormat="1" ht="13.5" customHeight="1" x14ac:dyDescent="0.2">
      <c r="A69" s="136" t="s">
        <v>1066</v>
      </c>
      <c r="B69" s="146" t="s">
        <v>651</v>
      </c>
      <c r="C69" s="146" t="s">
        <v>651</v>
      </c>
      <c r="D69" s="146" t="s">
        <v>651</v>
      </c>
      <c r="E69" s="146" t="s">
        <v>651</v>
      </c>
      <c r="F69" s="88" t="s">
        <v>651</v>
      </c>
      <c r="G69" s="146" t="s">
        <v>651</v>
      </c>
      <c r="H69" s="146" t="s">
        <v>651</v>
      </c>
      <c r="I69" s="146" t="s">
        <v>651</v>
      </c>
      <c r="J69" s="88" t="s">
        <v>651</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1086</v>
      </c>
    </row>
    <row r="3" spans="1:244" s="19" customFormat="1" ht="15" customHeight="1" x14ac:dyDescent="0.2">
      <c r="A3" s="51" t="s">
        <v>1334</v>
      </c>
    </row>
    <row r="4" spans="1:244" s="41" customFormat="1" ht="35.25" customHeight="1" x14ac:dyDescent="0.2"/>
    <row r="5" spans="1:244" customFormat="1" ht="18" customHeight="1" x14ac:dyDescent="0.2">
      <c r="A5" s="267" t="s">
        <v>1246</v>
      </c>
      <c r="B5" s="249"/>
      <c r="C5" s="248" t="s">
        <v>1247</v>
      </c>
      <c r="D5" s="268" t="s">
        <v>818</v>
      </c>
      <c r="E5" s="268"/>
      <c r="F5" s="268"/>
      <c r="G5" s="268"/>
      <c r="H5" s="268"/>
      <c r="I5" s="268"/>
      <c r="J5" s="269"/>
    </row>
    <row r="6" spans="1:244" customFormat="1" ht="18" customHeight="1" x14ac:dyDescent="0.2">
      <c r="A6" s="253"/>
      <c r="B6" s="249"/>
      <c r="C6" s="249"/>
      <c r="D6" s="249" t="s">
        <v>751</v>
      </c>
      <c r="E6" s="249" t="s">
        <v>801</v>
      </c>
      <c r="F6" s="249"/>
      <c r="G6" s="249"/>
      <c r="H6" s="249"/>
      <c r="I6" s="249"/>
      <c r="J6" s="265" t="s">
        <v>1248</v>
      </c>
    </row>
    <row r="7" spans="1:244" customFormat="1" ht="30" customHeight="1" x14ac:dyDescent="0.2">
      <c r="A7" s="253"/>
      <c r="B7" s="249"/>
      <c r="C7" s="249"/>
      <c r="D7" s="249"/>
      <c r="E7" s="102" t="s">
        <v>1105</v>
      </c>
      <c r="F7" s="102" t="s">
        <v>1106</v>
      </c>
      <c r="G7" s="102" t="s">
        <v>324</v>
      </c>
      <c r="H7" s="102" t="s">
        <v>805</v>
      </c>
      <c r="I7" s="102" t="s">
        <v>1107</v>
      </c>
      <c r="J7" s="265"/>
    </row>
    <row r="8" spans="1:244" customFormat="1" ht="18" customHeight="1" x14ac:dyDescent="0.2">
      <c r="A8" s="253"/>
      <c r="B8" s="249"/>
      <c r="C8" s="103" t="s">
        <v>683</v>
      </c>
      <c r="D8" s="266" t="s">
        <v>757</v>
      </c>
      <c r="E8" s="266"/>
      <c r="F8" s="266"/>
      <c r="G8" s="266"/>
      <c r="H8" s="266"/>
      <c r="I8" s="266"/>
      <c r="J8" s="104" t="s">
        <v>683</v>
      </c>
    </row>
    <row r="9" spans="1:244" s="50" customFormat="1" ht="13.5" customHeight="1" x14ac:dyDescent="0.2">
      <c r="A9" s="251" t="s">
        <v>257</v>
      </c>
      <c r="B9" s="252"/>
      <c r="C9" s="111">
        <v>7675.317</v>
      </c>
      <c r="D9" s="149">
        <v>18608.733899999999</v>
      </c>
      <c r="E9" s="149">
        <v>9646.9387000000006</v>
      </c>
      <c r="F9" s="149">
        <v>4036.1529999999998</v>
      </c>
      <c r="G9" s="149">
        <v>3807.7631999999999</v>
      </c>
      <c r="H9" s="149">
        <v>48.296999999999997</v>
      </c>
      <c r="I9" s="149">
        <v>1069.5820000000001</v>
      </c>
      <c r="J9" s="149">
        <v>246.1</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1108</v>
      </c>
      <c r="B10" s="114" t="s">
        <v>1088</v>
      </c>
      <c r="C10" s="111">
        <v>2168.0030000000002</v>
      </c>
      <c r="D10" s="149">
        <v>1584.8892000000001</v>
      </c>
      <c r="E10" s="149">
        <v>1014.1577</v>
      </c>
      <c r="F10" s="149">
        <v>371.63200000000001</v>
      </c>
      <c r="G10" s="149">
        <v>171.3914</v>
      </c>
      <c r="H10" s="149">
        <v>6.7030000000000003</v>
      </c>
      <c r="I10" s="149">
        <v>21.005099999999999</v>
      </c>
      <c r="J10" s="149">
        <v>139.9</v>
      </c>
    </row>
    <row r="11" spans="1:244" s="50" customFormat="1" ht="17.100000000000001" customHeight="1" x14ac:dyDescent="0.2">
      <c r="A11" s="107" t="s">
        <v>1019</v>
      </c>
      <c r="B11" s="112" t="s">
        <v>1109</v>
      </c>
      <c r="C11" s="106">
        <v>457.39800000000002</v>
      </c>
      <c r="D11" s="150">
        <v>311.07100000000003</v>
      </c>
      <c r="E11" s="150">
        <v>148.55029999999999</v>
      </c>
      <c r="F11" s="150">
        <v>124.43300000000001</v>
      </c>
      <c r="G11" s="150">
        <v>31.384699999999999</v>
      </c>
      <c r="H11" s="150">
        <v>6.7030000000000003</v>
      </c>
      <c r="I11" s="150" t="s">
        <v>651</v>
      </c>
      <c r="J11" s="150">
        <v>40</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1110</v>
      </c>
      <c r="B12" s="112" t="s">
        <v>1111</v>
      </c>
      <c r="C12" s="106">
        <v>333.06299999999999</v>
      </c>
      <c r="D12" s="150">
        <v>311.07100000000003</v>
      </c>
      <c r="E12" s="150">
        <v>148.55029999999999</v>
      </c>
      <c r="F12" s="150">
        <v>124.43300000000001</v>
      </c>
      <c r="G12" s="150">
        <v>31.384699999999999</v>
      </c>
      <c r="H12" s="150">
        <v>6.7030000000000003</v>
      </c>
      <c r="I12" s="150" t="s">
        <v>651</v>
      </c>
      <c r="J12" s="150">
        <v>40</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1112</v>
      </c>
      <c r="B13" s="112" t="s">
        <v>1113</v>
      </c>
      <c r="C13" s="106">
        <v>107.973</v>
      </c>
      <c r="D13" s="150" t="s">
        <v>651</v>
      </c>
      <c r="E13" s="150" t="s">
        <v>651</v>
      </c>
      <c r="F13" s="150" t="s">
        <v>651</v>
      </c>
      <c r="G13" s="150" t="s">
        <v>651</v>
      </c>
      <c r="H13" s="150" t="s">
        <v>651</v>
      </c>
      <c r="I13" s="150" t="s">
        <v>651</v>
      </c>
      <c r="J13" s="150" t="s">
        <v>651</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1114</v>
      </c>
      <c r="B14" s="112" t="s">
        <v>1115</v>
      </c>
      <c r="C14" s="106">
        <v>16.361999999999998</v>
      </c>
      <c r="D14" s="150" t="s">
        <v>651</v>
      </c>
      <c r="E14" s="150" t="s">
        <v>651</v>
      </c>
      <c r="F14" s="150" t="s">
        <v>651</v>
      </c>
      <c r="G14" s="150" t="s">
        <v>651</v>
      </c>
      <c r="H14" s="150" t="s">
        <v>651</v>
      </c>
      <c r="I14" s="150" t="s">
        <v>651</v>
      </c>
      <c r="J14" s="150" t="s">
        <v>651</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1021</v>
      </c>
      <c r="B15" s="112" t="s">
        <v>1116</v>
      </c>
      <c r="C15" s="106">
        <v>417.315</v>
      </c>
      <c r="D15" s="150">
        <v>376.08530000000002</v>
      </c>
      <c r="E15" s="150">
        <v>257.99099999999999</v>
      </c>
      <c r="F15" s="150">
        <v>44.622</v>
      </c>
      <c r="G15" s="150">
        <v>60.31</v>
      </c>
      <c r="H15" s="150" t="s">
        <v>651</v>
      </c>
      <c r="I15" s="150">
        <v>13.1623</v>
      </c>
      <c r="J15" s="150">
        <v>104.6</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1117</v>
      </c>
      <c r="B16" s="112" t="s">
        <v>1118</v>
      </c>
      <c r="C16" s="109">
        <v>146.755</v>
      </c>
      <c r="D16" s="150">
        <v>118.3973</v>
      </c>
      <c r="E16" s="150">
        <v>85.096999999999994</v>
      </c>
      <c r="F16" s="150">
        <v>19.27</v>
      </c>
      <c r="G16" s="150">
        <v>13.885999999999999</v>
      </c>
      <c r="H16" s="150" t="s">
        <v>651</v>
      </c>
      <c r="I16" s="150">
        <v>0.14430000000000001</v>
      </c>
      <c r="J16" s="150">
        <v>32.700000000000003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1119</v>
      </c>
      <c r="B17" s="112" t="s">
        <v>1120</v>
      </c>
      <c r="C17" s="106">
        <v>55.747999999999998</v>
      </c>
      <c r="D17" s="150">
        <v>274.14800000000002</v>
      </c>
      <c r="E17" s="150">
        <v>196.1</v>
      </c>
      <c r="F17" s="150">
        <v>28.765999999999998</v>
      </c>
      <c r="G17" s="150">
        <v>36.264000000000003</v>
      </c>
      <c r="H17" s="150" t="s">
        <v>651</v>
      </c>
      <c r="I17" s="150">
        <v>13.018000000000001</v>
      </c>
      <c r="J17" s="150">
        <v>51.4</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1121</v>
      </c>
      <c r="B18" s="112" t="s">
        <v>1122</v>
      </c>
      <c r="C18" s="106">
        <v>3.4449999999999998</v>
      </c>
      <c r="D18" s="150">
        <v>35.01</v>
      </c>
      <c r="E18" s="150">
        <v>24.855</v>
      </c>
      <c r="F18" s="150" t="s">
        <v>651</v>
      </c>
      <c r="G18" s="150">
        <v>10.154999999999999</v>
      </c>
      <c r="H18" s="150" t="s">
        <v>651</v>
      </c>
      <c r="I18" s="150" t="s">
        <v>651</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1123</v>
      </c>
      <c r="B19" s="112" t="s">
        <v>1124</v>
      </c>
      <c r="C19" s="106">
        <v>133.846</v>
      </c>
      <c r="D19" s="150">
        <v>361.08699999999999</v>
      </c>
      <c r="E19" s="150">
        <v>243.43700000000001</v>
      </c>
      <c r="F19" s="150">
        <v>44.622</v>
      </c>
      <c r="G19" s="150">
        <v>60.01</v>
      </c>
      <c r="H19" s="150" t="s">
        <v>651</v>
      </c>
      <c r="I19" s="150">
        <v>13.018000000000001</v>
      </c>
      <c r="J19" s="150">
        <v>53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1125</v>
      </c>
      <c r="B20" s="112" t="s">
        <v>1126</v>
      </c>
      <c r="C20" s="106">
        <v>34.448</v>
      </c>
      <c r="D20" s="150">
        <v>68.846999999999994</v>
      </c>
      <c r="E20" s="150">
        <v>64.094999999999999</v>
      </c>
      <c r="F20" s="150" t="s">
        <v>651</v>
      </c>
      <c r="G20" s="150">
        <v>4.7519999999999998</v>
      </c>
      <c r="H20" s="150" t="s">
        <v>651</v>
      </c>
      <c r="I20" s="150" t="s">
        <v>651</v>
      </c>
      <c r="J20" s="150">
        <v>28.9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1127</v>
      </c>
      <c r="B21" s="112" t="s">
        <v>1128</v>
      </c>
      <c r="C21" s="106">
        <v>30.021000000000001</v>
      </c>
      <c r="D21" s="150">
        <v>134.602</v>
      </c>
      <c r="E21" s="150">
        <v>61.209000000000003</v>
      </c>
      <c r="F21" s="150">
        <v>25.398</v>
      </c>
      <c r="G21" s="150">
        <v>34.976999999999997</v>
      </c>
      <c r="H21" s="150" t="s">
        <v>651</v>
      </c>
      <c r="I21" s="150">
        <v>13.018000000000001</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1129</v>
      </c>
      <c r="B22" s="112" t="s">
        <v>1130</v>
      </c>
      <c r="C22" s="106">
        <v>13.052</v>
      </c>
      <c r="D22" s="150" t="s">
        <v>651</v>
      </c>
      <c r="E22" s="150" t="s">
        <v>651</v>
      </c>
      <c r="F22" s="150" t="s">
        <v>651</v>
      </c>
      <c r="G22" s="150" t="s">
        <v>651</v>
      </c>
      <c r="H22" s="150" t="s">
        <v>651</v>
      </c>
      <c r="I22" s="150" t="s">
        <v>651</v>
      </c>
      <c r="J22" s="150" t="s">
        <v>651</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1023</v>
      </c>
      <c r="B23" s="112" t="s">
        <v>1116</v>
      </c>
      <c r="C23" s="106">
        <v>46.01</v>
      </c>
      <c r="D23" s="150">
        <v>311.8646</v>
      </c>
      <c r="E23" s="150">
        <v>151.99119999999999</v>
      </c>
      <c r="F23" s="150">
        <v>125.66500000000001</v>
      </c>
      <c r="G23" s="150">
        <v>27.505400000000002</v>
      </c>
      <c r="H23" s="150">
        <v>6.7030000000000003</v>
      </c>
      <c r="I23" s="150" t="s">
        <v>651</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1131</v>
      </c>
      <c r="B24" s="112" t="s">
        <v>1132</v>
      </c>
      <c r="C24" s="106">
        <v>21.658000000000001</v>
      </c>
      <c r="D24" s="150" t="s">
        <v>651</v>
      </c>
      <c r="E24" s="150" t="s">
        <v>651</v>
      </c>
      <c r="F24" s="150" t="s">
        <v>651</v>
      </c>
      <c r="G24" s="150" t="s">
        <v>651</v>
      </c>
      <c r="H24" s="150" t="s">
        <v>651</v>
      </c>
      <c r="I24" s="150" t="s">
        <v>651</v>
      </c>
      <c r="J24" s="150" t="s">
        <v>651</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1133</v>
      </c>
      <c r="B25" s="112" t="s">
        <v>1134</v>
      </c>
      <c r="C25" s="106">
        <v>10.597</v>
      </c>
      <c r="D25" s="150" t="s">
        <v>651</v>
      </c>
      <c r="E25" s="150" t="s">
        <v>651</v>
      </c>
      <c r="F25" s="150" t="s">
        <v>651</v>
      </c>
      <c r="G25" s="150" t="s">
        <v>651</v>
      </c>
      <c r="H25" s="150" t="s">
        <v>651</v>
      </c>
      <c r="I25" s="150" t="s">
        <v>651</v>
      </c>
      <c r="J25" s="150" t="s">
        <v>651</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1135</v>
      </c>
      <c r="B26" s="112" t="s">
        <v>1136</v>
      </c>
      <c r="C26" s="106">
        <v>6.5510000000000002</v>
      </c>
      <c r="D26" s="150" t="s">
        <v>651</v>
      </c>
      <c r="E26" s="150" t="s">
        <v>651</v>
      </c>
      <c r="F26" s="150" t="s">
        <v>651</v>
      </c>
      <c r="G26" s="150" t="s">
        <v>651</v>
      </c>
      <c r="H26" s="150" t="s">
        <v>651</v>
      </c>
      <c r="I26" s="150" t="s">
        <v>651</v>
      </c>
      <c r="J26" s="150" t="s">
        <v>651</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1137</v>
      </c>
      <c r="B27" s="112" t="s">
        <v>1138</v>
      </c>
      <c r="C27" s="106">
        <v>1.665</v>
      </c>
      <c r="D27" s="150">
        <v>32.820999999999998</v>
      </c>
      <c r="E27" s="150">
        <v>25.975999999999999</v>
      </c>
      <c r="F27" s="150">
        <v>3.4140000000000001</v>
      </c>
      <c r="G27" s="150">
        <v>3.431</v>
      </c>
      <c r="H27" s="150" t="s">
        <v>651</v>
      </c>
      <c r="I27" s="150" t="s">
        <v>651</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1139</v>
      </c>
      <c r="B28" s="112" t="s">
        <v>1140</v>
      </c>
      <c r="C28" s="106">
        <v>5.5389999999999997</v>
      </c>
      <c r="D28" s="150">
        <v>303.67660000000001</v>
      </c>
      <c r="E28" s="150">
        <v>145.6062</v>
      </c>
      <c r="F28" s="150">
        <v>125.66500000000001</v>
      </c>
      <c r="G28" s="150">
        <v>25.702400000000001</v>
      </c>
      <c r="H28" s="150">
        <v>6.7030000000000003</v>
      </c>
      <c r="I28" s="150" t="s">
        <v>651</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1025</v>
      </c>
      <c r="B29" s="112" t="s">
        <v>1141</v>
      </c>
      <c r="C29" s="106">
        <v>600.28099999999995</v>
      </c>
      <c r="D29" s="150">
        <v>932.46050000000002</v>
      </c>
      <c r="E29" s="150">
        <v>551.96500000000003</v>
      </c>
      <c r="F29" s="150">
        <v>268.79399999999998</v>
      </c>
      <c r="G29" s="150">
        <v>97.011399999999995</v>
      </c>
      <c r="H29" s="150">
        <v>6.7030000000000003</v>
      </c>
      <c r="I29" s="150">
        <v>7.9870999999999999</v>
      </c>
      <c r="J29" s="150">
        <v>127.1</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1142</v>
      </c>
      <c r="B30" s="112" t="s">
        <v>1143</v>
      </c>
      <c r="C30" s="106">
        <v>108.798</v>
      </c>
      <c r="D30" s="150">
        <v>896.89049999999997</v>
      </c>
      <c r="E30" s="150">
        <v>516.601</v>
      </c>
      <c r="F30" s="150">
        <v>268.79399999999998</v>
      </c>
      <c r="G30" s="150">
        <v>96.805400000000006</v>
      </c>
      <c r="H30" s="150">
        <v>6.7030000000000003</v>
      </c>
      <c r="I30" s="150">
        <v>7.9870999999999999</v>
      </c>
      <c r="J30" s="150">
        <v>19.7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1144</v>
      </c>
      <c r="B31" s="112" t="s">
        <v>1145</v>
      </c>
      <c r="C31" s="106">
        <v>180.333</v>
      </c>
      <c r="D31" s="150">
        <v>0.39900000000000002</v>
      </c>
      <c r="E31" s="150">
        <v>0.39900000000000002</v>
      </c>
      <c r="F31" s="150" t="s">
        <v>651</v>
      </c>
      <c r="G31" s="150" t="s">
        <v>651</v>
      </c>
      <c r="H31" s="150" t="s">
        <v>651</v>
      </c>
      <c r="I31" s="150" t="s">
        <v>651</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1146</v>
      </c>
      <c r="B32" s="112" t="s">
        <v>1147</v>
      </c>
      <c r="C32" s="106">
        <v>44.526000000000003</v>
      </c>
      <c r="D32" s="150" t="s">
        <v>651</v>
      </c>
      <c r="E32" s="150" t="s">
        <v>651</v>
      </c>
      <c r="F32" s="150" t="s">
        <v>651</v>
      </c>
      <c r="G32" s="150" t="s">
        <v>651</v>
      </c>
      <c r="H32" s="150" t="s">
        <v>651</v>
      </c>
      <c r="I32" s="150" t="s">
        <v>651</v>
      </c>
      <c r="J32" s="150" t="s">
        <v>651</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1148</v>
      </c>
      <c r="B33" s="112" t="s">
        <v>1149</v>
      </c>
      <c r="C33" s="106">
        <v>61.707000000000001</v>
      </c>
      <c r="D33" s="150">
        <v>53.91</v>
      </c>
      <c r="E33" s="150">
        <v>50.756999999999998</v>
      </c>
      <c r="F33" s="150">
        <v>1.55</v>
      </c>
      <c r="G33" s="150">
        <v>1.603</v>
      </c>
      <c r="H33" s="150" t="s">
        <v>651</v>
      </c>
      <c r="I33" s="150" t="s">
        <v>651</v>
      </c>
      <c r="J33" s="150">
        <v>47.5</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1150</v>
      </c>
      <c r="B34" s="112" t="s">
        <v>1151</v>
      </c>
      <c r="C34" s="106">
        <v>60.859000000000002</v>
      </c>
      <c r="D34" s="150">
        <v>4.3109999999999999</v>
      </c>
      <c r="E34" s="150">
        <v>2.3580000000000001</v>
      </c>
      <c r="F34" s="150">
        <v>1.55</v>
      </c>
      <c r="G34" s="150">
        <v>0.40300000000000002</v>
      </c>
      <c r="H34" s="150" t="s">
        <v>651</v>
      </c>
      <c r="I34" s="150" t="s">
        <v>651</v>
      </c>
      <c r="J34" s="150">
        <v>56.9</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1152</v>
      </c>
      <c r="B35" s="112" t="s">
        <v>1153</v>
      </c>
      <c r="C35" s="106">
        <v>115.26600000000001</v>
      </c>
      <c r="D35" s="150">
        <v>874.56420000000003</v>
      </c>
      <c r="E35" s="150">
        <v>508.79</v>
      </c>
      <c r="F35" s="150">
        <v>254.21700000000001</v>
      </c>
      <c r="G35" s="150">
        <v>97.011399999999995</v>
      </c>
      <c r="H35" s="150">
        <v>6.7030000000000003</v>
      </c>
      <c r="I35" s="150">
        <v>7.8428000000000004</v>
      </c>
      <c r="J35" s="150">
        <v>112</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1154</v>
      </c>
      <c r="B36" s="112" t="s">
        <v>1155</v>
      </c>
      <c r="C36" s="106">
        <v>28.792000000000002</v>
      </c>
      <c r="D36" s="150" t="s">
        <v>651</v>
      </c>
      <c r="E36" s="150" t="s">
        <v>651</v>
      </c>
      <c r="F36" s="150" t="s">
        <v>651</v>
      </c>
      <c r="G36" s="150" t="s">
        <v>651</v>
      </c>
      <c r="H36" s="150" t="s">
        <v>651</v>
      </c>
      <c r="I36" s="150" t="s">
        <v>651</v>
      </c>
      <c r="J36" s="150" t="s">
        <v>651</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1027</v>
      </c>
      <c r="B37" s="112" t="s">
        <v>1156</v>
      </c>
      <c r="C37" s="106">
        <v>389.66</v>
      </c>
      <c r="D37" s="150">
        <v>1136.1042</v>
      </c>
      <c r="E37" s="150">
        <v>673.39469999999994</v>
      </c>
      <c r="F37" s="150">
        <v>347.74299999999999</v>
      </c>
      <c r="G37" s="150">
        <v>100.2764</v>
      </c>
      <c r="H37" s="150">
        <v>6.7030000000000003</v>
      </c>
      <c r="I37" s="150">
        <v>7.9870999999999999</v>
      </c>
      <c r="J37" s="150">
        <v>39.6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651</v>
      </c>
      <c r="E38" s="150" t="s">
        <v>651</v>
      </c>
      <c r="F38" s="150" t="s">
        <v>651</v>
      </c>
      <c r="G38" s="150" t="s">
        <v>651</v>
      </c>
      <c r="H38" s="150" t="s">
        <v>651</v>
      </c>
      <c r="I38" s="150" t="s">
        <v>651</v>
      </c>
      <c r="J38" s="150" t="s">
        <v>651</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1157</v>
      </c>
      <c r="B39" s="112" t="s">
        <v>1158</v>
      </c>
      <c r="C39" s="106">
        <v>139.77699999999999</v>
      </c>
      <c r="D39" s="150">
        <v>1136.1042</v>
      </c>
      <c r="E39" s="150">
        <v>673.39469999999994</v>
      </c>
      <c r="F39" s="150">
        <v>347.74299999999999</v>
      </c>
      <c r="G39" s="150">
        <v>100.2764</v>
      </c>
      <c r="H39" s="150">
        <v>6.7030000000000003</v>
      </c>
      <c r="I39" s="150">
        <v>7.9870999999999999</v>
      </c>
      <c r="J39" s="150">
        <v>35.799999999999997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1159</v>
      </c>
      <c r="B40" s="112" t="s">
        <v>1160</v>
      </c>
      <c r="C40" s="106">
        <v>14.375999999999999</v>
      </c>
      <c r="D40" s="150" t="s">
        <v>651</v>
      </c>
      <c r="E40" s="150" t="s">
        <v>651</v>
      </c>
      <c r="F40" s="150" t="s">
        <v>651</v>
      </c>
      <c r="G40" s="150" t="s">
        <v>651</v>
      </c>
      <c r="H40" s="150" t="s">
        <v>651</v>
      </c>
      <c r="I40" s="150" t="s">
        <v>651</v>
      </c>
      <c r="J40" s="150" t="s">
        <v>651</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1161</v>
      </c>
      <c r="B41" s="112" t="s">
        <v>1162</v>
      </c>
      <c r="C41" s="106">
        <v>13.212999999999999</v>
      </c>
      <c r="D41" s="150" t="s">
        <v>651</v>
      </c>
      <c r="E41" s="150" t="s">
        <v>651</v>
      </c>
      <c r="F41" s="150" t="s">
        <v>651</v>
      </c>
      <c r="G41" s="150" t="s">
        <v>651</v>
      </c>
      <c r="H41" s="150" t="s">
        <v>651</v>
      </c>
      <c r="I41" s="150" t="s">
        <v>651</v>
      </c>
      <c r="J41" s="150" t="s">
        <v>651</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1163</v>
      </c>
      <c r="B42" s="112" t="s">
        <v>1164</v>
      </c>
      <c r="C42" s="106">
        <v>5.2309999999999999</v>
      </c>
      <c r="D42" s="150">
        <v>37.006</v>
      </c>
      <c r="E42" s="150">
        <v>37.006</v>
      </c>
      <c r="F42" s="150" t="s">
        <v>651</v>
      </c>
      <c r="G42" s="150" t="s">
        <v>651</v>
      </c>
      <c r="H42" s="150" t="s">
        <v>651</v>
      </c>
      <c r="I42" s="150" t="s">
        <v>651</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1165</v>
      </c>
      <c r="B43" s="112" t="s">
        <v>1166</v>
      </c>
      <c r="C43" s="106">
        <v>22.401</v>
      </c>
      <c r="D43" s="150">
        <v>4.8710000000000004</v>
      </c>
      <c r="E43" s="150">
        <v>4.8710000000000004</v>
      </c>
      <c r="F43" s="150" t="s">
        <v>651</v>
      </c>
      <c r="G43" s="150" t="s">
        <v>651</v>
      </c>
      <c r="H43" s="150" t="s">
        <v>651</v>
      </c>
      <c r="I43" s="150" t="s">
        <v>651</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1167</v>
      </c>
      <c r="B44" s="112" t="s">
        <v>1168</v>
      </c>
      <c r="C44" s="106">
        <v>16.198</v>
      </c>
      <c r="D44" s="150" t="s">
        <v>651</v>
      </c>
      <c r="E44" s="150" t="s">
        <v>651</v>
      </c>
      <c r="F44" s="150" t="s">
        <v>651</v>
      </c>
      <c r="G44" s="150" t="s">
        <v>651</v>
      </c>
      <c r="H44" s="150" t="s">
        <v>651</v>
      </c>
      <c r="I44" s="150" t="s">
        <v>651</v>
      </c>
      <c r="J44" s="150" t="s">
        <v>651</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1169</v>
      </c>
      <c r="B45" s="112" t="s">
        <v>1170</v>
      </c>
      <c r="C45" s="106">
        <v>52.604999999999997</v>
      </c>
      <c r="D45" s="150">
        <v>18.475999999999999</v>
      </c>
      <c r="E45" s="150">
        <v>18.475999999999999</v>
      </c>
      <c r="F45" s="150" t="s">
        <v>651</v>
      </c>
      <c r="G45" s="150" t="s">
        <v>651</v>
      </c>
      <c r="H45" s="150" t="s">
        <v>651</v>
      </c>
      <c r="I45" s="150" t="s">
        <v>651</v>
      </c>
      <c r="J45" s="150">
        <v>23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1171</v>
      </c>
      <c r="B46" s="112" t="s">
        <v>1172</v>
      </c>
      <c r="C46" s="106">
        <v>75.894000000000005</v>
      </c>
      <c r="D46" s="150" t="s">
        <v>651</v>
      </c>
      <c r="E46" s="150" t="s">
        <v>651</v>
      </c>
      <c r="F46" s="150" t="s">
        <v>651</v>
      </c>
      <c r="G46" s="150" t="s">
        <v>651</v>
      </c>
      <c r="H46" s="150" t="s">
        <v>651</v>
      </c>
      <c r="I46" s="150" t="s">
        <v>651</v>
      </c>
      <c r="J46" s="150" t="s">
        <v>651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1173</v>
      </c>
      <c r="B47" s="112" t="s">
        <v>1174</v>
      </c>
      <c r="C47" s="106">
        <v>45.534999999999997</v>
      </c>
      <c r="D47" s="150">
        <v>79.197699999999998</v>
      </c>
      <c r="E47" s="150">
        <v>52.470700000000001</v>
      </c>
      <c r="F47" s="150">
        <v>21.756</v>
      </c>
      <c r="G47" s="150">
        <v>4.9710000000000001</v>
      </c>
      <c r="H47" s="150" t="s">
        <v>651</v>
      </c>
      <c r="I47" s="150" t="s">
        <v>651</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1034</v>
      </c>
      <c r="B48" s="112" t="s">
        <v>1175</v>
      </c>
      <c r="C48" s="106">
        <v>257.339</v>
      </c>
      <c r="D48" s="150">
        <v>263.75</v>
      </c>
      <c r="E48" s="150">
        <v>170.239</v>
      </c>
      <c r="F48" s="150">
        <v>93.108000000000004</v>
      </c>
      <c r="G48" s="150">
        <v>0.40300000000000002</v>
      </c>
      <c r="H48" s="150" t="s">
        <v>651</v>
      </c>
      <c r="I48" s="150" t="s">
        <v>651</v>
      </c>
      <c r="J48" s="150">
        <v>17.3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1176</v>
      </c>
      <c r="B49" s="112" t="s">
        <v>1177</v>
      </c>
      <c r="C49" s="106">
        <v>118.002</v>
      </c>
      <c r="D49" s="150">
        <v>263.75</v>
      </c>
      <c r="E49" s="150">
        <v>170.239</v>
      </c>
      <c r="F49" s="150">
        <v>93.108000000000004</v>
      </c>
      <c r="G49" s="150">
        <v>0.40300000000000002</v>
      </c>
      <c r="H49" s="150" t="s">
        <v>651</v>
      </c>
      <c r="I49" s="150" t="s">
        <v>651</v>
      </c>
      <c r="J49" s="150">
        <v>17.3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1178</v>
      </c>
      <c r="B50" s="112" t="s">
        <v>1185</v>
      </c>
      <c r="C50" s="106">
        <v>91.311999999999998</v>
      </c>
      <c r="D50" s="150" t="s">
        <v>651</v>
      </c>
      <c r="E50" s="150" t="s">
        <v>651</v>
      </c>
      <c r="F50" s="150" t="s">
        <v>651</v>
      </c>
      <c r="G50" s="150" t="s">
        <v>651</v>
      </c>
      <c r="H50" s="150" t="s">
        <v>651</v>
      </c>
      <c r="I50" s="150" t="s">
        <v>651</v>
      </c>
      <c r="J50" s="150" t="s">
        <v>651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1186</v>
      </c>
      <c r="B51" s="112" t="s">
        <v>1187</v>
      </c>
      <c r="C51" s="106">
        <v>48.024999999999999</v>
      </c>
      <c r="D51" s="150" t="s">
        <v>651</v>
      </c>
      <c r="E51" s="150" t="s">
        <v>651</v>
      </c>
      <c r="F51" s="150" t="s">
        <v>651</v>
      </c>
      <c r="G51" s="150" t="s">
        <v>651</v>
      </c>
      <c r="H51" s="150" t="s">
        <v>651</v>
      </c>
      <c r="I51" s="150" t="s">
        <v>651</v>
      </c>
      <c r="J51" s="150" t="s">
        <v>651</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1188</v>
      </c>
      <c r="B52" s="114" t="s">
        <v>1089</v>
      </c>
      <c r="C52" s="111">
        <v>595.07799999999997</v>
      </c>
      <c r="D52" s="149">
        <v>770.45680000000004</v>
      </c>
      <c r="E52" s="149">
        <v>663.24210000000005</v>
      </c>
      <c r="F52" s="149">
        <v>31.652000000000001</v>
      </c>
      <c r="G52" s="149">
        <v>67.667000000000002</v>
      </c>
      <c r="H52" s="149" t="s">
        <v>651</v>
      </c>
      <c r="I52" s="149">
        <v>7.8956999999999997</v>
      </c>
      <c r="J52" s="149">
        <v>80.599999999999994</v>
      </c>
    </row>
    <row r="53" spans="1:244" s="50" customFormat="1" ht="17.100000000000001" customHeight="1" x14ac:dyDescent="0.2">
      <c r="A53" s="107" t="s">
        <v>1189</v>
      </c>
      <c r="B53" s="112" t="s">
        <v>1190</v>
      </c>
      <c r="C53" s="106">
        <v>206.07300000000001</v>
      </c>
      <c r="D53" s="150">
        <v>78.876000000000005</v>
      </c>
      <c r="E53" s="150">
        <v>14.955</v>
      </c>
      <c r="F53" s="150">
        <v>3.8</v>
      </c>
      <c r="G53" s="150">
        <v>60.121000000000002</v>
      </c>
      <c r="H53" s="150" t="s">
        <v>651</v>
      </c>
      <c r="I53" s="150" t="s">
        <v>651</v>
      </c>
      <c r="J53" s="150">
        <v>6.6</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1191</v>
      </c>
      <c r="B54" s="112" t="s">
        <v>1234</v>
      </c>
      <c r="C54" s="106">
        <v>206.07300000000001</v>
      </c>
      <c r="D54" s="150">
        <v>78.876000000000005</v>
      </c>
      <c r="E54" s="150">
        <v>14.955</v>
      </c>
      <c r="F54" s="150">
        <v>3.8</v>
      </c>
      <c r="G54" s="150">
        <v>60.121000000000002</v>
      </c>
      <c r="H54" s="150" t="s">
        <v>651</v>
      </c>
      <c r="I54" s="150" t="s">
        <v>651</v>
      </c>
      <c r="J54" s="150">
        <v>6.6</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1192</v>
      </c>
      <c r="B55" s="112" t="s">
        <v>1193</v>
      </c>
      <c r="C55" s="106">
        <v>243.745</v>
      </c>
      <c r="D55" s="150">
        <v>309.53710000000001</v>
      </c>
      <c r="E55" s="150">
        <v>291.58839999999998</v>
      </c>
      <c r="F55" s="150">
        <v>6.9850000000000003</v>
      </c>
      <c r="G55" s="150">
        <v>3.133</v>
      </c>
      <c r="H55" s="150" t="s">
        <v>651</v>
      </c>
      <c r="I55" s="150">
        <v>7.8307000000000002</v>
      </c>
      <c r="J55" s="150">
        <v>93.3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1194</v>
      </c>
      <c r="B56" s="112" t="s">
        <v>1195</v>
      </c>
      <c r="C56" s="106">
        <v>131.80799999999999</v>
      </c>
      <c r="D56" s="150">
        <v>309.53710000000001</v>
      </c>
      <c r="E56" s="150">
        <v>291.58839999999998</v>
      </c>
      <c r="F56" s="150">
        <v>6.9850000000000003</v>
      </c>
      <c r="G56" s="150">
        <v>3.133</v>
      </c>
      <c r="H56" s="150" t="s">
        <v>651</v>
      </c>
      <c r="I56" s="150">
        <v>7.8307000000000002</v>
      </c>
      <c r="J56" s="150">
        <v>93.3</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1196</v>
      </c>
      <c r="B57" s="112" t="s">
        <v>1197</v>
      </c>
      <c r="C57" s="106">
        <v>42.808</v>
      </c>
      <c r="D57" s="150" t="s">
        <v>651</v>
      </c>
      <c r="E57" s="150" t="s">
        <v>651</v>
      </c>
      <c r="F57" s="150" t="s">
        <v>651</v>
      </c>
      <c r="G57" s="150" t="s">
        <v>651</v>
      </c>
      <c r="H57" s="150" t="s">
        <v>651</v>
      </c>
      <c r="I57" s="150" t="s">
        <v>651</v>
      </c>
      <c r="J57" s="150" t="s">
        <v>651</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1198</v>
      </c>
      <c r="B58" s="112" t="s">
        <v>1199</v>
      </c>
      <c r="C58" s="106">
        <v>69.129000000000005</v>
      </c>
      <c r="D58" s="150" t="s">
        <v>651</v>
      </c>
      <c r="E58" s="150" t="s">
        <v>651</v>
      </c>
      <c r="F58" s="150" t="s">
        <v>651</v>
      </c>
      <c r="G58" s="150" t="s">
        <v>651</v>
      </c>
      <c r="H58" s="150" t="s">
        <v>651</v>
      </c>
      <c r="I58" s="150" t="s">
        <v>651</v>
      </c>
      <c r="J58" s="150" t="s">
        <v>651</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1200</v>
      </c>
      <c r="B59" s="112" t="s">
        <v>1201</v>
      </c>
      <c r="C59" s="106">
        <v>145.26</v>
      </c>
      <c r="D59" s="150">
        <v>647.30179999999996</v>
      </c>
      <c r="E59" s="150">
        <v>606.58309999999994</v>
      </c>
      <c r="F59" s="150">
        <v>27.852</v>
      </c>
      <c r="G59" s="150">
        <v>4.9710000000000001</v>
      </c>
      <c r="H59" s="150" t="s">
        <v>651</v>
      </c>
      <c r="I59" s="150">
        <v>7.8956999999999997</v>
      </c>
      <c r="J59" s="150">
        <v>50.5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1202</v>
      </c>
      <c r="B60" s="112" t="s">
        <v>1203</v>
      </c>
      <c r="C60" s="106">
        <v>92.873000000000005</v>
      </c>
      <c r="D60" s="150">
        <v>626.71079999999995</v>
      </c>
      <c r="E60" s="150">
        <v>585.99210000000005</v>
      </c>
      <c r="F60" s="150">
        <v>27.852</v>
      </c>
      <c r="G60" s="150">
        <v>4.9710000000000001</v>
      </c>
      <c r="H60" s="150" t="s">
        <v>651</v>
      </c>
      <c r="I60" s="150">
        <v>7.8956999999999997</v>
      </c>
      <c r="J60" s="150">
        <v>40.700000000000003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1204</v>
      </c>
      <c r="B61" s="112" t="s">
        <v>1205</v>
      </c>
      <c r="C61" s="106">
        <v>24.780999999999999</v>
      </c>
      <c r="D61" s="150">
        <v>250.04390000000001</v>
      </c>
      <c r="E61" s="150">
        <v>230.6969</v>
      </c>
      <c r="F61" s="150">
        <v>14.364000000000001</v>
      </c>
      <c r="G61" s="150">
        <v>4.9710000000000001</v>
      </c>
      <c r="H61" s="150" t="s">
        <v>651</v>
      </c>
      <c r="I61" s="150">
        <v>1.2E-2</v>
      </c>
      <c r="J61" s="150">
        <v>22.8</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1206</v>
      </c>
      <c r="B62" s="112" t="s">
        <v>1207</v>
      </c>
      <c r="C62" s="106">
        <v>27.606000000000002</v>
      </c>
      <c r="D62" s="150">
        <v>79.197699999999998</v>
      </c>
      <c r="E62" s="150">
        <v>52.470700000000001</v>
      </c>
      <c r="F62" s="150">
        <v>21.756</v>
      </c>
      <c r="G62" s="150">
        <v>4.9710000000000001</v>
      </c>
      <c r="H62" s="150" t="s">
        <v>651</v>
      </c>
      <c r="I62" s="150" t="s">
        <v>651</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1208</v>
      </c>
      <c r="B63" s="114" t="s">
        <v>1090</v>
      </c>
      <c r="C63" s="111">
        <v>387.59500000000003</v>
      </c>
      <c r="D63" s="149">
        <v>1816.8036</v>
      </c>
      <c r="E63" s="149">
        <v>1289.2964999999999</v>
      </c>
      <c r="F63" s="149">
        <v>348.05099999999999</v>
      </c>
      <c r="G63" s="149">
        <v>143.96539999999999</v>
      </c>
      <c r="H63" s="149">
        <v>6.7030000000000003</v>
      </c>
      <c r="I63" s="149">
        <v>28.787700000000001</v>
      </c>
      <c r="J63" s="149">
        <v>135.19999999999999</v>
      </c>
    </row>
    <row r="64" spans="1:244" s="50" customFormat="1" ht="17.100000000000001" customHeight="1" x14ac:dyDescent="0.2">
      <c r="A64" s="107" t="s">
        <v>1209</v>
      </c>
      <c r="B64" s="112" t="s">
        <v>262</v>
      </c>
      <c r="C64" s="106">
        <v>121.91500000000001</v>
      </c>
      <c r="D64" s="150">
        <v>1006.9321</v>
      </c>
      <c r="E64" s="150">
        <v>820.71939999999995</v>
      </c>
      <c r="F64" s="150">
        <v>128.94399999999999</v>
      </c>
      <c r="G64" s="150">
        <v>28.481000000000002</v>
      </c>
      <c r="H64" s="150" t="s">
        <v>651</v>
      </c>
      <c r="I64" s="150">
        <v>28.787700000000001</v>
      </c>
      <c r="J64" s="150">
        <v>79.7</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1210</v>
      </c>
      <c r="B65" s="112" t="s">
        <v>1</v>
      </c>
      <c r="C65" s="106">
        <v>106.15300000000001</v>
      </c>
      <c r="D65" s="150">
        <v>1006.9321</v>
      </c>
      <c r="E65" s="150">
        <v>820.71939999999995</v>
      </c>
      <c r="F65" s="150">
        <v>128.94399999999999</v>
      </c>
      <c r="G65" s="150">
        <v>28.481000000000002</v>
      </c>
      <c r="H65" s="150" t="s">
        <v>651</v>
      </c>
      <c r="I65" s="150">
        <v>28.787700000000001</v>
      </c>
      <c r="J65" s="150">
        <v>79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39.384999999999998</v>
      </c>
      <c r="E66" s="150">
        <v>28.213999999999999</v>
      </c>
      <c r="F66" s="150">
        <v>10.147</v>
      </c>
      <c r="G66" s="150">
        <v>1.024</v>
      </c>
      <c r="H66" s="150" t="s">
        <v>651</v>
      </c>
      <c r="I66" s="150" t="s">
        <v>651</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150.81110000000001</v>
      </c>
      <c r="E67" s="150">
        <v>138.29740000000001</v>
      </c>
      <c r="F67" s="150">
        <v>1.55</v>
      </c>
      <c r="G67" s="150">
        <v>3.133</v>
      </c>
      <c r="H67" s="150" t="s">
        <v>651</v>
      </c>
      <c r="I67" s="150">
        <v>7.8307000000000002</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11.132</v>
      </c>
      <c r="E68" s="150">
        <v>7.3319999999999999</v>
      </c>
      <c r="F68" s="150">
        <v>3.8</v>
      </c>
      <c r="G68" s="150" t="s">
        <v>651</v>
      </c>
      <c r="H68" s="150" t="s">
        <v>651</v>
      </c>
      <c r="I68" s="150" t="s">
        <v>651</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1548.5849000000001</v>
      </c>
      <c r="E69" s="150">
        <v>1079.1665</v>
      </c>
      <c r="F69" s="150">
        <v>303.80399999999997</v>
      </c>
      <c r="G69" s="150">
        <v>137.4024</v>
      </c>
      <c r="H69" s="150">
        <v>6.7030000000000003</v>
      </c>
      <c r="I69" s="150">
        <v>21.509</v>
      </c>
      <c r="J69" s="150">
        <v>106.8</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1155.6031</v>
      </c>
      <c r="E70" s="150">
        <v>865.63260000000002</v>
      </c>
      <c r="F70" s="150">
        <v>161.988</v>
      </c>
      <c r="G70" s="150">
        <v>106.4735</v>
      </c>
      <c r="H70" s="150" t="s">
        <v>651</v>
      </c>
      <c r="I70" s="150">
        <v>21.509</v>
      </c>
      <c r="J70" s="150">
        <v>73.099999999999994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28.850999999999999</v>
      </c>
      <c r="E71" s="150">
        <v>2.3380000000000001</v>
      </c>
      <c r="F71" s="150">
        <v>26.513000000000002</v>
      </c>
      <c r="G71" s="150" t="s">
        <v>651</v>
      </c>
      <c r="H71" s="150" t="s">
        <v>651</v>
      </c>
      <c r="I71" s="150" t="s">
        <v>651</v>
      </c>
      <c r="J71" s="150">
        <v>7.7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16.867999999999999</v>
      </c>
      <c r="E72" s="150">
        <v>0.47099999999999997</v>
      </c>
      <c r="F72" s="150">
        <v>7.4720000000000004</v>
      </c>
      <c r="G72" s="150">
        <v>8.9250000000000007</v>
      </c>
      <c r="H72" s="150" t="s">
        <v>651</v>
      </c>
      <c r="I72" s="150" t="s">
        <v>651</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77.623999999999995</v>
      </c>
      <c r="E73" s="150">
        <v>66.707999999999998</v>
      </c>
      <c r="F73" s="150">
        <v>10.384</v>
      </c>
      <c r="G73" s="150">
        <v>0.53200000000000003</v>
      </c>
      <c r="H73" s="150" t="s">
        <v>651</v>
      </c>
      <c r="I73" s="150" t="s">
        <v>651</v>
      </c>
      <c r="J73" s="150">
        <v>11.5</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186.76400000000001</v>
      </c>
      <c r="E74" s="150">
        <v>123.679</v>
      </c>
      <c r="F74" s="150">
        <v>54.902999999999999</v>
      </c>
      <c r="G74" s="150">
        <v>7.63</v>
      </c>
      <c r="H74" s="150" t="s">
        <v>651</v>
      </c>
      <c r="I74" s="150">
        <v>0.55200000000000005</v>
      </c>
      <c r="J74" s="150">
        <v>13.8</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1298.4807000000001</v>
      </c>
      <c r="E75" s="150">
        <v>868.84450000000004</v>
      </c>
      <c r="F75" s="150">
        <v>266.29000000000002</v>
      </c>
      <c r="G75" s="150">
        <v>135.7824</v>
      </c>
      <c r="H75" s="150">
        <v>6.7030000000000003</v>
      </c>
      <c r="I75" s="150">
        <v>20.860800000000001</v>
      </c>
      <c r="J75" s="150">
        <v>59.4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1091</v>
      </c>
      <c r="C76" s="111">
        <v>704.17200000000003</v>
      </c>
      <c r="D76" s="149">
        <v>3439.8386999999998</v>
      </c>
      <c r="E76" s="149">
        <v>1976.9783</v>
      </c>
      <c r="F76" s="149">
        <v>1182.7919999999999</v>
      </c>
      <c r="G76" s="149">
        <v>214.92</v>
      </c>
      <c r="H76" s="149">
        <v>6.0270000000000001</v>
      </c>
      <c r="I76" s="149">
        <v>59.121400000000001</v>
      </c>
      <c r="J76" s="149">
        <v>88.7</v>
      </c>
    </row>
    <row r="77" spans="1:244" s="50" customFormat="1" ht="17.100000000000001" customHeight="1" x14ac:dyDescent="0.2">
      <c r="A77" s="107" t="s">
        <v>19</v>
      </c>
      <c r="B77" s="112" t="s">
        <v>20</v>
      </c>
      <c r="C77" s="106">
        <v>190.833</v>
      </c>
      <c r="D77" s="150">
        <v>2805.4178999999999</v>
      </c>
      <c r="E77" s="150">
        <v>1575.3305</v>
      </c>
      <c r="F77" s="150">
        <v>956.02599999999995</v>
      </c>
      <c r="G77" s="150">
        <v>208.91300000000001</v>
      </c>
      <c r="H77" s="150">
        <v>6.0270000000000001</v>
      </c>
      <c r="I77" s="150">
        <v>59.121400000000001</v>
      </c>
      <c r="J77" s="150">
        <v>51.4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54.444000000000003</v>
      </c>
      <c r="E78" s="150">
        <v>35.305999999999997</v>
      </c>
      <c r="F78" s="150">
        <v>19.138000000000002</v>
      </c>
      <c r="G78" s="150" t="s">
        <v>651</v>
      </c>
      <c r="H78" s="150" t="s">
        <v>651</v>
      </c>
      <c r="I78" s="150" t="s">
        <v>651</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1216.5355999999999</v>
      </c>
      <c r="E79" s="150">
        <v>614.26549999999997</v>
      </c>
      <c r="F79" s="150">
        <v>517.43700000000001</v>
      </c>
      <c r="G79" s="150">
        <v>63.988</v>
      </c>
      <c r="H79" s="150">
        <v>6.0270000000000001</v>
      </c>
      <c r="I79" s="150">
        <v>14.818099999999999</v>
      </c>
      <c r="J79" s="150">
        <v>32.1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1548.0389</v>
      </c>
      <c r="E80" s="150">
        <v>906.87049999999999</v>
      </c>
      <c r="F80" s="150">
        <v>452.90499999999997</v>
      </c>
      <c r="G80" s="150">
        <v>142.16</v>
      </c>
      <c r="H80" s="150" t="s">
        <v>651</v>
      </c>
      <c r="I80" s="150">
        <v>46.103400000000001</v>
      </c>
      <c r="J80" s="150">
        <v>51.3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708.14</v>
      </c>
      <c r="E81" s="150">
        <v>440.899</v>
      </c>
      <c r="F81" s="150">
        <v>123.446</v>
      </c>
      <c r="G81" s="150">
        <v>143.79499999999999</v>
      </c>
      <c r="H81" s="150" t="s">
        <v>651</v>
      </c>
      <c r="I81" s="150" t="s">
        <v>651</v>
      </c>
      <c r="J81" s="150">
        <v>24.8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1712.1376</v>
      </c>
      <c r="E82" s="150">
        <v>1209.7405000000001</v>
      </c>
      <c r="F82" s="150">
        <v>325.95600000000002</v>
      </c>
      <c r="G82" s="150">
        <v>158.46199999999999</v>
      </c>
      <c r="H82" s="150" t="s">
        <v>651</v>
      </c>
      <c r="I82" s="150">
        <v>17.979099999999999</v>
      </c>
      <c r="J82" s="150">
        <v>4.4000000000000004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1486.7348999999999</v>
      </c>
      <c r="E83" s="150">
        <v>1092.3529000000001</v>
      </c>
      <c r="F83" s="150">
        <v>357.92500000000001</v>
      </c>
      <c r="G83" s="150">
        <v>23.439</v>
      </c>
      <c r="H83" s="150" t="s">
        <v>651</v>
      </c>
      <c r="I83" s="150">
        <v>13.018000000000001</v>
      </c>
      <c r="J83" s="150">
        <v>98.6</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907.52499999999998</v>
      </c>
      <c r="E84" s="150">
        <v>724.89</v>
      </c>
      <c r="F84" s="150">
        <v>150.30099999999999</v>
      </c>
      <c r="G84" s="150">
        <v>19.315999999999999</v>
      </c>
      <c r="H84" s="150" t="s">
        <v>651</v>
      </c>
      <c r="I84" s="150">
        <v>13.018000000000001</v>
      </c>
      <c r="J84" s="150">
        <v>80.099999999999994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765.67989999999998</v>
      </c>
      <c r="E85" s="150">
        <v>505.43389999999999</v>
      </c>
      <c r="F85" s="150">
        <v>252.50200000000001</v>
      </c>
      <c r="G85" s="150">
        <v>7.7439999999999998</v>
      </c>
      <c r="H85" s="150" t="s">
        <v>651</v>
      </c>
      <c r="I85" s="150" t="s">
        <v>651</v>
      </c>
      <c r="J85" s="150">
        <v>52.5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416.09089999999998</v>
      </c>
      <c r="E86" s="150">
        <v>304.6189</v>
      </c>
      <c r="F86" s="150">
        <v>111.047</v>
      </c>
      <c r="G86" s="150">
        <v>0.42499999999999999</v>
      </c>
      <c r="H86" s="150" t="s">
        <v>651</v>
      </c>
      <c r="I86" s="150" t="s">
        <v>651</v>
      </c>
      <c r="J86" s="150">
        <v>45.5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490.75689999999997</v>
      </c>
      <c r="E87" s="150">
        <v>336.31490000000002</v>
      </c>
      <c r="F87" s="150">
        <v>152.667</v>
      </c>
      <c r="G87" s="150">
        <v>1.7749999999999999</v>
      </c>
      <c r="H87" s="150" t="s">
        <v>651</v>
      </c>
      <c r="I87" s="150" t="s">
        <v>651</v>
      </c>
      <c r="J87" s="150">
        <v>30</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1.736</v>
      </c>
      <c r="E88" s="150">
        <v>1.736</v>
      </c>
      <c r="F88" s="150" t="s">
        <v>651</v>
      </c>
      <c r="G88" s="150" t="s">
        <v>651</v>
      </c>
      <c r="H88" s="150" t="s">
        <v>651</v>
      </c>
      <c r="I88" s="150" t="s">
        <v>651</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1.736</v>
      </c>
      <c r="E89" s="150">
        <v>1.736</v>
      </c>
      <c r="F89" s="150" t="s">
        <v>651</v>
      </c>
      <c r="G89" s="150" t="s">
        <v>651</v>
      </c>
      <c r="H89" s="150" t="s">
        <v>651</v>
      </c>
      <c r="I89" s="150" t="s">
        <v>651</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651</v>
      </c>
      <c r="E90" s="150" t="s">
        <v>651</v>
      </c>
      <c r="F90" s="150" t="s">
        <v>651</v>
      </c>
      <c r="G90" s="150" t="s">
        <v>651</v>
      </c>
      <c r="H90" s="150" t="s">
        <v>651</v>
      </c>
      <c r="I90" s="150" t="s">
        <v>651</v>
      </c>
      <c r="J90" s="150" t="s">
        <v>651</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355.99279999999999</v>
      </c>
      <c r="E91" s="150">
        <v>290.17779999999999</v>
      </c>
      <c r="F91" s="150">
        <v>60.844000000000001</v>
      </c>
      <c r="G91" s="150">
        <v>4.9710000000000001</v>
      </c>
      <c r="H91" s="150" t="s">
        <v>651</v>
      </c>
      <c r="I91" s="150" t="s">
        <v>651</v>
      </c>
      <c r="J91" s="150">
        <v>40.5</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351.77480000000003</v>
      </c>
      <c r="E92" s="150">
        <v>285.95979999999997</v>
      </c>
      <c r="F92" s="150">
        <v>60.844000000000001</v>
      </c>
      <c r="G92" s="150">
        <v>4.9710000000000001</v>
      </c>
      <c r="H92" s="150" t="s">
        <v>651</v>
      </c>
      <c r="I92" s="150" t="s">
        <v>651</v>
      </c>
      <c r="J92" s="150">
        <v>39.4</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4.8102</v>
      </c>
      <c r="E93" s="150">
        <v>4.8102</v>
      </c>
      <c r="F93" s="150" t="s">
        <v>651</v>
      </c>
      <c r="G93" s="150" t="s">
        <v>651</v>
      </c>
      <c r="H93" s="150" t="s">
        <v>651</v>
      </c>
      <c r="I93" s="150" t="s">
        <v>651</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651</v>
      </c>
      <c r="E94" s="150" t="s">
        <v>651</v>
      </c>
      <c r="F94" s="150" t="s">
        <v>651</v>
      </c>
      <c r="G94" s="150" t="s">
        <v>651</v>
      </c>
      <c r="H94" s="150" t="s">
        <v>651</v>
      </c>
      <c r="I94" s="150" t="s">
        <v>651</v>
      </c>
      <c r="J94" s="150" t="s">
        <v>651</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4.8102</v>
      </c>
      <c r="E95" s="150">
        <v>4.8102</v>
      </c>
      <c r="F95" s="150" t="s">
        <v>651</v>
      </c>
      <c r="G95" s="150" t="s">
        <v>651</v>
      </c>
      <c r="H95" s="150" t="s">
        <v>651</v>
      </c>
      <c r="I95" s="150" t="s">
        <v>651</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1102</v>
      </c>
      <c r="C96" s="111">
        <v>1802.402</v>
      </c>
      <c r="D96" s="149">
        <v>15679.6286</v>
      </c>
      <c r="E96" s="149">
        <v>7762.8847999999998</v>
      </c>
      <c r="F96" s="149">
        <v>3368.5189999999998</v>
      </c>
      <c r="G96" s="149">
        <v>3458.1958</v>
      </c>
      <c r="H96" s="149">
        <v>40.356000000000002</v>
      </c>
      <c r="I96" s="149">
        <v>1049.673</v>
      </c>
      <c r="J96" s="149">
        <v>229.1</v>
      </c>
    </row>
    <row r="97" spans="1:244" s="50" customFormat="1" ht="17.100000000000001" customHeight="1" x14ac:dyDescent="0.2">
      <c r="A97" s="107" t="s">
        <v>58</v>
      </c>
      <c r="B97" s="112" t="s">
        <v>59</v>
      </c>
      <c r="C97" s="106">
        <v>293.77300000000002</v>
      </c>
      <c r="D97" s="150">
        <v>3953.0463</v>
      </c>
      <c r="E97" s="150">
        <v>2592.0300999999999</v>
      </c>
      <c r="F97" s="150">
        <v>969.24599999999998</v>
      </c>
      <c r="G97" s="150">
        <v>340.93380000000002</v>
      </c>
      <c r="H97" s="150">
        <v>10.478999999999999</v>
      </c>
      <c r="I97" s="150">
        <v>40.357399999999998</v>
      </c>
      <c r="J97" s="150">
        <v>96.4</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816.77459999999996</v>
      </c>
      <c r="E98" s="150">
        <v>627.99689999999998</v>
      </c>
      <c r="F98" s="150">
        <v>97.406999999999996</v>
      </c>
      <c r="G98" s="150">
        <v>91.008300000000006</v>
      </c>
      <c r="H98" s="150" t="s">
        <v>651</v>
      </c>
      <c r="I98" s="150">
        <v>0.3624</v>
      </c>
      <c r="J98" s="150">
        <v>90.6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1848.4489000000001</v>
      </c>
      <c r="E99" s="150">
        <v>1433.7384</v>
      </c>
      <c r="F99" s="150">
        <v>188.84100000000001</v>
      </c>
      <c r="G99" s="150">
        <v>204.82990000000001</v>
      </c>
      <c r="H99" s="150">
        <v>5.0750000000000002</v>
      </c>
      <c r="I99" s="150">
        <v>15.964600000000001</v>
      </c>
      <c r="J99" s="150">
        <v>55.5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3892.5736999999999</v>
      </c>
      <c r="E100" s="150">
        <v>2531.7937999999999</v>
      </c>
      <c r="F100" s="150">
        <v>969.24599999999998</v>
      </c>
      <c r="G100" s="150">
        <v>340.93380000000002</v>
      </c>
      <c r="H100" s="150">
        <v>10.478999999999999</v>
      </c>
      <c r="I100" s="150">
        <v>40.121099999999998</v>
      </c>
      <c r="J100" s="150">
        <v>52.5</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6159.6751000000004</v>
      </c>
      <c r="E101" s="150">
        <v>3967.6824000000001</v>
      </c>
      <c r="F101" s="150">
        <v>1391.204</v>
      </c>
      <c r="G101" s="150">
        <v>445.51580000000001</v>
      </c>
      <c r="H101" s="150">
        <v>10.95</v>
      </c>
      <c r="I101" s="150">
        <v>344.3229</v>
      </c>
      <c r="J101" s="150">
        <v>197.8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4921.5482000000002</v>
      </c>
      <c r="E102" s="150">
        <v>3030.7896999999998</v>
      </c>
      <c r="F102" s="150">
        <v>1231.0920000000001</v>
      </c>
      <c r="G102" s="150">
        <v>432.82780000000002</v>
      </c>
      <c r="H102" s="150">
        <v>9.4290000000000003</v>
      </c>
      <c r="I102" s="150">
        <v>217.40969999999999</v>
      </c>
      <c r="J102" s="150">
        <v>73.900000000000006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5639.7514000000001</v>
      </c>
      <c r="E103" s="150">
        <v>3613.7397000000001</v>
      </c>
      <c r="F103" s="150">
        <v>1273.0809999999999</v>
      </c>
      <c r="G103" s="150">
        <v>398.6728</v>
      </c>
      <c r="H103" s="150">
        <v>10.95</v>
      </c>
      <c r="I103" s="150">
        <v>343.30790000000002</v>
      </c>
      <c r="J103" s="150">
        <v>118.2</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651</v>
      </c>
      <c r="E104" s="150" t="s">
        <v>651</v>
      </c>
      <c r="F104" s="150" t="s">
        <v>651</v>
      </c>
      <c r="G104" s="150" t="s">
        <v>651</v>
      </c>
      <c r="H104" s="150" t="s">
        <v>651</v>
      </c>
      <c r="I104" s="150" t="s">
        <v>651</v>
      </c>
      <c r="J104" s="150" t="s">
        <v>651</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791.72929999999997</v>
      </c>
      <c r="E105" s="150">
        <v>637.88030000000003</v>
      </c>
      <c r="F105" s="150">
        <v>65.031000000000006</v>
      </c>
      <c r="G105" s="150">
        <v>18.631</v>
      </c>
      <c r="H105" s="150">
        <v>1.5209999999999999</v>
      </c>
      <c r="I105" s="150">
        <v>68.665999999999997</v>
      </c>
      <c r="J105" s="150">
        <v>217.8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15.192</v>
      </c>
      <c r="E106" s="150">
        <v>15.192</v>
      </c>
      <c r="F106" s="150" t="s">
        <v>651</v>
      </c>
      <c r="G106" s="150" t="s">
        <v>651</v>
      </c>
      <c r="H106" s="150" t="s">
        <v>651</v>
      </c>
      <c r="I106" s="150" t="s">
        <v>651</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266.30200000000002</v>
      </c>
      <c r="E107" s="150">
        <v>194.042</v>
      </c>
      <c r="F107" s="150">
        <v>3.5939999999999999</v>
      </c>
      <c r="G107" s="150" t="s">
        <v>651</v>
      </c>
      <c r="H107" s="150" t="s">
        <v>651</v>
      </c>
      <c r="I107" s="150">
        <v>68.665999999999997</v>
      </c>
      <c r="J107" s="150">
        <v>58.5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14420.6031</v>
      </c>
      <c r="E108" s="150">
        <v>6863.8405000000002</v>
      </c>
      <c r="F108" s="150">
        <v>3108.57</v>
      </c>
      <c r="G108" s="150">
        <v>3364.3647999999998</v>
      </c>
      <c r="H108" s="150">
        <v>39.305999999999997</v>
      </c>
      <c r="I108" s="150">
        <v>1044.5218</v>
      </c>
      <c r="J108" s="150">
        <v>119.2</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12419.2806</v>
      </c>
      <c r="E109" s="150">
        <v>5438.1374999999998</v>
      </c>
      <c r="F109" s="150">
        <v>2717.585</v>
      </c>
      <c r="G109" s="150">
        <v>3224.0198</v>
      </c>
      <c r="H109" s="150">
        <v>39.305999999999997</v>
      </c>
      <c r="I109" s="150">
        <v>1000.2323</v>
      </c>
      <c r="J109" s="150">
        <v>69.599999999999994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12714.955900000001</v>
      </c>
      <c r="E110" s="150">
        <v>6089.1908999999996</v>
      </c>
      <c r="F110" s="150">
        <v>2322.5859999999998</v>
      </c>
      <c r="G110" s="150">
        <v>3262.9868000000001</v>
      </c>
      <c r="H110" s="150">
        <v>16.867999999999999</v>
      </c>
      <c r="I110" s="150">
        <v>1023.3242</v>
      </c>
      <c r="J110" s="150">
        <v>67.3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0.999</v>
      </c>
      <c r="E111" s="150" t="s">
        <v>651</v>
      </c>
      <c r="F111" s="150">
        <v>0.999</v>
      </c>
      <c r="G111" s="150" t="s">
        <v>651</v>
      </c>
      <c r="H111" s="150" t="s">
        <v>651</v>
      </c>
      <c r="I111" s="150" t="s">
        <v>651</v>
      </c>
      <c r="J111" s="150">
        <v>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1371.1806999999999</v>
      </c>
      <c r="E112" s="150">
        <v>814.05319999999995</v>
      </c>
      <c r="F112" s="150">
        <v>356.49599999999998</v>
      </c>
      <c r="G112" s="150">
        <v>127.837</v>
      </c>
      <c r="H112" s="150" t="s">
        <v>651</v>
      </c>
      <c r="I112" s="150">
        <v>72.794499999999999</v>
      </c>
      <c r="J112" s="150">
        <v>155.5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499.673</v>
      </c>
      <c r="E113" s="150">
        <v>410.45800000000003</v>
      </c>
      <c r="F113" s="150">
        <v>21.209</v>
      </c>
      <c r="G113" s="150">
        <v>68.006</v>
      </c>
      <c r="H113" s="150" t="s">
        <v>651</v>
      </c>
      <c r="I113" s="150" t="s">
        <v>651</v>
      </c>
      <c r="J113" s="150">
        <v>111.8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604.92870000000005</v>
      </c>
      <c r="E114" s="150">
        <v>501.60919999999999</v>
      </c>
      <c r="F114" s="150">
        <v>54.692999999999998</v>
      </c>
      <c r="G114" s="150">
        <v>47.963000000000001</v>
      </c>
      <c r="H114" s="150" t="s">
        <v>651</v>
      </c>
      <c r="I114" s="150">
        <v>0.66349999999999998</v>
      </c>
      <c r="J114" s="150">
        <v>139.69999999999999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765.07470000000001</v>
      </c>
      <c r="E115" s="150">
        <v>591.66219999999998</v>
      </c>
      <c r="F115" s="150">
        <v>102.461</v>
      </c>
      <c r="G115" s="150">
        <v>70.287999999999997</v>
      </c>
      <c r="H115" s="150" t="s">
        <v>651</v>
      </c>
      <c r="I115" s="150">
        <v>0.66349999999999998</v>
      </c>
      <c r="J115" s="150">
        <v>38.6</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1304.2257</v>
      </c>
      <c r="E116" s="150">
        <v>781.58320000000003</v>
      </c>
      <c r="F116" s="150">
        <v>356.49599999999998</v>
      </c>
      <c r="G116" s="150">
        <v>93.352000000000004</v>
      </c>
      <c r="H116" s="150" t="s">
        <v>651</v>
      </c>
      <c r="I116" s="150">
        <v>72.794499999999999</v>
      </c>
      <c r="J116" s="150">
        <v>33.200000000000003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442.97329999999999</v>
      </c>
      <c r="E117" s="150">
        <v>415.00970000000001</v>
      </c>
      <c r="F117" s="150">
        <v>25.024000000000001</v>
      </c>
      <c r="G117" s="150" t="s">
        <v>651</v>
      </c>
      <c r="H117" s="150" t="s">
        <v>651</v>
      </c>
      <c r="I117" s="150">
        <v>2.9396</v>
      </c>
      <c r="J117" s="150">
        <v>134.5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442.0573</v>
      </c>
      <c r="E118" s="150">
        <v>414.09370000000001</v>
      </c>
      <c r="F118" s="150">
        <v>25.024000000000001</v>
      </c>
      <c r="G118" s="150" t="s">
        <v>651</v>
      </c>
      <c r="H118" s="150" t="s">
        <v>651</v>
      </c>
      <c r="I118" s="150">
        <v>2.9396</v>
      </c>
      <c r="J118" s="150">
        <v>107.5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187.38130000000001</v>
      </c>
      <c r="E119" s="150">
        <v>182.73869999999999</v>
      </c>
      <c r="F119" s="150">
        <v>1.7030000000000001</v>
      </c>
      <c r="G119" s="150" t="s">
        <v>651</v>
      </c>
      <c r="H119" s="150" t="s">
        <v>651</v>
      </c>
      <c r="I119" s="150">
        <v>2.9396</v>
      </c>
      <c r="J119" s="150">
        <v>60.3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69.753</v>
      </c>
      <c r="E120" s="150">
        <v>68.05</v>
      </c>
      <c r="F120" s="150">
        <v>1.7030000000000001</v>
      </c>
      <c r="G120" s="150" t="s">
        <v>651</v>
      </c>
      <c r="H120" s="150" t="s">
        <v>651</v>
      </c>
      <c r="I120" s="150" t="s">
        <v>651</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1092</v>
      </c>
      <c r="C121" s="111">
        <v>374.065</v>
      </c>
      <c r="D121" s="149">
        <v>493.84199999999998</v>
      </c>
      <c r="E121" s="149">
        <v>424.56599999999997</v>
      </c>
      <c r="F121" s="149">
        <v>8.85</v>
      </c>
      <c r="G121" s="149">
        <v>55.258000000000003</v>
      </c>
      <c r="H121" s="149">
        <v>1.238</v>
      </c>
      <c r="I121" s="149">
        <v>3.93</v>
      </c>
      <c r="J121" s="149">
        <v>258</v>
      </c>
    </row>
    <row r="122" spans="1:244" s="50" customFormat="1" ht="17.100000000000001" customHeight="1" x14ac:dyDescent="0.2">
      <c r="A122" s="107" t="s">
        <v>115</v>
      </c>
      <c r="B122" s="112" t="s">
        <v>699</v>
      </c>
      <c r="C122" s="106">
        <v>170.85900000000001</v>
      </c>
      <c r="D122" s="150">
        <v>412.83199999999999</v>
      </c>
      <c r="E122" s="150">
        <v>370.62799999999999</v>
      </c>
      <c r="F122" s="150">
        <v>7.85</v>
      </c>
      <c r="G122" s="150">
        <v>34.353999999999999</v>
      </c>
      <c r="H122" s="150" t="s">
        <v>651</v>
      </c>
      <c r="I122" s="150" t="s">
        <v>651</v>
      </c>
      <c r="J122" s="150">
        <v>151.30000000000001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699</v>
      </c>
      <c r="C123" s="106">
        <v>170.85900000000001</v>
      </c>
      <c r="D123" s="150">
        <v>412.83199999999999</v>
      </c>
      <c r="E123" s="150">
        <v>370.62799999999999</v>
      </c>
      <c r="F123" s="150">
        <v>7.85</v>
      </c>
      <c r="G123" s="150">
        <v>34.353999999999999</v>
      </c>
      <c r="H123" s="150" t="s">
        <v>651</v>
      </c>
      <c r="I123" s="150" t="s">
        <v>651</v>
      </c>
      <c r="J123" s="150">
        <v>151.30000000000001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433.70400000000001</v>
      </c>
      <c r="E124" s="150">
        <v>365.67</v>
      </c>
      <c r="F124" s="150">
        <v>8.85</v>
      </c>
      <c r="G124" s="150">
        <v>54.015999999999998</v>
      </c>
      <c r="H124" s="150">
        <v>1.238</v>
      </c>
      <c r="I124" s="150">
        <v>3.93</v>
      </c>
      <c r="J124" s="150">
        <v>149.80000000000001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403.75200000000001</v>
      </c>
      <c r="E125" s="150">
        <v>348.53199999999998</v>
      </c>
      <c r="F125" s="150">
        <v>7.85</v>
      </c>
      <c r="G125" s="150">
        <v>47.37</v>
      </c>
      <c r="H125" s="150" t="s">
        <v>651</v>
      </c>
      <c r="I125" s="150" t="s">
        <v>651</v>
      </c>
      <c r="J125" s="150">
        <v>33.5</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361.46800000000002</v>
      </c>
      <c r="E126" s="150">
        <v>301.81200000000001</v>
      </c>
      <c r="F126" s="150">
        <v>8.85</v>
      </c>
      <c r="G126" s="150">
        <v>45.637999999999998</v>
      </c>
      <c r="H126" s="150">
        <v>1.238</v>
      </c>
      <c r="I126" s="150">
        <v>3.93</v>
      </c>
      <c r="J126" s="150">
        <v>99.7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331.46699999999998</v>
      </c>
      <c r="E127" s="150">
        <v>274.25299999999999</v>
      </c>
      <c r="F127" s="150">
        <v>8.85</v>
      </c>
      <c r="G127" s="150">
        <v>43.195999999999998</v>
      </c>
      <c r="H127" s="150">
        <v>1.238</v>
      </c>
      <c r="I127" s="150">
        <v>3.93</v>
      </c>
      <c r="J127" s="150">
        <v>46.4</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1093</v>
      </c>
      <c r="C128" s="111">
        <v>184.697</v>
      </c>
      <c r="D128" s="149">
        <v>347.52100000000002</v>
      </c>
      <c r="E128" s="149">
        <v>164.054</v>
      </c>
      <c r="F128" s="149">
        <v>44.622</v>
      </c>
      <c r="G128" s="149">
        <v>125.827</v>
      </c>
      <c r="H128" s="149" t="s">
        <v>651</v>
      </c>
      <c r="I128" s="149">
        <v>13.018000000000001</v>
      </c>
      <c r="J128" s="149">
        <v>30.6</v>
      </c>
    </row>
    <row r="129" spans="1:244" s="50" customFormat="1" ht="17.100000000000001" customHeight="1" x14ac:dyDescent="0.2">
      <c r="A129" s="107" t="s">
        <v>126</v>
      </c>
      <c r="B129" s="112" t="s">
        <v>127</v>
      </c>
      <c r="C129" s="106">
        <v>125.11799999999999</v>
      </c>
      <c r="D129" s="150">
        <v>346.274</v>
      </c>
      <c r="E129" s="150">
        <v>163.22200000000001</v>
      </c>
      <c r="F129" s="150">
        <v>44.622</v>
      </c>
      <c r="G129" s="150">
        <v>125.41200000000001</v>
      </c>
      <c r="H129" s="150" t="s">
        <v>651</v>
      </c>
      <c r="I129" s="150">
        <v>13.018000000000001</v>
      </c>
      <c r="J129" s="150">
        <v>28.6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160.78399999999999</v>
      </c>
      <c r="E130" s="150">
        <v>91.314999999999998</v>
      </c>
      <c r="F130" s="150">
        <v>19.224</v>
      </c>
      <c r="G130" s="150">
        <v>50.244999999999997</v>
      </c>
      <c r="H130" s="150" t="s">
        <v>651</v>
      </c>
      <c r="I130" s="150" t="s">
        <v>651</v>
      </c>
      <c r="J130" s="150">
        <v>13.4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5.2789999999999999</v>
      </c>
      <c r="E131" s="150">
        <v>5.2789999999999999</v>
      </c>
      <c r="F131" s="150" t="s">
        <v>651</v>
      </c>
      <c r="G131" s="150" t="s">
        <v>651</v>
      </c>
      <c r="H131" s="150" t="s">
        <v>651</v>
      </c>
      <c r="I131" s="150" t="s">
        <v>651</v>
      </c>
      <c r="J131" s="150">
        <v>10.1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220.09700000000001</v>
      </c>
      <c r="E132" s="150">
        <v>103.04600000000001</v>
      </c>
      <c r="F132" s="150">
        <v>19.224</v>
      </c>
      <c r="G132" s="150">
        <v>97.826999999999998</v>
      </c>
      <c r="H132" s="150" t="s">
        <v>651</v>
      </c>
      <c r="I132" s="150" t="s">
        <v>651</v>
      </c>
      <c r="J132" s="150">
        <v>7.2</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145.49700000000001</v>
      </c>
      <c r="E133" s="150">
        <v>59.274000000000001</v>
      </c>
      <c r="F133" s="150">
        <v>0.4</v>
      </c>
      <c r="G133" s="150">
        <v>72.805000000000007</v>
      </c>
      <c r="H133" s="150" t="s">
        <v>651</v>
      </c>
      <c r="I133" s="150">
        <v>13.018000000000001</v>
      </c>
      <c r="J133" s="150">
        <v>10.9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142.012</v>
      </c>
      <c r="E134" s="150">
        <v>67.778999999999996</v>
      </c>
      <c r="F134" s="150">
        <v>25.398</v>
      </c>
      <c r="G134" s="150">
        <v>35.817</v>
      </c>
      <c r="H134" s="150" t="s">
        <v>651</v>
      </c>
      <c r="I134" s="150">
        <v>13.018000000000001</v>
      </c>
      <c r="J134" s="150">
        <v>31.7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7.319</v>
      </c>
      <c r="E135" s="150">
        <v>7.319</v>
      </c>
      <c r="F135" s="150" t="s">
        <v>651</v>
      </c>
      <c r="G135" s="150" t="s">
        <v>651</v>
      </c>
      <c r="H135" s="150" t="s">
        <v>651</v>
      </c>
      <c r="I135" s="150" t="s">
        <v>651</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140.72800000000001</v>
      </c>
      <c r="E136" s="150">
        <v>72.356999999999999</v>
      </c>
      <c r="F136" s="150" t="s">
        <v>651</v>
      </c>
      <c r="G136" s="150">
        <v>68.370999999999995</v>
      </c>
      <c r="H136" s="150" t="s">
        <v>651</v>
      </c>
      <c r="I136" s="150" t="s">
        <v>651</v>
      </c>
      <c r="J136" s="150">
        <v>5.0999999999999996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10.585000000000001</v>
      </c>
      <c r="E137" s="150">
        <v>3.1930000000000001</v>
      </c>
      <c r="F137" s="150" t="s">
        <v>651</v>
      </c>
      <c r="G137" s="150">
        <v>7.3920000000000003</v>
      </c>
      <c r="H137" s="150" t="s">
        <v>651</v>
      </c>
      <c r="I137" s="150" t="s">
        <v>651</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40.856999999999999</v>
      </c>
      <c r="E138" s="150">
        <v>37.250999999999998</v>
      </c>
      <c r="F138" s="150" t="s">
        <v>651</v>
      </c>
      <c r="G138" s="150">
        <v>3.6059999999999999</v>
      </c>
      <c r="H138" s="150" t="s">
        <v>651</v>
      </c>
      <c r="I138" s="150" t="s">
        <v>651</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651</v>
      </c>
      <c r="E139" s="150" t="s">
        <v>651</v>
      </c>
      <c r="F139" s="150" t="s">
        <v>651</v>
      </c>
      <c r="G139" s="150" t="s">
        <v>651</v>
      </c>
      <c r="H139" s="150" t="s">
        <v>651</v>
      </c>
      <c r="I139" s="150" t="s">
        <v>651</v>
      </c>
      <c r="J139" s="150" t="s">
        <v>651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651</v>
      </c>
      <c r="E140" s="150" t="s">
        <v>651</v>
      </c>
      <c r="F140" s="150" t="s">
        <v>651</v>
      </c>
      <c r="G140" s="150" t="s">
        <v>651</v>
      </c>
      <c r="H140" s="150" t="s">
        <v>651</v>
      </c>
      <c r="I140" s="150" t="s">
        <v>651</v>
      </c>
      <c r="J140" s="150" t="s">
        <v>651</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1.7689999999999999</v>
      </c>
      <c r="E141" s="150">
        <v>0.45200000000000001</v>
      </c>
      <c r="F141" s="150" t="s">
        <v>651</v>
      </c>
      <c r="G141" s="150">
        <v>1.3169999999999999</v>
      </c>
      <c r="H141" s="150" t="s">
        <v>651</v>
      </c>
      <c r="I141" s="150" t="s">
        <v>651</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17.178000000000001</v>
      </c>
      <c r="E142" s="150">
        <v>17.178000000000001</v>
      </c>
      <c r="F142" s="150" t="s">
        <v>651</v>
      </c>
      <c r="G142" s="150" t="s">
        <v>651</v>
      </c>
      <c r="H142" s="150" t="s">
        <v>651</v>
      </c>
      <c r="I142" s="150" t="s">
        <v>651</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69.600999999999999</v>
      </c>
      <c r="E143" s="150">
        <v>13.96</v>
      </c>
      <c r="F143" s="150" t="s">
        <v>651</v>
      </c>
      <c r="G143" s="150">
        <v>55.640999999999998</v>
      </c>
      <c r="H143" s="150" t="s">
        <v>651</v>
      </c>
      <c r="I143" s="150" t="s">
        <v>651</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1.2470000000000001</v>
      </c>
      <c r="E144" s="150">
        <v>0.83199999999999996</v>
      </c>
      <c r="F144" s="150" t="s">
        <v>651</v>
      </c>
      <c r="G144" s="150">
        <v>0.41499999999999998</v>
      </c>
      <c r="H144" s="150" t="s">
        <v>651</v>
      </c>
      <c r="I144" s="150" t="s">
        <v>651</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0.747</v>
      </c>
      <c r="E145" s="150">
        <v>0.747</v>
      </c>
      <c r="F145" s="150" t="s">
        <v>651</v>
      </c>
      <c r="G145" s="150" t="s">
        <v>651</v>
      </c>
      <c r="H145" s="150" t="s">
        <v>651</v>
      </c>
      <c r="I145" s="150" t="s">
        <v>651</v>
      </c>
      <c r="J145" s="150">
        <v>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252.87299999999999</v>
      </c>
      <c r="E146" s="149">
        <v>124.804</v>
      </c>
      <c r="F146" s="149">
        <v>0.4</v>
      </c>
      <c r="G146" s="149">
        <v>114.651</v>
      </c>
      <c r="H146" s="149" t="s">
        <v>651</v>
      </c>
      <c r="I146" s="149">
        <v>13.018000000000001</v>
      </c>
      <c r="J146" s="149">
        <v>62.2</v>
      </c>
    </row>
    <row r="147" spans="1:244" s="50" customFormat="1" ht="17.100000000000001" customHeight="1" x14ac:dyDescent="0.2">
      <c r="A147" s="107" t="s">
        <v>158</v>
      </c>
      <c r="B147" s="112" t="s">
        <v>159</v>
      </c>
      <c r="C147" s="106">
        <v>316.76</v>
      </c>
      <c r="D147" s="150">
        <v>95.397000000000006</v>
      </c>
      <c r="E147" s="150">
        <v>53.125999999999998</v>
      </c>
      <c r="F147" s="150" t="s">
        <v>651</v>
      </c>
      <c r="G147" s="150">
        <v>42.271000000000001</v>
      </c>
      <c r="H147" s="150" t="s">
        <v>651</v>
      </c>
      <c r="I147" s="150" t="s">
        <v>651</v>
      </c>
      <c r="J147" s="150">
        <v>76.400000000000006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94.796000000000006</v>
      </c>
      <c r="E148" s="150">
        <v>52.524999999999999</v>
      </c>
      <c r="F148" s="150" t="s">
        <v>651</v>
      </c>
      <c r="G148" s="150">
        <v>42.271000000000001</v>
      </c>
      <c r="H148" s="150" t="s">
        <v>651</v>
      </c>
      <c r="I148" s="150" t="s">
        <v>651</v>
      </c>
      <c r="J148" s="150">
        <v>56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45.470999999999997</v>
      </c>
      <c r="E149" s="150">
        <v>21.77</v>
      </c>
      <c r="F149" s="150" t="s">
        <v>651</v>
      </c>
      <c r="G149" s="150">
        <v>23.701000000000001</v>
      </c>
      <c r="H149" s="150" t="s">
        <v>651</v>
      </c>
      <c r="I149" s="150" t="s">
        <v>651</v>
      </c>
      <c r="J149" s="150">
        <v>41.7</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3.7610000000000001</v>
      </c>
      <c r="E150" s="150">
        <v>1.1739999999999999</v>
      </c>
      <c r="F150" s="150" t="s">
        <v>651</v>
      </c>
      <c r="G150" s="150">
        <v>2.5870000000000002</v>
      </c>
      <c r="H150" s="150" t="s">
        <v>651</v>
      </c>
      <c r="I150" s="150" t="s">
        <v>651</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651</v>
      </c>
      <c r="E151" s="150" t="s">
        <v>651</v>
      </c>
      <c r="F151" s="150" t="s">
        <v>651</v>
      </c>
      <c r="G151" s="150" t="s">
        <v>651</v>
      </c>
      <c r="H151" s="150" t="s">
        <v>651</v>
      </c>
      <c r="I151" s="150" t="s">
        <v>651</v>
      </c>
      <c r="J151" s="150" t="s">
        <v>651</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17.384</v>
      </c>
      <c r="E152" s="150">
        <v>13.396000000000001</v>
      </c>
      <c r="F152" s="150" t="s">
        <v>651</v>
      </c>
      <c r="G152" s="150">
        <v>3.988</v>
      </c>
      <c r="H152" s="150" t="s">
        <v>651</v>
      </c>
      <c r="I152" s="150" t="s">
        <v>651</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651</v>
      </c>
      <c r="E153" s="150" t="s">
        <v>651</v>
      </c>
      <c r="F153" s="150" t="s">
        <v>651</v>
      </c>
      <c r="G153" s="150" t="s">
        <v>651</v>
      </c>
      <c r="H153" s="150" t="s">
        <v>651</v>
      </c>
      <c r="I153" s="150" t="s">
        <v>651</v>
      </c>
      <c r="J153" s="150" t="s">
        <v>651</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651</v>
      </c>
      <c r="E154" s="150" t="s">
        <v>651</v>
      </c>
      <c r="F154" s="150" t="s">
        <v>651</v>
      </c>
      <c r="G154" s="150" t="s">
        <v>651</v>
      </c>
      <c r="H154" s="150" t="s">
        <v>651</v>
      </c>
      <c r="I154" s="150" t="s">
        <v>651</v>
      </c>
      <c r="J154" s="150" t="s">
        <v>651</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651</v>
      </c>
      <c r="E155" s="150" t="s">
        <v>651</v>
      </c>
      <c r="F155" s="150" t="s">
        <v>651</v>
      </c>
      <c r="G155" s="150" t="s">
        <v>651</v>
      </c>
      <c r="H155" s="150" t="s">
        <v>651</v>
      </c>
      <c r="I155" s="150" t="s">
        <v>651</v>
      </c>
      <c r="J155" s="150" t="s">
        <v>651</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0.39900000000000002</v>
      </c>
      <c r="E156" s="150">
        <v>0.39900000000000002</v>
      </c>
      <c r="F156" s="150" t="s">
        <v>651</v>
      </c>
      <c r="G156" s="150" t="s">
        <v>651</v>
      </c>
      <c r="H156" s="150" t="s">
        <v>651</v>
      </c>
      <c r="I156" s="150" t="s">
        <v>651</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0.39900000000000002</v>
      </c>
      <c r="E157" s="150">
        <v>0.39900000000000002</v>
      </c>
      <c r="F157" s="150" t="s">
        <v>651</v>
      </c>
      <c r="G157" s="150" t="s">
        <v>651</v>
      </c>
      <c r="H157" s="150" t="s">
        <v>651</v>
      </c>
      <c r="I157" s="150" t="s">
        <v>651</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0.39900000000000002</v>
      </c>
      <c r="E158" s="150">
        <v>0.39900000000000002</v>
      </c>
      <c r="F158" s="150" t="s">
        <v>651</v>
      </c>
      <c r="G158" s="150" t="s">
        <v>651</v>
      </c>
      <c r="H158" s="150" t="s">
        <v>651</v>
      </c>
      <c r="I158" s="150" t="s">
        <v>651</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651</v>
      </c>
      <c r="E159" s="150" t="s">
        <v>651</v>
      </c>
      <c r="F159" s="150" t="s">
        <v>651</v>
      </c>
      <c r="G159" s="150" t="s">
        <v>651</v>
      </c>
      <c r="H159" s="150" t="s">
        <v>651</v>
      </c>
      <c r="I159" s="150" t="s">
        <v>651</v>
      </c>
      <c r="J159" s="150" t="s">
        <v>651</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651</v>
      </c>
      <c r="E160" s="150" t="s">
        <v>651</v>
      </c>
      <c r="F160" s="150" t="s">
        <v>651</v>
      </c>
      <c r="G160" s="150" t="s">
        <v>651</v>
      </c>
      <c r="H160" s="150" t="s">
        <v>651</v>
      </c>
      <c r="I160" s="150" t="s">
        <v>651</v>
      </c>
      <c r="J160" s="150" t="s">
        <v>651</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651</v>
      </c>
      <c r="E161" s="150" t="s">
        <v>651</v>
      </c>
      <c r="F161" s="150" t="s">
        <v>651</v>
      </c>
      <c r="G161" s="150" t="s">
        <v>651</v>
      </c>
      <c r="H161" s="150" t="s">
        <v>651</v>
      </c>
      <c r="I161" s="150" t="s">
        <v>651</v>
      </c>
      <c r="J161" s="150" t="s">
        <v>651</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651</v>
      </c>
      <c r="E162" s="150" t="s">
        <v>651</v>
      </c>
      <c r="F162" s="150" t="s">
        <v>651</v>
      </c>
      <c r="G162" s="150" t="s">
        <v>651</v>
      </c>
      <c r="H162" s="150" t="s">
        <v>651</v>
      </c>
      <c r="I162" s="150" t="s">
        <v>651</v>
      </c>
      <c r="J162" s="150" t="s">
        <v>651</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651</v>
      </c>
      <c r="E163" s="150" t="s">
        <v>651</v>
      </c>
      <c r="F163" s="150" t="s">
        <v>651</v>
      </c>
      <c r="G163" s="150" t="s">
        <v>651</v>
      </c>
      <c r="H163" s="150" t="s">
        <v>651</v>
      </c>
      <c r="I163" s="150" t="s">
        <v>651</v>
      </c>
      <c r="J163" s="150" t="s">
        <v>651</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651</v>
      </c>
      <c r="E164" s="150" t="s">
        <v>651</v>
      </c>
      <c r="F164" s="150" t="s">
        <v>651</v>
      </c>
      <c r="G164" s="150" t="s">
        <v>651</v>
      </c>
      <c r="H164" s="150" t="s">
        <v>651</v>
      </c>
      <c r="I164" s="150" t="s">
        <v>651</v>
      </c>
      <c r="J164" s="150" t="s">
        <v>651</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651</v>
      </c>
      <c r="E165" s="150" t="s">
        <v>651</v>
      </c>
      <c r="F165" s="150" t="s">
        <v>651</v>
      </c>
      <c r="G165" s="150" t="s">
        <v>651</v>
      </c>
      <c r="H165" s="150" t="s">
        <v>651</v>
      </c>
      <c r="I165" s="150" t="s">
        <v>651</v>
      </c>
      <c r="J165" s="150" t="s">
        <v>651</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157.476</v>
      </c>
      <c r="E166" s="150">
        <v>71.677999999999997</v>
      </c>
      <c r="F166" s="150">
        <v>0.4</v>
      </c>
      <c r="G166" s="150">
        <v>72.38</v>
      </c>
      <c r="H166" s="150" t="s">
        <v>651</v>
      </c>
      <c r="I166" s="150">
        <v>13.018000000000001</v>
      </c>
      <c r="J166" s="150">
        <v>31.3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70.697000000000003</v>
      </c>
      <c r="E167" s="150">
        <v>40.54</v>
      </c>
      <c r="F167" s="150">
        <v>0.4</v>
      </c>
      <c r="G167" s="150">
        <v>16.739000000000001</v>
      </c>
      <c r="H167" s="150" t="s">
        <v>651</v>
      </c>
      <c r="I167" s="150">
        <v>13.018000000000001</v>
      </c>
      <c r="J167" s="150">
        <v>64.2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70.847999999999999</v>
      </c>
      <c r="E168" s="150">
        <v>14.792</v>
      </c>
      <c r="F168" s="150" t="s">
        <v>651</v>
      </c>
      <c r="G168" s="150">
        <v>56.055999999999997</v>
      </c>
      <c r="H168" s="150" t="s">
        <v>651</v>
      </c>
      <c r="I168" s="150" t="s">
        <v>651</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651</v>
      </c>
      <c r="E169" s="150" t="s">
        <v>651</v>
      </c>
      <c r="F169" s="150" t="s">
        <v>651</v>
      </c>
      <c r="G169" s="150" t="s">
        <v>651</v>
      </c>
      <c r="H169" s="150" t="s">
        <v>651</v>
      </c>
      <c r="I169" s="150" t="s">
        <v>651</v>
      </c>
      <c r="J169" s="150" t="s">
        <v>651</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651</v>
      </c>
      <c r="E170" s="150" t="s">
        <v>651</v>
      </c>
      <c r="F170" s="150" t="s">
        <v>651</v>
      </c>
      <c r="G170" s="150" t="s">
        <v>651</v>
      </c>
      <c r="H170" s="150" t="s">
        <v>651</v>
      </c>
      <c r="I170" s="150" t="s">
        <v>651</v>
      </c>
      <c r="J170" s="150" t="s">
        <v>651</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70.847999999999999</v>
      </c>
      <c r="E171" s="150">
        <v>14.792</v>
      </c>
      <c r="F171" s="150" t="s">
        <v>651</v>
      </c>
      <c r="G171" s="150">
        <v>56.055999999999997</v>
      </c>
      <c r="H171" s="150" t="s">
        <v>651</v>
      </c>
      <c r="I171" s="150" t="s">
        <v>651</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17.925000000000001</v>
      </c>
      <c r="E172" s="150">
        <v>17.925000000000001</v>
      </c>
      <c r="F172" s="150" t="s">
        <v>651</v>
      </c>
      <c r="G172" s="150" t="s">
        <v>651</v>
      </c>
      <c r="H172" s="150" t="s">
        <v>651</v>
      </c>
      <c r="I172" s="150" t="s">
        <v>651</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651</v>
      </c>
      <c r="E173" s="150" t="s">
        <v>651</v>
      </c>
      <c r="F173" s="150" t="s">
        <v>651</v>
      </c>
      <c r="G173" s="150" t="s">
        <v>651</v>
      </c>
      <c r="H173" s="150" t="s">
        <v>651</v>
      </c>
      <c r="I173" s="150" t="s">
        <v>651</v>
      </c>
      <c r="J173" s="150" t="s">
        <v>651</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651</v>
      </c>
      <c r="E174" s="150" t="s">
        <v>651</v>
      </c>
      <c r="F174" s="150" t="s">
        <v>651</v>
      </c>
      <c r="G174" s="150" t="s">
        <v>651</v>
      </c>
      <c r="H174" s="150" t="s">
        <v>651</v>
      </c>
      <c r="I174" s="150" t="s">
        <v>651</v>
      </c>
      <c r="J174" s="150" t="s">
        <v>651</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651</v>
      </c>
      <c r="E175" s="150" t="s">
        <v>651</v>
      </c>
      <c r="F175" s="150" t="s">
        <v>651</v>
      </c>
      <c r="G175" s="150" t="s">
        <v>651</v>
      </c>
      <c r="H175" s="150" t="s">
        <v>651</v>
      </c>
      <c r="I175" s="150" t="s">
        <v>651</v>
      </c>
      <c r="J175" s="150" t="s">
        <v>651</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651</v>
      </c>
      <c r="E176" s="150" t="s">
        <v>651</v>
      </c>
      <c r="F176" s="150" t="s">
        <v>651</v>
      </c>
      <c r="G176" s="150" t="s">
        <v>651</v>
      </c>
      <c r="H176" s="150" t="s">
        <v>651</v>
      </c>
      <c r="I176" s="150" t="s">
        <v>651</v>
      </c>
      <c r="J176" s="150" t="s">
        <v>651</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50.267000000000003</v>
      </c>
      <c r="E177" s="150">
        <v>19.565999999999999</v>
      </c>
      <c r="F177" s="150">
        <v>0.4</v>
      </c>
      <c r="G177" s="150">
        <v>17.283000000000001</v>
      </c>
      <c r="H177" s="150" t="s">
        <v>651</v>
      </c>
      <c r="I177" s="150">
        <v>13.018000000000001</v>
      </c>
      <c r="J177" s="150">
        <v>69.5</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50.267000000000003</v>
      </c>
      <c r="E178" s="150">
        <v>19.565999999999999</v>
      </c>
      <c r="F178" s="150">
        <v>0.4</v>
      </c>
      <c r="G178" s="150">
        <v>17.283000000000001</v>
      </c>
      <c r="H178" s="150" t="s">
        <v>651</v>
      </c>
      <c r="I178" s="150">
        <v>13.018000000000001</v>
      </c>
      <c r="J178" s="150">
        <v>69.5</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1101</v>
      </c>
      <c r="C179" s="111">
        <v>589.81500000000005</v>
      </c>
      <c r="D179" s="149">
        <v>2.3940000000000001</v>
      </c>
      <c r="E179" s="149" t="s">
        <v>651</v>
      </c>
      <c r="F179" s="149" t="s">
        <v>651</v>
      </c>
      <c r="G179" s="149">
        <v>2.3940000000000001</v>
      </c>
      <c r="H179" s="149" t="s">
        <v>651</v>
      </c>
      <c r="I179" s="149" t="s">
        <v>651</v>
      </c>
      <c r="J179" s="149">
        <v>177.3</v>
      </c>
    </row>
    <row r="180" spans="1:244" s="50" customFormat="1" ht="17.100000000000001" customHeight="1" x14ac:dyDescent="0.2">
      <c r="A180" s="107" t="s">
        <v>220</v>
      </c>
      <c r="B180" s="112" t="s">
        <v>221</v>
      </c>
      <c r="C180" s="106">
        <v>295.73899999999998</v>
      </c>
      <c r="D180" s="150">
        <v>2.3940000000000001</v>
      </c>
      <c r="E180" s="150" t="s">
        <v>651</v>
      </c>
      <c r="F180" s="150" t="s">
        <v>651</v>
      </c>
      <c r="G180" s="150">
        <v>2.3940000000000001</v>
      </c>
      <c r="H180" s="150" t="s">
        <v>651</v>
      </c>
      <c r="I180" s="150" t="s">
        <v>651</v>
      </c>
      <c r="J180" s="150">
        <v>177.3</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2.3940000000000001</v>
      </c>
      <c r="E181" s="150" t="s">
        <v>651</v>
      </c>
      <c r="F181" s="150" t="s">
        <v>651</v>
      </c>
      <c r="G181" s="150">
        <v>2.3940000000000001</v>
      </c>
      <c r="H181" s="150" t="s">
        <v>651</v>
      </c>
      <c r="I181" s="150" t="s">
        <v>651</v>
      </c>
      <c r="J181" s="150">
        <v>122.3</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651</v>
      </c>
      <c r="E182" s="150" t="s">
        <v>651</v>
      </c>
      <c r="F182" s="150" t="s">
        <v>651</v>
      </c>
      <c r="G182" s="150" t="s">
        <v>651</v>
      </c>
      <c r="H182" s="150" t="s">
        <v>651</v>
      </c>
      <c r="I182" s="150" t="s">
        <v>651</v>
      </c>
      <c r="J182" s="150" t="s">
        <v>651</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651</v>
      </c>
      <c r="E183" s="150" t="s">
        <v>651</v>
      </c>
      <c r="F183" s="150" t="s">
        <v>651</v>
      </c>
      <c r="G183" s="150" t="s">
        <v>651</v>
      </c>
      <c r="H183" s="150" t="s">
        <v>651</v>
      </c>
      <c r="I183" s="150" t="s">
        <v>651</v>
      </c>
      <c r="J183" s="150" t="s">
        <v>651</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651</v>
      </c>
      <c r="E184" s="150" t="s">
        <v>651</v>
      </c>
      <c r="F184" s="150" t="s">
        <v>651</v>
      </c>
      <c r="G184" s="150" t="s">
        <v>651</v>
      </c>
      <c r="H184" s="150" t="s">
        <v>651</v>
      </c>
      <c r="I184" s="150" t="s">
        <v>651</v>
      </c>
      <c r="J184" s="150" t="s">
        <v>651</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2.3940000000000001</v>
      </c>
      <c r="E185" s="150" t="s">
        <v>651</v>
      </c>
      <c r="F185" s="150" t="s">
        <v>651</v>
      </c>
      <c r="G185" s="150">
        <v>2.3940000000000001</v>
      </c>
      <c r="H185" s="150" t="s">
        <v>651</v>
      </c>
      <c r="I185" s="150" t="s">
        <v>651</v>
      </c>
      <c r="J185" s="150">
        <v>55</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651</v>
      </c>
      <c r="E186" s="150" t="s">
        <v>651</v>
      </c>
      <c r="F186" s="150" t="s">
        <v>651</v>
      </c>
      <c r="G186" s="150" t="s">
        <v>651</v>
      </c>
      <c r="H186" s="150" t="s">
        <v>651</v>
      </c>
      <c r="I186" s="150" t="s">
        <v>651</v>
      </c>
      <c r="J186" s="150" t="s">
        <v>651</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651</v>
      </c>
      <c r="E187" s="150" t="s">
        <v>651</v>
      </c>
      <c r="F187" s="150" t="s">
        <v>651</v>
      </c>
      <c r="G187" s="150" t="s">
        <v>651</v>
      </c>
      <c r="H187" s="150" t="s">
        <v>651</v>
      </c>
      <c r="I187" s="150" t="s">
        <v>651</v>
      </c>
      <c r="J187" s="150" t="s">
        <v>651</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651</v>
      </c>
      <c r="E188" s="150" t="s">
        <v>651</v>
      </c>
      <c r="F188" s="150" t="s">
        <v>651</v>
      </c>
      <c r="G188" s="150" t="s">
        <v>651</v>
      </c>
      <c r="H188" s="150" t="s">
        <v>651</v>
      </c>
      <c r="I188" s="150" t="s">
        <v>651</v>
      </c>
      <c r="J188" s="150" t="s">
        <v>651</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651</v>
      </c>
      <c r="E189" s="150" t="s">
        <v>651</v>
      </c>
      <c r="F189" s="150" t="s">
        <v>651</v>
      </c>
      <c r="G189" s="150" t="s">
        <v>651</v>
      </c>
      <c r="H189" s="150" t="s">
        <v>651</v>
      </c>
      <c r="I189" s="150" t="s">
        <v>651</v>
      </c>
      <c r="J189" s="150" t="s">
        <v>651</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651</v>
      </c>
      <c r="E190" s="150" t="s">
        <v>651</v>
      </c>
      <c r="F190" s="150" t="s">
        <v>651</v>
      </c>
      <c r="G190" s="150" t="s">
        <v>651</v>
      </c>
      <c r="H190" s="150" t="s">
        <v>651</v>
      </c>
      <c r="I190" s="150" t="s">
        <v>651</v>
      </c>
      <c r="J190" s="150" t="s">
        <v>651</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651</v>
      </c>
      <c r="E191" s="150" t="s">
        <v>651</v>
      </c>
      <c r="F191" s="150" t="s">
        <v>651</v>
      </c>
      <c r="G191" s="150" t="s">
        <v>651</v>
      </c>
      <c r="H191" s="150" t="s">
        <v>651</v>
      </c>
      <c r="I191" s="150" t="s">
        <v>651</v>
      </c>
      <c r="J191" s="150" t="s">
        <v>651</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735</v>
      </c>
      <c r="C192" s="106">
        <v>137.13900000000001</v>
      </c>
      <c r="D192" s="150" t="s">
        <v>651</v>
      </c>
      <c r="E192" s="150" t="s">
        <v>651</v>
      </c>
      <c r="F192" s="150" t="s">
        <v>651</v>
      </c>
      <c r="G192" s="150" t="s">
        <v>651</v>
      </c>
      <c r="H192" s="150" t="s">
        <v>651</v>
      </c>
      <c r="I192" s="150" t="s">
        <v>651</v>
      </c>
      <c r="J192" s="150" t="s">
        <v>651</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651</v>
      </c>
      <c r="E193" s="150" t="s">
        <v>651</v>
      </c>
      <c r="F193" s="150" t="s">
        <v>651</v>
      </c>
      <c r="G193" s="150" t="s">
        <v>651</v>
      </c>
      <c r="H193" s="150" t="s">
        <v>651</v>
      </c>
      <c r="I193" s="150" t="s">
        <v>651</v>
      </c>
      <c r="J193" s="150" t="s">
        <v>651</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651</v>
      </c>
      <c r="E194" s="150" t="s">
        <v>651</v>
      </c>
      <c r="F194" s="150" t="s">
        <v>651</v>
      </c>
      <c r="G194" s="150" t="s">
        <v>651</v>
      </c>
      <c r="H194" s="150" t="s">
        <v>651</v>
      </c>
      <c r="I194" s="150" t="s">
        <v>651</v>
      </c>
      <c r="J194" s="150" t="s">
        <v>651</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651</v>
      </c>
      <c r="E195" s="150" t="s">
        <v>651</v>
      </c>
      <c r="F195" s="150" t="s">
        <v>651</v>
      </c>
      <c r="G195" s="150" t="s">
        <v>651</v>
      </c>
      <c r="H195" s="150" t="s">
        <v>651</v>
      </c>
      <c r="I195" s="150" t="s">
        <v>651</v>
      </c>
      <c r="J195" s="150" t="s">
        <v>651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651</v>
      </c>
      <c r="E196" s="150" t="s">
        <v>651</v>
      </c>
      <c r="F196" s="150" t="s">
        <v>651</v>
      </c>
      <c r="G196" s="150" t="s">
        <v>651</v>
      </c>
      <c r="H196" s="150" t="s">
        <v>651</v>
      </c>
      <c r="I196" s="150" t="s">
        <v>651</v>
      </c>
      <c r="J196" s="150" t="s">
        <v>651</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651</v>
      </c>
      <c r="E197" s="150" t="s">
        <v>651</v>
      </c>
      <c r="F197" s="150" t="s">
        <v>651</v>
      </c>
      <c r="G197" s="150" t="s">
        <v>651</v>
      </c>
      <c r="H197" s="150" t="s">
        <v>651</v>
      </c>
      <c r="I197" s="150" t="s">
        <v>651</v>
      </c>
      <c r="J197" s="150" t="s">
        <v>651</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651</v>
      </c>
      <c r="E198" s="150" t="s">
        <v>651</v>
      </c>
      <c r="F198" s="150" t="s">
        <v>651</v>
      </c>
      <c r="G198" s="150" t="s">
        <v>651</v>
      </c>
      <c r="H198" s="150" t="s">
        <v>651</v>
      </c>
      <c r="I198" s="150" t="s">
        <v>651</v>
      </c>
      <c r="J198" s="150" t="s">
        <v>651</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754</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1249</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1250</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1251</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1086</v>
      </c>
    </row>
    <row r="3" spans="1:244" s="19" customFormat="1" ht="15" customHeight="1" x14ac:dyDescent="0.2">
      <c r="A3" s="51" t="s">
        <v>1335</v>
      </c>
    </row>
    <row r="4" spans="1:244" s="41" customFormat="1" ht="35.25" customHeight="1" x14ac:dyDescent="0.2"/>
    <row r="5" spans="1:244" customFormat="1" ht="18" customHeight="1" x14ac:dyDescent="0.2">
      <c r="A5" s="253" t="s">
        <v>269</v>
      </c>
      <c r="B5" s="249"/>
      <c r="C5" s="248" t="s">
        <v>1252</v>
      </c>
      <c r="D5" s="268" t="s">
        <v>818</v>
      </c>
      <c r="E5" s="268"/>
      <c r="F5" s="268"/>
      <c r="G5" s="268"/>
      <c r="H5" s="268"/>
      <c r="I5" s="268"/>
      <c r="J5" s="269"/>
    </row>
    <row r="6" spans="1:244" customFormat="1" ht="18" customHeight="1" x14ac:dyDescent="0.2">
      <c r="A6" s="253"/>
      <c r="B6" s="249"/>
      <c r="C6" s="249"/>
      <c r="D6" s="249" t="s">
        <v>751</v>
      </c>
      <c r="E6" s="249" t="s">
        <v>801</v>
      </c>
      <c r="F6" s="249"/>
      <c r="G6" s="249"/>
      <c r="H6" s="249"/>
      <c r="I6" s="249"/>
      <c r="J6" s="265" t="s">
        <v>1253</v>
      </c>
    </row>
    <row r="7" spans="1:244" customFormat="1" ht="30" customHeight="1" x14ac:dyDescent="0.2">
      <c r="A7" s="253"/>
      <c r="B7" s="249"/>
      <c r="C7" s="249"/>
      <c r="D7" s="249"/>
      <c r="E7" s="102" t="s">
        <v>1105</v>
      </c>
      <c r="F7" s="102" t="s">
        <v>1106</v>
      </c>
      <c r="G7" s="102" t="s">
        <v>324</v>
      </c>
      <c r="H7" s="102" t="s">
        <v>805</v>
      </c>
      <c r="I7" s="102" t="s">
        <v>1107</v>
      </c>
      <c r="J7" s="265"/>
    </row>
    <row r="8" spans="1:244" customFormat="1" ht="18" customHeight="1" x14ac:dyDescent="0.2">
      <c r="A8" s="253"/>
      <c r="B8" s="249"/>
      <c r="C8" s="103" t="s">
        <v>683</v>
      </c>
      <c r="D8" s="266" t="s">
        <v>793</v>
      </c>
      <c r="E8" s="266"/>
      <c r="F8" s="266"/>
      <c r="G8" s="266"/>
      <c r="H8" s="266"/>
      <c r="I8" s="266"/>
      <c r="J8" s="104" t="s">
        <v>757</v>
      </c>
    </row>
    <row r="9" spans="1:244" s="50" customFormat="1" ht="13.5" customHeight="1" x14ac:dyDescent="0.2">
      <c r="A9" s="251" t="s">
        <v>257</v>
      </c>
      <c r="B9" s="252"/>
      <c r="C9" s="111">
        <v>7675.317</v>
      </c>
      <c r="D9" s="149">
        <v>4580.2427790000002</v>
      </c>
      <c r="E9" s="149">
        <v>2917.027458</v>
      </c>
      <c r="F9" s="149">
        <v>893.24191599999995</v>
      </c>
      <c r="G9" s="149">
        <v>540.45843500000001</v>
      </c>
      <c r="H9" s="149">
        <v>9.9068349999999992</v>
      </c>
      <c r="I9" s="149">
        <v>219.608135</v>
      </c>
      <c r="J9" s="149">
        <v>596.70000000000005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1108</v>
      </c>
      <c r="B10" s="114" t="s">
        <v>1088</v>
      </c>
      <c r="C10" s="111">
        <v>2168.0030000000002</v>
      </c>
      <c r="D10" s="149">
        <v>221.73832999999999</v>
      </c>
      <c r="E10" s="149">
        <v>139.76681400000001</v>
      </c>
      <c r="F10" s="149">
        <v>56.039000999999999</v>
      </c>
      <c r="G10" s="149">
        <v>22.554282000000001</v>
      </c>
      <c r="H10" s="149">
        <v>0.93842000000000003</v>
      </c>
      <c r="I10" s="149">
        <v>2.439813</v>
      </c>
      <c r="J10" s="149">
        <v>102.3</v>
      </c>
    </row>
    <row r="11" spans="1:244" s="50" customFormat="1" ht="17.100000000000001" customHeight="1" x14ac:dyDescent="0.2">
      <c r="A11" s="107" t="s">
        <v>1019</v>
      </c>
      <c r="B11" s="112" t="s">
        <v>1109</v>
      </c>
      <c r="C11" s="106">
        <v>457.39800000000002</v>
      </c>
      <c r="D11" s="150">
        <v>12.436871999999999</v>
      </c>
      <c r="E11" s="150">
        <v>8.0436490000000003</v>
      </c>
      <c r="F11" s="150">
        <v>0.36679200000000001</v>
      </c>
      <c r="G11" s="150">
        <v>4.0063219999999999</v>
      </c>
      <c r="H11" s="150">
        <v>2.0108999999999998E-2</v>
      </c>
      <c r="I11" s="150" t="s">
        <v>651</v>
      </c>
      <c r="J11" s="150">
        <v>27.2</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1110</v>
      </c>
      <c r="B12" s="112" t="s">
        <v>1111</v>
      </c>
      <c r="C12" s="106">
        <v>333.06299999999999</v>
      </c>
      <c r="D12" s="150">
        <v>12.436871999999999</v>
      </c>
      <c r="E12" s="150">
        <v>8.0436490000000003</v>
      </c>
      <c r="F12" s="150">
        <v>0.36679200000000001</v>
      </c>
      <c r="G12" s="150">
        <v>4.0063219999999999</v>
      </c>
      <c r="H12" s="150">
        <v>2.0108999999999998E-2</v>
      </c>
      <c r="I12" s="150" t="s">
        <v>651</v>
      </c>
      <c r="J12" s="150">
        <v>37.299999999999997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1112</v>
      </c>
      <c r="B13" s="112" t="s">
        <v>1113</v>
      </c>
      <c r="C13" s="106">
        <v>107.973</v>
      </c>
      <c r="D13" s="150" t="s">
        <v>651</v>
      </c>
      <c r="E13" s="150" t="s">
        <v>651</v>
      </c>
      <c r="F13" s="150" t="s">
        <v>651</v>
      </c>
      <c r="G13" s="150" t="s">
        <v>651</v>
      </c>
      <c r="H13" s="150" t="s">
        <v>651</v>
      </c>
      <c r="I13" s="150" t="s">
        <v>651</v>
      </c>
      <c r="J13" s="150" t="s">
        <v>651</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1114</v>
      </c>
      <c r="B14" s="112" t="s">
        <v>1115</v>
      </c>
      <c r="C14" s="106">
        <v>16.361999999999998</v>
      </c>
      <c r="D14" s="150" t="s">
        <v>651</v>
      </c>
      <c r="E14" s="150" t="s">
        <v>651</v>
      </c>
      <c r="F14" s="150" t="s">
        <v>651</v>
      </c>
      <c r="G14" s="150" t="s">
        <v>651</v>
      </c>
      <c r="H14" s="150" t="s">
        <v>651</v>
      </c>
      <c r="I14" s="150" t="s">
        <v>651</v>
      </c>
      <c r="J14" s="150" t="s">
        <v>651</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1021</v>
      </c>
      <c r="B15" s="112" t="s">
        <v>1116</v>
      </c>
      <c r="C15" s="106">
        <v>417.315</v>
      </c>
      <c r="D15" s="150">
        <v>39.337367</v>
      </c>
      <c r="E15" s="150">
        <v>27.137542</v>
      </c>
      <c r="F15" s="150">
        <v>6.1617100000000002</v>
      </c>
      <c r="G15" s="150">
        <v>4.6415810000000004</v>
      </c>
      <c r="H15" s="150" t="s">
        <v>651</v>
      </c>
      <c r="I15" s="150">
        <v>1.3965339999999999</v>
      </c>
      <c r="J15" s="150">
        <v>94.3</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1117</v>
      </c>
      <c r="B16" s="112" t="s">
        <v>1118</v>
      </c>
      <c r="C16" s="109">
        <v>146.755</v>
      </c>
      <c r="D16" s="150">
        <v>3.8716439999999999</v>
      </c>
      <c r="E16" s="150">
        <v>2.7130160000000001</v>
      </c>
      <c r="F16" s="150">
        <v>0.93793199999999999</v>
      </c>
      <c r="G16" s="150">
        <v>0.217088</v>
      </c>
      <c r="H16" s="150" t="s">
        <v>651</v>
      </c>
      <c r="I16" s="150">
        <v>3.6080000000000001E-3</v>
      </c>
      <c r="J16" s="150">
        <v>26.4</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1119</v>
      </c>
      <c r="B17" s="112" t="s">
        <v>1120</v>
      </c>
      <c r="C17" s="106">
        <v>55.747999999999998</v>
      </c>
      <c r="D17" s="150">
        <v>14.104346</v>
      </c>
      <c r="E17" s="150">
        <v>9.9976880000000001</v>
      </c>
      <c r="F17" s="150">
        <v>1.6108960000000001</v>
      </c>
      <c r="G17" s="150">
        <v>1.7667539999999999</v>
      </c>
      <c r="H17" s="150" t="s">
        <v>651</v>
      </c>
      <c r="I17" s="150">
        <v>0.72900799999999999</v>
      </c>
      <c r="J17" s="150">
        <v>253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1121</v>
      </c>
      <c r="B18" s="112" t="s">
        <v>1122</v>
      </c>
      <c r="C18" s="106">
        <v>3.4449999999999998</v>
      </c>
      <c r="D18" s="150">
        <v>0.10503</v>
      </c>
      <c r="E18" s="150">
        <v>7.4565000000000006E-2</v>
      </c>
      <c r="F18" s="150" t="s">
        <v>651</v>
      </c>
      <c r="G18" s="150">
        <v>3.0464999999999999E-2</v>
      </c>
      <c r="H18" s="150" t="s">
        <v>651</v>
      </c>
      <c r="I18" s="150" t="s">
        <v>651</v>
      </c>
      <c r="J18" s="150">
        <v>30.5</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1123</v>
      </c>
      <c r="B19" s="112" t="s">
        <v>1124</v>
      </c>
      <c r="C19" s="106">
        <v>133.846</v>
      </c>
      <c r="D19" s="150">
        <v>19.128684</v>
      </c>
      <c r="E19" s="150">
        <v>12.430292</v>
      </c>
      <c r="F19" s="150">
        <v>3.5874839999999999</v>
      </c>
      <c r="G19" s="150">
        <v>2.4600080000000002</v>
      </c>
      <c r="H19" s="150" t="s">
        <v>651</v>
      </c>
      <c r="I19" s="150">
        <v>0.65090000000000003</v>
      </c>
      <c r="J19" s="150">
        <v>142.9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1125</v>
      </c>
      <c r="B20" s="112" t="s">
        <v>1126</v>
      </c>
      <c r="C20" s="106">
        <v>34.448</v>
      </c>
      <c r="D20" s="150">
        <v>1.993061</v>
      </c>
      <c r="E20" s="150">
        <v>1.8607720000000001</v>
      </c>
      <c r="F20" s="150" t="s">
        <v>651</v>
      </c>
      <c r="G20" s="150">
        <v>0.13228899999999999</v>
      </c>
      <c r="H20" s="150" t="s">
        <v>651</v>
      </c>
      <c r="I20" s="150" t="s">
        <v>651</v>
      </c>
      <c r="J20" s="150">
        <v>57.9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1127</v>
      </c>
      <c r="B21" s="112" t="s">
        <v>1128</v>
      </c>
      <c r="C21" s="106">
        <v>30.021000000000001</v>
      </c>
      <c r="D21" s="150">
        <v>0.134602</v>
      </c>
      <c r="E21" s="150">
        <v>6.1209E-2</v>
      </c>
      <c r="F21" s="150">
        <v>2.5398E-2</v>
      </c>
      <c r="G21" s="150">
        <v>3.4977000000000001E-2</v>
      </c>
      <c r="H21" s="150" t="s">
        <v>651</v>
      </c>
      <c r="I21" s="150">
        <v>1.3018E-2</v>
      </c>
      <c r="J21" s="150">
        <v>4.5</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1129</v>
      </c>
      <c r="B22" s="112" t="s">
        <v>1130</v>
      </c>
      <c r="C22" s="106">
        <v>13.052</v>
      </c>
      <c r="D22" s="150" t="s">
        <v>651</v>
      </c>
      <c r="E22" s="150" t="s">
        <v>651</v>
      </c>
      <c r="F22" s="150" t="s">
        <v>651</v>
      </c>
      <c r="G22" s="150" t="s">
        <v>651</v>
      </c>
      <c r="H22" s="150" t="s">
        <v>651</v>
      </c>
      <c r="I22" s="150" t="s">
        <v>651</v>
      </c>
      <c r="J22" s="150" t="s">
        <v>651</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1023</v>
      </c>
      <c r="B23" s="112" t="s">
        <v>1116</v>
      </c>
      <c r="C23" s="106">
        <v>46.01</v>
      </c>
      <c r="D23" s="150">
        <v>1.8706510000000001</v>
      </c>
      <c r="E23" s="150">
        <v>0.91432500000000005</v>
      </c>
      <c r="F23" s="150">
        <v>0.75712199999999996</v>
      </c>
      <c r="G23" s="150">
        <v>0.15898599999999999</v>
      </c>
      <c r="H23" s="150">
        <v>4.0217999999999997E-2</v>
      </c>
      <c r="I23" s="150" t="s">
        <v>651</v>
      </c>
      <c r="J23" s="150">
        <v>40.700000000000003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1131</v>
      </c>
      <c r="B24" s="112" t="s">
        <v>1132</v>
      </c>
      <c r="C24" s="106">
        <v>21.658000000000001</v>
      </c>
      <c r="D24" s="150" t="s">
        <v>651</v>
      </c>
      <c r="E24" s="150" t="s">
        <v>651</v>
      </c>
      <c r="F24" s="150" t="s">
        <v>651</v>
      </c>
      <c r="G24" s="150" t="s">
        <v>651</v>
      </c>
      <c r="H24" s="150" t="s">
        <v>651</v>
      </c>
      <c r="I24" s="150" t="s">
        <v>651</v>
      </c>
      <c r="J24" s="150" t="s">
        <v>651</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1133</v>
      </c>
      <c r="B25" s="112" t="s">
        <v>1134</v>
      </c>
      <c r="C25" s="106">
        <v>10.597</v>
      </c>
      <c r="D25" s="150" t="s">
        <v>651</v>
      </c>
      <c r="E25" s="150" t="s">
        <v>651</v>
      </c>
      <c r="F25" s="150" t="s">
        <v>651</v>
      </c>
      <c r="G25" s="150" t="s">
        <v>651</v>
      </c>
      <c r="H25" s="150" t="s">
        <v>651</v>
      </c>
      <c r="I25" s="150" t="s">
        <v>651</v>
      </c>
      <c r="J25" s="150" t="s">
        <v>651</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1135</v>
      </c>
      <c r="B26" s="112" t="s">
        <v>1136</v>
      </c>
      <c r="C26" s="106">
        <v>6.5510000000000002</v>
      </c>
      <c r="D26" s="150" t="s">
        <v>651</v>
      </c>
      <c r="E26" s="150" t="s">
        <v>651</v>
      </c>
      <c r="F26" s="150" t="s">
        <v>651</v>
      </c>
      <c r="G26" s="150" t="s">
        <v>651</v>
      </c>
      <c r="H26" s="150" t="s">
        <v>651</v>
      </c>
      <c r="I26" s="150" t="s">
        <v>651</v>
      </c>
      <c r="J26" s="150" t="s">
        <v>651</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1137</v>
      </c>
      <c r="B27" s="112" t="s">
        <v>1138</v>
      </c>
      <c r="C27" s="106">
        <v>1.665</v>
      </c>
      <c r="D27" s="150">
        <v>6.5642000000000006E-2</v>
      </c>
      <c r="E27" s="150">
        <v>5.1951999999999998E-2</v>
      </c>
      <c r="F27" s="150">
        <v>6.8279999999999999E-3</v>
      </c>
      <c r="G27" s="150">
        <v>6.862E-3</v>
      </c>
      <c r="H27" s="150" t="s">
        <v>651</v>
      </c>
      <c r="I27" s="150" t="s">
        <v>651</v>
      </c>
      <c r="J27" s="150">
        <v>39.4</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1139</v>
      </c>
      <c r="B28" s="112" t="s">
        <v>1140</v>
      </c>
      <c r="C28" s="106">
        <v>5.5389999999999997</v>
      </c>
      <c r="D28" s="150">
        <v>1.8050090000000001</v>
      </c>
      <c r="E28" s="150">
        <v>0.86237299999999995</v>
      </c>
      <c r="F28" s="150">
        <v>0.75029400000000002</v>
      </c>
      <c r="G28" s="150">
        <v>0.15212400000000001</v>
      </c>
      <c r="H28" s="150">
        <v>4.0217999999999997E-2</v>
      </c>
      <c r="I28" s="150" t="s">
        <v>651</v>
      </c>
      <c r="J28" s="150">
        <v>325.89999999999998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1025</v>
      </c>
      <c r="B29" s="112" t="s">
        <v>1141</v>
      </c>
      <c r="C29" s="106">
        <v>600.28099999999995</v>
      </c>
      <c r="D29" s="150">
        <v>118.504075</v>
      </c>
      <c r="E29" s="150">
        <v>69.297070000000005</v>
      </c>
      <c r="F29" s="150">
        <v>34.578606000000001</v>
      </c>
      <c r="G29" s="150">
        <v>12.721716000000001</v>
      </c>
      <c r="H29" s="150">
        <v>0.87139</v>
      </c>
      <c r="I29" s="150">
        <v>1.035293</v>
      </c>
      <c r="J29" s="150">
        <v>197.4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1142</v>
      </c>
      <c r="B30" s="112" t="s">
        <v>1143</v>
      </c>
      <c r="C30" s="106">
        <v>108.798</v>
      </c>
      <c r="D30" s="150">
        <v>17.635301999999999</v>
      </c>
      <c r="E30" s="150">
        <v>10.457098999999999</v>
      </c>
      <c r="F30" s="150">
        <v>5.4861389999999997</v>
      </c>
      <c r="G30" s="150">
        <v>1.458148</v>
      </c>
      <c r="H30" s="150">
        <v>0.100545</v>
      </c>
      <c r="I30" s="150">
        <v>0.13337099999999999</v>
      </c>
      <c r="J30" s="150">
        <v>162.1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1144</v>
      </c>
      <c r="B31" s="112" t="s">
        <v>1145</v>
      </c>
      <c r="C31" s="106">
        <v>180.333</v>
      </c>
      <c r="D31" s="150">
        <v>6.8627999999999995E-2</v>
      </c>
      <c r="E31" s="150">
        <v>6.8627999999999995E-2</v>
      </c>
      <c r="F31" s="150" t="s">
        <v>651</v>
      </c>
      <c r="G31" s="150" t="s">
        <v>651</v>
      </c>
      <c r="H31" s="150" t="s">
        <v>651</v>
      </c>
      <c r="I31" s="150" t="s">
        <v>651</v>
      </c>
      <c r="J31" s="150">
        <v>0.4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1146</v>
      </c>
      <c r="B32" s="112" t="s">
        <v>1147</v>
      </c>
      <c r="C32" s="106">
        <v>44.526000000000003</v>
      </c>
      <c r="D32" s="150" t="s">
        <v>651</v>
      </c>
      <c r="E32" s="150" t="s">
        <v>651</v>
      </c>
      <c r="F32" s="150" t="s">
        <v>651</v>
      </c>
      <c r="G32" s="150" t="s">
        <v>651</v>
      </c>
      <c r="H32" s="150" t="s">
        <v>651</v>
      </c>
      <c r="I32" s="150" t="s">
        <v>651</v>
      </c>
      <c r="J32" s="150" t="s">
        <v>651</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1148</v>
      </c>
      <c r="B33" s="112" t="s">
        <v>1149</v>
      </c>
      <c r="C33" s="106">
        <v>61.707000000000001</v>
      </c>
      <c r="D33" s="150">
        <v>2.563056</v>
      </c>
      <c r="E33" s="150">
        <v>2.37357</v>
      </c>
      <c r="F33" s="150">
        <v>9.6100000000000005E-2</v>
      </c>
      <c r="G33" s="150">
        <v>9.3385999999999997E-2</v>
      </c>
      <c r="H33" s="150" t="s">
        <v>651</v>
      </c>
      <c r="I33" s="150" t="s">
        <v>651</v>
      </c>
      <c r="J33" s="150">
        <v>41.5</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1150</v>
      </c>
      <c r="B34" s="112" t="s">
        <v>1151</v>
      </c>
      <c r="C34" s="106">
        <v>60.859000000000002</v>
      </c>
      <c r="D34" s="150">
        <v>0.245451</v>
      </c>
      <c r="E34" s="150">
        <v>0.12631800000000001</v>
      </c>
      <c r="F34" s="150">
        <v>9.4549999999999995E-2</v>
      </c>
      <c r="G34" s="150">
        <v>2.4583000000000001E-2</v>
      </c>
      <c r="H34" s="150" t="s">
        <v>651</v>
      </c>
      <c r="I34" s="150" t="s">
        <v>651</v>
      </c>
      <c r="J34" s="150">
        <v>4</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1152</v>
      </c>
      <c r="B35" s="112" t="s">
        <v>1153</v>
      </c>
      <c r="C35" s="106">
        <v>115.26600000000001</v>
      </c>
      <c r="D35" s="150">
        <v>97.991637999999995</v>
      </c>
      <c r="E35" s="150">
        <v>56.271455000000003</v>
      </c>
      <c r="F35" s="150">
        <v>28.901817000000001</v>
      </c>
      <c r="G35" s="150">
        <v>11.145599000000001</v>
      </c>
      <c r="H35" s="150">
        <v>0.770845</v>
      </c>
      <c r="I35" s="150">
        <v>0.901922</v>
      </c>
      <c r="J35" s="150">
        <v>850.1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1154</v>
      </c>
      <c r="B36" s="112" t="s">
        <v>1155</v>
      </c>
      <c r="C36" s="106">
        <v>28.792000000000002</v>
      </c>
      <c r="D36" s="150" t="s">
        <v>651</v>
      </c>
      <c r="E36" s="150" t="s">
        <v>651</v>
      </c>
      <c r="F36" s="150" t="s">
        <v>651</v>
      </c>
      <c r="G36" s="150" t="s">
        <v>651</v>
      </c>
      <c r="H36" s="150" t="s">
        <v>651</v>
      </c>
      <c r="I36" s="150" t="s">
        <v>651</v>
      </c>
      <c r="J36" s="150" t="s">
        <v>651</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1027</v>
      </c>
      <c r="B37" s="112" t="s">
        <v>1156</v>
      </c>
      <c r="C37" s="106">
        <v>389.66</v>
      </c>
      <c r="D37" s="150">
        <v>45.036411999999999</v>
      </c>
      <c r="E37" s="150">
        <v>31.804569000000001</v>
      </c>
      <c r="F37" s="150">
        <v>12.23903</v>
      </c>
      <c r="G37" s="150">
        <v>0.97812200000000005</v>
      </c>
      <c r="H37" s="150">
        <v>6.7029999999999998E-3</v>
      </c>
      <c r="I37" s="150">
        <v>7.9869999999999993E-3</v>
      </c>
      <c r="J37" s="150">
        <v>115.6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651</v>
      </c>
      <c r="E38" s="150" t="s">
        <v>651</v>
      </c>
      <c r="F38" s="150" t="s">
        <v>651</v>
      </c>
      <c r="G38" s="150" t="s">
        <v>651</v>
      </c>
      <c r="H38" s="150" t="s">
        <v>651</v>
      </c>
      <c r="I38" s="150" t="s">
        <v>651</v>
      </c>
      <c r="J38" s="150" t="s">
        <v>651</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1157</v>
      </c>
      <c r="B39" s="112" t="s">
        <v>1158</v>
      </c>
      <c r="C39" s="106">
        <v>139.77699999999999</v>
      </c>
      <c r="D39" s="150">
        <v>40.725256000000002</v>
      </c>
      <c r="E39" s="150">
        <v>28.722854999999999</v>
      </c>
      <c r="F39" s="150">
        <v>11.238254</v>
      </c>
      <c r="G39" s="150">
        <v>0.74945600000000001</v>
      </c>
      <c r="H39" s="150">
        <v>6.7029999999999998E-3</v>
      </c>
      <c r="I39" s="150">
        <v>7.9869999999999993E-3</v>
      </c>
      <c r="J39" s="150">
        <v>291.39999999999998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1159</v>
      </c>
      <c r="B40" s="112" t="s">
        <v>1160</v>
      </c>
      <c r="C40" s="106">
        <v>14.375999999999999</v>
      </c>
      <c r="D40" s="150" t="s">
        <v>651</v>
      </c>
      <c r="E40" s="150" t="s">
        <v>651</v>
      </c>
      <c r="F40" s="150" t="s">
        <v>651</v>
      </c>
      <c r="G40" s="150" t="s">
        <v>651</v>
      </c>
      <c r="H40" s="150" t="s">
        <v>651</v>
      </c>
      <c r="I40" s="150" t="s">
        <v>651</v>
      </c>
      <c r="J40" s="150" t="s">
        <v>651</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1161</v>
      </c>
      <c r="B41" s="112" t="s">
        <v>1162</v>
      </c>
      <c r="C41" s="106">
        <v>13.212999999999999</v>
      </c>
      <c r="D41" s="150" t="s">
        <v>651</v>
      </c>
      <c r="E41" s="150" t="s">
        <v>651</v>
      </c>
      <c r="F41" s="150" t="s">
        <v>651</v>
      </c>
      <c r="G41" s="150" t="s">
        <v>651</v>
      </c>
      <c r="H41" s="150" t="s">
        <v>651</v>
      </c>
      <c r="I41" s="150" t="s">
        <v>651</v>
      </c>
      <c r="J41" s="150" t="s">
        <v>651</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1163</v>
      </c>
      <c r="B42" s="112" t="s">
        <v>1164</v>
      </c>
      <c r="C42" s="106">
        <v>5.2309999999999999</v>
      </c>
      <c r="D42" s="150">
        <v>0.18503</v>
      </c>
      <c r="E42" s="150">
        <v>0.18503</v>
      </c>
      <c r="F42" s="150" t="s">
        <v>651</v>
      </c>
      <c r="G42" s="150" t="s">
        <v>651</v>
      </c>
      <c r="H42" s="150" t="s">
        <v>651</v>
      </c>
      <c r="I42" s="150" t="s">
        <v>651</v>
      </c>
      <c r="J42" s="150">
        <v>35.4</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1165</v>
      </c>
      <c r="B43" s="112" t="s">
        <v>1166</v>
      </c>
      <c r="C43" s="106">
        <v>22.401</v>
      </c>
      <c r="D43" s="150">
        <v>5.8451999999999997E-2</v>
      </c>
      <c r="E43" s="150">
        <v>5.8451999999999997E-2</v>
      </c>
      <c r="F43" s="150" t="s">
        <v>651</v>
      </c>
      <c r="G43" s="150" t="s">
        <v>651</v>
      </c>
      <c r="H43" s="150" t="s">
        <v>651</v>
      </c>
      <c r="I43" s="150" t="s">
        <v>651</v>
      </c>
      <c r="J43" s="150">
        <v>2.6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1167</v>
      </c>
      <c r="B44" s="112" t="s">
        <v>1168</v>
      </c>
      <c r="C44" s="106">
        <v>16.198</v>
      </c>
      <c r="D44" s="150" t="s">
        <v>651</v>
      </c>
      <c r="E44" s="150" t="s">
        <v>651</v>
      </c>
      <c r="F44" s="150" t="s">
        <v>651</v>
      </c>
      <c r="G44" s="150" t="s">
        <v>651</v>
      </c>
      <c r="H44" s="150" t="s">
        <v>651</v>
      </c>
      <c r="I44" s="150" t="s">
        <v>651</v>
      </c>
      <c r="J44" s="150" t="s">
        <v>651</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1169</v>
      </c>
      <c r="B45" s="112" t="s">
        <v>1170</v>
      </c>
      <c r="C45" s="106">
        <v>52.604999999999997</v>
      </c>
      <c r="D45" s="150">
        <v>0.42458000000000001</v>
      </c>
      <c r="E45" s="150">
        <v>0.42458000000000001</v>
      </c>
      <c r="F45" s="150" t="s">
        <v>651</v>
      </c>
      <c r="G45" s="150" t="s">
        <v>651</v>
      </c>
      <c r="H45" s="150" t="s">
        <v>651</v>
      </c>
      <c r="I45" s="150" t="s">
        <v>651</v>
      </c>
      <c r="J45" s="150">
        <v>8.1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1171</v>
      </c>
      <c r="B46" s="112" t="s">
        <v>1172</v>
      </c>
      <c r="C46" s="106">
        <v>75.894000000000005</v>
      </c>
      <c r="D46" s="150" t="s">
        <v>651</v>
      </c>
      <c r="E46" s="150" t="s">
        <v>651</v>
      </c>
      <c r="F46" s="150" t="s">
        <v>651</v>
      </c>
      <c r="G46" s="150" t="s">
        <v>651</v>
      </c>
      <c r="H46" s="150" t="s">
        <v>651</v>
      </c>
      <c r="I46" s="150" t="s">
        <v>651</v>
      </c>
      <c r="J46" s="150" t="s">
        <v>651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1173</v>
      </c>
      <c r="B47" s="112" t="s">
        <v>1174</v>
      </c>
      <c r="C47" s="106">
        <v>45.534999999999997</v>
      </c>
      <c r="D47" s="150">
        <v>3.6430940000000001</v>
      </c>
      <c r="E47" s="150">
        <v>2.4136519999999999</v>
      </c>
      <c r="F47" s="150">
        <v>1.0007760000000001</v>
      </c>
      <c r="G47" s="150">
        <v>0.22866600000000001</v>
      </c>
      <c r="H47" s="150" t="s">
        <v>651</v>
      </c>
      <c r="I47" s="150" t="s">
        <v>651</v>
      </c>
      <c r="J47" s="150">
        <v>80</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1034</v>
      </c>
      <c r="B48" s="112" t="s">
        <v>1175</v>
      </c>
      <c r="C48" s="106">
        <v>257.339</v>
      </c>
      <c r="D48" s="150">
        <v>4.5529539999999997</v>
      </c>
      <c r="E48" s="150">
        <v>2.5696590000000001</v>
      </c>
      <c r="F48" s="150">
        <v>1.9357409999999999</v>
      </c>
      <c r="G48" s="150">
        <v>4.7553999999999999E-2</v>
      </c>
      <c r="H48" s="150" t="s">
        <v>651</v>
      </c>
      <c r="I48" s="150" t="s">
        <v>651</v>
      </c>
      <c r="J48" s="150">
        <v>17.7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1176</v>
      </c>
      <c r="B49" s="112" t="s">
        <v>1177</v>
      </c>
      <c r="C49" s="106">
        <v>118.002</v>
      </c>
      <c r="D49" s="150">
        <v>4.5529539999999997</v>
      </c>
      <c r="E49" s="150">
        <v>2.5696590000000001</v>
      </c>
      <c r="F49" s="150">
        <v>1.9357409999999999</v>
      </c>
      <c r="G49" s="150">
        <v>4.7553999999999999E-2</v>
      </c>
      <c r="H49" s="150" t="s">
        <v>651</v>
      </c>
      <c r="I49" s="150" t="s">
        <v>651</v>
      </c>
      <c r="J49" s="150">
        <v>38.6</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1178</v>
      </c>
      <c r="B50" s="112" t="s">
        <v>1185</v>
      </c>
      <c r="C50" s="106">
        <v>91.311999999999998</v>
      </c>
      <c r="D50" s="150" t="s">
        <v>651</v>
      </c>
      <c r="E50" s="150" t="s">
        <v>651</v>
      </c>
      <c r="F50" s="150" t="s">
        <v>651</v>
      </c>
      <c r="G50" s="150" t="s">
        <v>651</v>
      </c>
      <c r="H50" s="150" t="s">
        <v>651</v>
      </c>
      <c r="I50" s="150" t="s">
        <v>651</v>
      </c>
      <c r="J50" s="150" t="s">
        <v>651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1186</v>
      </c>
      <c r="B51" s="112" t="s">
        <v>1187</v>
      </c>
      <c r="C51" s="106">
        <v>48.024999999999999</v>
      </c>
      <c r="D51" s="150" t="s">
        <v>651</v>
      </c>
      <c r="E51" s="150" t="s">
        <v>651</v>
      </c>
      <c r="F51" s="150" t="s">
        <v>651</v>
      </c>
      <c r="G51" s="150" t="s">
        <v>651</v>
      </c>
      <c r="H51" s="150" t="s">
        <v>651</v>
      </c>
      <c r="I51" s="150" t="s">
        <v>651</v>
      </c>
      <c r="J51" s="150" t="s">
        <v>651</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1188</v>
      </c>
      <c r="B52" s="114" t="s">
        <v>1089</v>
      </c>
      <c r="C52" s="111">
        <v>595.07799999999997</v>
      </c>
      <c r="D52" s="149">
        <v>62.088172999999998</v>
      </c>
      <c r="E52" s="149">
        <v>57.168999999999997</v>
      </c>
      <c r="F52" s="149">
        <v>2.3903810000000001</v>
      </c>
      <c r="G52" s="149">
        <v>0.98291200000000001</v>
      </c>
      <c r="H52" s="149" t="s">
        <v>651</v>
      </c>
      <c r="I52" s="149">
        <v>1.5458799999999999</v>
      </c>
      <c r="J52" s="149">
        <v>104.3</v>
      </c>
    </row>
    <row r="53" spans="1:244" s="50" customFormat="1" ht="17.100000000000001" customHeight="1" x14ac:dyDescent="0.2">
      <c r="A53" s="107" t="s">
        <v>1189</v>
      </c>
      <c r="B53" s="112" t="s">
        <v>1190</v>
      </c>
      <c r="C53" s="106">
        <v>206.07300000000001</v>
      </c>
      <c r="D53" s="150">
        <v>0.52169600000000005</v>
      </c>
      <c r="E53" s="150">
        <v>0.104755</v>
      </c>
      <c r="F53" s="150">
        <v>0</v>
      </c>
      <c r="G53" s="150">
        <v>0.41694100000000001</v>
      </c>
      <c r="H53" s="150" t="s">
        <v>651</v>
      </c>
      <c r="I53" s="150" t="s">
        <v>651</v>
      </c>
      <c r="J53" s="150">
        <v>2.5</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1191</v>
      </c>
      <c r="B54" s="112" t="s">
        <v>1234</v>
      </c>
      <c r="C54" s="106">
        <v>206.07300000000001</v>
      </c>
      <c r="D54" s="150">
        <v>0.52169600000000005</v>
      </c>
      <c r="E54" s="150">
        <v>0.104755</v>
      </c>
      <c r="F54" s="150">
        <v>0</v>
      </c>
      <c r="G54" s="150">
        <v>0.41694100000000001</v>
      </c>
      <c r="H54" s="150" t="s">
        <v>651</v>
      </c>
      <c r="I54" s="150" t="s">
        <v>651</v>
      </c>
      <c r="J54" s="150">
        <v>2.5</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1192</v>
      </c>
      <c r="B55" s="112" t="s">
        <v>1193</v>
      </c>
      <c r="C55" s="106">
        <v>243.745</v>
      </c>
      <c r="D55" s="150">
        <v>28.865327000000001</v>
      </c>
      <c r="E55" s="150">
        <v>27.173477999999999</v>
      </c>
      <c r="F55" s="150">
        <v>0.49562499999999998</v>
      </c>
      <c r="G55" s="150">
        <v>0.178233</v>
      </c>
      <c r="H55" s="150" t="s">
        <v>651</v>
      </c>
      <c r="I55" s="150">
        <v>1.0179910000000001</v>
      </c>
      <c r="J55" s="150">
        <v>118.4</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1194</v>
      </c>
      <c r="B56" s="112" t="s">
        <v>1195</v>
      </c>
      <c r="C56" s="106">
        <v>131.80799999999999</v>
      </c>
      <c r="D56" s="150">
        <v>28.865327000000001</v>
      </c>
      <c r="E56" s="150">
        <v>27.173477999999999</v>
      </c>
      <c r="F56" s="150">
        <v>0.49562499999999998</v>
      </c>
      <c r="G56" s="150">
        <v>0.178233</v>
      </c>
      <c r="H56" s="150" t="s">
        <v>651</v>
      </c>
      <c r="I56" s="150">
        <v>1.0179910000000001</v>
      </c>
      <c r="J56" s="150">
        <v>219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1196</v>
      </c>
      <c r="B57" s="112" t="s">
        <v>1197</v>
      </c>
      <c r="C57" s="106">
        <v>42.808</v>
      </c>
      <c r="D57" s="150" t="s">
        <v>651</v>
      </c>
      <c r="E57" s="150" t="s">
        <v>651</v>
      </c>
      <c r="F57" s="150" t="s">
        <v>651</v>
      </c>
      <c r="G57" s="150" t="s">
        <v>651</v>
      </c>
      <c r="H57" s="150" t="s">
        <v>651</v>
      </c>
      <c r="I57" s="150" t="s">
        <v>651</v>
      </c>
      <c r="J57" s="150" t="s">
        <v>651</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1198</v>
      </c>
      <c r="B58" s="112" t="s">
        <v>1199</v>
      </c>
      <c r="C58" s="106">
        <v>69.129000000000005</v>
      </c>
      <c r="D58" s="150" t="s">
        <v>651</v>
      </c>
      <c r="E58" s="150" t="s">
        <v>651</v>
      </c>
      <c r="F58" s="150" t="s">
        <v>651</v>
      </c>
      <c r="G58" s="150" t="s">
        <v>651</v>
      </c>
      <c r="H58" s="150" t="s">
        <v>651</v>
      </c>
      <c r="I58" s="150" t="s">
        <v>651</v>
      </c>
      <c r="J58" s="150" t="s">
        <v>651</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1200</v>
      </c>
      <c r="B59" s="112" t="s">
        <v>1201</v>
      </c>
      <c r="C59" s="106">
        <v>145.26</v>
      </c>
      <c r="D59" s="150">
        <v>32.701149999999998</v>
      </c>
      <c r="E59" s="150">
        <v>29.890767</v>
      </c>
      <c r="F59" s="150">
        <v>1.8947560000000001</v>
      </c>
      <c r="G59" s="150">
        <v>0.38773800000000003</v>
      </c>
      <c r="H59" s="150" t="s">
        <v>651</v>
      </c>
      <c r="I59" s="150">
        <v>0.52788900000000005</v>
      </c>
      <c r="J59" s="150">
        <v>225.1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1202</v>
      </c>
      <c r="B60" s="112" t="s">
        <v>1203</v>
      </c>
      <c r="C60" s="106">
        <v>92.873000000000005</v>
      </c>
      <c r="D60" s="150">
        <v>25.505054000000001</v>
      </c>
      <c r="E60" s="150">
        <v>23.686146999999998</v>
      </c>
      <c r="F60" s="150">
        <v>1.1222920000000001</v>
      </c>
      <c r="G60" s="150">
        <v>0.169014</v>
      </c>
      <c r="H60" s="150" t="s">
        <v>651</v>
      </c>
      <c r="I60" s="150">
        <v>0.52760099999999999</v>
      </c>
      <c r="J60" s="150">
        <v>274.60000000000002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1204</v>
      </c>
      <c r="B61" s="112" t="s">
        <v>1205</v>
      </c>
      <c r="C61" s="106">
        <v>24.780999999999999</v>
      </c>
      <c r="D61" s="150">
        <v>5.6913400000000003</v>
      </c>
      <c r="E61" s="150">
        <v>5.2076770000000003</v>
      </c>
      <c r="F61" s="150">
        <v>0.35909999999999997</v>
      </c>
      <c r="G61" s="150">
        <v>0.124275</v>
      </c>
      <c r="H61" s="150" t="s">
        <v>651</v>
      </c>
      <c r="I61" s="150">
        <v>2.8800000000000001E-4</v>
      </c>
      <c r="J61" s="150">
        <v>229.7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1206</v>
      </c>
      <c r="B62" s="112" t="s">
        <v>1207</v>
      </c>
      <c r="C62" s="106">
        <v>27.606000000000002</v>
      </c>
      <c r="D62" s="150">
        <v>1.504756</v>
      </c>
      <c r="E62" s="150">
        <v>0.99694300000000002</v>
      </c>
      <c r="F62" s="150">
        <v>0.41336400000000001</v>
      </c>
      <c r="G62" s="150">
        <v>9.4449000000000005E-2</v>
      </c>
      <c r="H62" s="150" t="s">
        <v>651</v>
      </c>
      <c r="I62" s="150" t="s">
        <v>651</v>
      </c>
      <c r="J62" s="150">
        <v>54.5</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1208</v>
      </c>
      <c r="B63" s="114" t="s">
        <v>1090</v>
      </c>
      <c r="C63" s="111">
        <v>387.59500000000003</v>
      </c>
      <c r="D63" s="149">
        <v>245.65855199999999</v>
      </c>
      <c r="E63" s="149">
        <v>186.59122600000001</v>
      </c>
      <c r="F63" s="149">
        <v>38.897226000000003</v>
      </c>
      <c r="G63" s="149">
        <v>14.186441</v>
      </c>
      <c r="H63" s="149">
        <v>0.57645800000000003</v>
      </c>
      <c r="I63" s="149">
        <v>5.4072019999999998</v>
      </c>
      <c r="J63" s="149">
        <v>633.79999999999995</v>
      </c>
    </row>
    <row r="64" spans="1:244" s="50" customFormat="1" ht="17.100000000000001" customHeight="1" x14ac:dyDescent="0.2">
      <c r="A64" s="107" t="s">
        <v>1209</v>
      </c>
      <c r="B64" s="112" t="s">
        <v>262</v>
      </c>
      <c r="C64" s="106">
        <v>121.91500000000001</v>
      </c>
      <c r="D64" s="150">
        <v>80.245951000000005</v>
      </c>
      <c r="E64" s="150">
        <v>64.432621999999995</v>
      </c>
      <c r="F64" s="150">
        <v>11.801183</v>
      </c>
      <c r="G64" s="150">
        <v>2.530688</v>
      </c>
      <c r="H64" s="150" t="s">
        <v>651</v>
      </c>
      <c r="I64" s="150">
        <v>1.481457</v>
      </c>
      <c r="J64" s="150">
        <v>658.2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1210</v>
      </c>
      <c r="B65" s="112" t="s">
        <v>1</v>
      </c>
      <c r="C65" s="106">
        <v>106.15300000000001</v>
      </c>
      <c r="D65" s="150">
        <v>79.572002999999995</v>
      </c>
      <c r="E65" s="150">
        <v>63.920211000000002</v>
      </c>
      <c r="F65" s="150">
        <v>11.663921999999999</v>
      </c>
      <c r="G65" s="150">
        <v>2.514243</v>
      </c>
      <c r="H65" s="150" t="s">
        <v>651</v>
      </c>
      <c r="I65" s="150">
        <v>1.473627</v>
      </c>
      <c r="J65" s="150">
        <v>749.6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0.51200500000000004</v>
      </c>
      <c r="E66" s="150">
        <v>0.366782</v>
      </c>
      <c r="F66" s="150">
        <v>0.131911</v>
      </c>
      <c r="G66" s="150">
        <v>1.3311999999999999E-2</v>
      </c>
      <c r="H66" s="150" t="s">
        <v>651</v>
      </c>
      <c r="I66" s="150" t="s">
        <v>651</v>
      </c>
      <c r="J66" s="150">
        <v>39.299999999999997</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0.150811</v>
      </c>
      <c r="E67" s="150">
        <v>0.138297</v>
      </c>
      <c r="F67" s="150">
        <v>1.5499999999999999E-3</v>
      </c>
      <c r="G67" s="150">
        <v>3.1329999999999999E-3</v>
      </c>
      <c r="H67" s="150" t="s">
        <v>651</v>
      </c>
      <c r="I67" s="150">
        <v>7.8309999999999994E-3</v>
      </c>
      <c r="J67" s="150">
        <v>112.9</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1.1132E-2</v>
      </c>
      <c r="E68" s="150">
        <v>7.332E-3</v>
      </c>
      <c r="F68" s="150">
        <v>3.8E-3</v>
      </c>
      <c r="G68" s="150" t="s">
        <v>651</v>
      </c>
      <c r="H68" s="150" t="s">
        <v>651</v>
      </c>
      <c r="I68" s="150" t="s">
        <v>651</v>
      </c>
      <c r="J68" s="150">
        <v>7.9</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165.412601</v>
      </c>
      <c r="E69" s="150">
        <v>122.158603</v>
      </c>
      <c r="F69" s="150">
        <v>27.096043000000002</v>
      </c>
      <c r="G69" s="150">
        <v>11.655753000000001</v>
      </c>
      <c r="H69" s="150">
        <v>0.57645800000000003</v>
      </c>
      <c r="I69" s="150">
        <v>3.9257439999999999</v>
      </c>
      <c r="J69" s="150">
        <v>622.6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84.499525000000006</v>
      </c>
      <c r="E70" s="150">
        <v>67.077005</v>
      </c>
      <c r="F70" s="150">
        <v>10.534046999999999</v>
      </c>
      <c r="G70" s="150">
        <v>4.4404070000000004</v>
      </c>
      <c r="H70" s="150" t="s">
        <v>651</v>
      </c>
      <c r="I70" s="150">
        <v>2.4480659999999999</v>
      </c>
      <c r="J70" s="150">
        <v>741.2</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0.220751</v>
      </c>
      <c r="E71" s="150">
        <v>2.5718000000000001E-2</v>
      </c>
      <c r="F71" s="150">
        <v>0.19503300000000001</v>
      </c>
      <c r="G71" s="150" t="s">
        <v>651</v>
      </c>
      <c r="H71" s="150" t="s">
        <v>651</v>
      </c>
      <c r="I71" s="150" t="s">
        <v>651</v>
      </c>
      <c r="J71" s="150">
        <v>20.7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5.0604000000000003E-2</v>
      </c>
      <c r="E72" s="150">
        <v>1.413E-3</v>
      </c>
      <c r="F72" s="150">
        <v>2.2415999999999998E-2</v>
      </c>
      <c r="G72" s="150">
        <v>2.6775E-2</v>
      </c>
      <c r="H72" s="150" t="s">
        <v>651</v>
      </c>
      <c r="I72" s="150" t="s">
        <v>651</v>
      </c>
      <c r="J72" s="150">
        <v>15.1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0.89436899999999997</v>
      </c>
      <c r="E73" s="150">
        <v>0.74434500000000003</v>
      </c>
      <c r="F73" s="150">
        <v>0.14257600000000001</v>
      </c>
      <c r="G73" s="150">
        <v>7.4479999999999998E-3</v>
      </c>
      <c r="H73" s="150" t="s">
        <v>651</v>
      </c>
      <c r="I73" s="150" t="s">
        <v>651</v>
      </c>
      <c r="J73" s="150">
        <v>62.1</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2.580209</v>
      </c>
      <c r="E74" s="150">
        <v>1.746205</v>
      </c>
      <c r="F74" s="150">
        <v>0.71373900000000001</v>
      </c>
      <c r="G74" s="150">
        <v>0.111433</v>
      </c>
      <c r="H74" s="150" t="s">
        <v>651</v>
      </c>
      <c r="I74" s="150">
        <v>8.8319999999999996E-3</v>
      </c>
      <c r="J74" s="150">
        <v>143.6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77.167143999999993</v>
      </c>
      <c r="E75" s="150">
        <v>52.563918000000001</v>
      </c>
      <c r="F75" s="150">
        <v>15.488232</v>
      </c>
      <c r="G75" s="150">
        <v>7.0696899999999996</v>
      </c>
      <c r="H75" s="150">
        <v>0.57645800000000003</v>
      </c>
      <c r="I75" s="150">
        <v>1.4688460000000001</v>
      </c>
      <c r="J75" s="150">
        <v>732.9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1091</v>
      </c>
      <c r="C76" s="111">
        <v>704.17200000000003</v>
      </c>
      <c r="D76" s="149">
        <v>305.13038999999998</v>
      </c>
      <c r="E76" s="149">
        <v>212.92782099999999</v>
      </c>
      <c r="F76" s="149">
        <v>74.415903</v>
      </c>
      <c r="G76" s="149">
        <v>15.406948</v>
      </c>
      <c r="H76" s="149">
        <v>8.745E-2</v>
      </c>
      <c r="I76" s="149">
        <v>2.2922690000000001</v>
      </c>
      <c r="J76" s="149">
        <v>433.3</v>
      </c>
    </row>
    <row r="77" spans="1:244" s="50" customFormat="1" ht="17.100000000000001" customHeight="1" x14ac:dyDescent="0.2">
      <c r="A77" s="107" t="s">
        <v>19</v>
      </c>
      <c r="B77" s="112" t="s">
        <v>20</v>
      </c>
      <c r="C77" s="106">
        <v>190.833</v>
      </c>
      <c r="D77" s="150">
        <v>144.173922</v>
      </c>
      <c r="E77" s="150">
        <v>88.957892999999999</v>
      </c>
      <c r="F77" s="150">
        <v>41.026404999999997</v>
      </c>
      <c r="G77" s="150">
        <v>12.903418</v>
      </c>
      <c r="H77" s="150">
        <v>8.745E-2</v>
      </c>
      <c r="I77" s="150">
        <v>1.1987570000000001</v>
      </c>
      <c r="J77" s="150">
        <v>755.5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0.54489699999999996</v>
      </c>
      <c r="E78" s="150">
        <v>0.35351700000000003</v>
      </c>
      <c r="F78" s="150">
        <v>0.19137999999999999</v>
      </c>
      <c r="G78" s="150" t="s">
        <v>651</v>
      </c>
      <c r="H78" s="150" t="s">
        <v>651</v>
      </c>
      <c r="I78" s="150" t="s">
        <v>651</v>
      </c>
      <c r="J78" s="150">
        <v>44.1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39.082295000000002</v>
      </c>
      <c r="E79" s="150">
        <v>22.701219999999999</v>
      </c>
      <c r="F79" s="150">
        <v>13.708415</v>
      </c>
      <c r="G79" s="150">
        <v>1.8443050000000001</v>
      </c>
      <c r="H79" s="150">
        <v>8.745E-2</v>
      </c>
      <c r="I79" s="150">
        <v>0.74090500000000004</v>
      </c>
      <c r="J79" s="150">
        <v>782.2</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79.358577999999994</v>
      </c>
      <c r="E80" s="150">
        <v>49.695377999999998</v>
      </c>
      <c r="F80" s="150">
        <v>21.184486</v>
      </c>
      <c r="G80" s="150">
        <v>8.1810480000000005</v>
      </c>
      <c r="H80" s="150" t="s">
        <v>651</v>
      </c>
      <c r="I80" s="150">
        <v>0.29766599999999999</v>
      </c>
      <c r="J80" s="150">
        <v>1317.5</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17.572680999999999</v>
      </c>
      <c r="E81" s="150">
        <v>10.927921</v>
      </c>
      <c r="F81" s="150">
        <v>4.1589289999999997</v>
      </c>
      <c r="G81" s="150">
        <v>2.4858310000000001</v>
      </c>
      <c r="H81" s="150" t="s">
        <v>651</v>
      </c>
      <c r="I81" s="150" t="s">
        <v>651</v>
      </c>
      <c r="J81" s="150">
        <v>372.8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7.6154710000000003</v>
      </c>
      <c r="E82" s="150">
        <v>5.2798569999999998</v>
      </c>
      <c r="F82" s="150">
        <v>1.7831950000000001</v>
      </c>
      <c r="G82" s="150">
        <v>0.39223400000000003</v>
      </c>
      <c r="H82" s="150" t="s">
        <v>651</v>
      </c>
      <c r="I82" s="150">
        <v>0.160186</v>
      </c>
      <c r="J82" s="150">
        <v>360.4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146.5453</v>
      </c>
      <c r="E83" s="150">
        <v>111.14461</v>
      </c>
      <c r="F83" s="150">
        <v>32.151617999999999</v>
      </c>
      <c r="G83" s="150">
        <v>2.1555599999999999</v>
      </c>
      <c r="H83" s="150" t="s">
        <v>651</v>
      </c>
      <c r="I83" s="150">
        <v>1.093512</v>
      </c>
      <c r="J83" s="150">
        <v>544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72.657852000000005</v>
      </c>
      <c r="E84" s="150">
        <v>58.515922000000003</v>
      </c>
      <c r="F84" s="150">
        <v>11.549922</v>
      </c>
      <c r="G84" s="150">
        <v>1.4984960000000001</v>
      </c>
      <c r="H84" s="150" t="s">
        <v>651</v>
      </c>
      <c r="I84" s="150">
        <v>1.093512</v>
      </c>
      <c r="J84" s="150">
        <v>863.1</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40.199159000000002</v>
      </c>
      <c r="E85" s="150">
        <v>28.708105</v>
      </c>
      <c r="F85" s="150">
        <v>10.907064999999999</v>
      </c>
      <c r="G85" s="150">
        <v>0.58398899999999998</v>
      </c>
      <c r="H85" s="150" t="s">
        <v>651</v>
      </c>
      <c r="I85" s="150" t="s">
        <v>651</v>
      </c>
      <c r="J85" s="150">
        <v>385.5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18.946169000000001</v>
      </c>
      <c r="E86" s="150">
        <v>13.818457</v>
      </c>
      <c r="F86" s="150">
        <v>5.1081620000000001</v>
      </c>
      <c r="G86" s="150">
        <v>1.9550000000000001E-2</v>
      </c>
      <c r="H86" s="150" t="s">
        <v>651</v>
      </c>
      <c r="I86" s="150" t="s">
        <v>651</v>
      </c>
      <c r="J86" s="150">
        <v>412.2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14.74212</v>
      </c>
      <c r="E87" s="150">
        <v>10.102126</v>
      </c>
      <c r="F87" s="150">
        <v>4.5864690000000001</v>
      </c>
      <c r="G87" s="150">
        <v>5.3525000000000003E-2</v>
      </c>
      <c r="H87" s="150" t="s">
        <v>651</v>
      </c>
      <c r="I87" s="150" t="s">
        <v>651</v>
      </c>
      <c r="J87" s="150">
        <v>421.8</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5.208E-3</v>
      </c>
      <c r="E88" s="150">
        <v>5.208E-3</v>
      </c>
      <c r="F88" s="150" t="s">
        <v>651</v>
      </c>
      <c r="G88" s="150" t="s">
        <v>651</v>
      </c>
      <c r="H88" s="150" t="s">
        <v>651</v>
      </c>
      <c r="I88" s="150" t="s">
        <v>651</v>
      </c>
      <c r="J88" s="150">
        <v>0.1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5.208E-3</v>
      </c>
      <c r="E89" s="150">
        <v>5.208E-3</v>
      </c>
      <c r="F89" s="150" t="s">
        <v>651</v>
      </c>
      <c r="G89" s="150" t="s">
        <v>651</v>
      </c>
      <c r="H89" s="150" t="s">
        <v>651</v>
      </c>
      <c r="I89" s="150" t="s">
        <v>651</v>
      </c>
      <c r="J89" s="150">
        <v>0.2</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651</v>
      </c>
      <c r="E90" s="150" t="s">
        <v>651</v>
      </c>
      <c r="F90" s="150" t="s">
        <v>651</v>
      </c>
      <c r="G90" s="150" t="s">
        <v>651</v>
      </c>
      <c r="H90" s="150" t="s">
        <v>651</v>
      </c>
      <c r="I90" s="150" t="s">
        <v>651</v>
      </c>
      <c r="J90" s="150" t="s">
        <v>651</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14.40596</v>
      </c>
      <c r="E91" s="150">
        <v>12.82011</v>
      </c>
      <c r="F91" s="150">
        <v>1.2378800000000001</v>
      </c>
      <c r="G91" s="150">
        <v>0.34797</v>
      </c>
      <c r="H91" s="150" t="s">
        <v>651</v>
      </c>
      <c r="I91" s="150" t="s">
        <v>651</v>
      </c>
      <c r="J91" s="150">
        <v>69.099999999999994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13.847977</v>
      </c>
      <c r="E92" s="150">
        <v>12.262127</v>
      </c>
      <c r="F92" s="150">
        <v>1.2378800000000001</v>
      </c>
      <c r="G92" s="150">
        <v>0.34797</v>
      </c>
      <c r="H92" s="150" t="s">
        <v>651</v>
      </c>
      <c r="I92" s="150" t="s">
        <v>651</v>
      </c>
      <c r="J92" s="150">
        <v>199</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0.37038500000000002</v>
      </c>
      <c r="E93" s="150">
        <v>0.37038500000000002</v>
      </c>
      <c r="F93" s="150" t="s">
        <v>651</v>
      </c>
      <c r="G93" s="150" t="s">
        <v>651</v>
      </c>
      <c r="H93" s="150" t="s">
        <v>651</v>
      </c>
      <c r="I93" s="150" t="s">
        <v>651</v>
      </c>
      <c r="J93" s="150">
        <v>4.8</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651</v>
      </c>
      <c r="E94" s="150" t="s">
        <v>651</v>
      </c>
      <c r="F94" s="150" t="s">
        <v>651</v>
      </c>
      <c r="G94" s="150" t="s">
        <v>651</v>
      </c>
      <c r="H94" s="150" t="s">
        <v>651</v>
      </c>
      <c r="I94" s="150" t="s">
        <v>651</v>
      </c>
      <c r="J94" s="150" t="s">
        <v>651</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0.18759799999999999</v>
      </c>
      <c r="E95" s="150">
        <v>0.18759799999999999</v>
      </c>
      <c r="F95" s="150" t="s">
        <v>651</v>
      </c>
      <c r="G95" s="150" t="s">
        <v>651</v>
      </c>
      <c r="H95" s="150" t="s">
        <v>651</v>
      </c>
      <c r="I95" s="150" t="s">
        <v>651</v>
      </c>
      <c r="J95" s="150">
        <v>3.5</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1102</v>
      </c>
      <c r="C96" s="111">
        <v>1802.402</v>
      </c>
      <c r="D96" s="149">
        <v>3591.4449450000002</v>
      </c>
      <c r="E96" s="149">
        <v>2197.7766430000001</v>
      </c>
      <c r="F96" s="149">
        <v>717.51737800000001</v>
      </c>
      <c r="G96" s="149">
        <v>463.04287099999999</v>
      </c>
      <c r="H96" s="149">
        <v>8.2104189999999999</v>
      </c>
      <c r="I96" s="149">
        <v>204.89763300000001</v>
      </c>
      <c r="J96" s="149">
        <v>1992.6</v>
      </c>
    </row>
    <row r="97" spans="1:244" s="50" customFormat="1" ht="17.100000000000001" customHeight="1" x14ac:dyDescent="0.2">
      <c r="A97" s="107" t="s">
        <v>58</v>
      </c>
      <c r="B97" s="112" t="s">
        <v>59</v>
      </c>
      <c r="C97" s="106">
        <v>293.77300000000002</v>
      </c>
      <c r="D97" s="150">
        <v>380.98319900000001</v>
      </c>
      <c r="E97" s="150">
        <v>273.45286599999997</v>
      </c>
      <c r="F97" s="150">
        <v>63.082875000000001</v>
      </c>
      <c r="G97" s="150">
        <v>39.777147999999997</v>
      </c>
      <c r="H97" s="150">
        <v>1.0121789999999999</v>
      </c>
      <c r="I97" s="150">
        <v>3.6581320000000002</v>
      </c>
      <c r="J97" s="150">
        <v>1296.9000000000001</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74.038499000000002</v>
      </c>
      <c r="E98" s="150">
        <v>57.159298</v>
      </c>
      <c r="F98" s="150">
        <v>9.431775</v>
      </c>
      <c r="G98" s="150">
        <v>7.4119099999999998</v>
      </c>
      <c r="H98" s="150" t="s">
        <v>651</v>
      </c>
      <c r="I98" s="150">
        <v>3.5514999999999998E-2</v>
      </c>
      <c r="J98" s="150">
        <v>492.5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102.563783</v>
      </c>
      <c r="E99" s="150">
        <v>78.832089999999994</v>
      </c>
      <c r="F99" s="150">
        <v>11.084859</v>
      </c>
      <c r="G99" s="150">
        <v>11.444917999999999</v>
      </c>
      <c r="H99" s="150">
        <v>0.27527499999999999</v>
      </c>
      <c r="I99" s="150">
        <v>0.92664100000000005</v>
      </c>
      <c r="J99" s="150">
        <v>1621.9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204.38091700000001</v>
      </c>
      <c r="E100" s="150">
        <v>137.461477</v>
      </c>
      <c r="F100" s="150">
        <v>42.566240999999998</v>
      </c>
      <c r="G100" s="150">
        <v>20.92032</v>
      </c>
      <c r="H100" s="150">
        <v>0.736904</v>
      </c>
      <c r="I100" s="150">
        <v>2.6959749999999998</v>
      </c>
      <c r="J100" s="150">
        <v>2548.5</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1218.136694</v>
      </c>
      <c r="E101" s="150">
        <v>796.85523000000001</v>
      </c>
      <c r="F101" s="150">
        <v>263.42515400000002</v>
      </c>
      <c r="G101" s="150">
        <v>89.587029999999999</v>
      </c>
      <c r="H101" s="150">
        <v>2.6398769999999998</v>
      </c>
      <c r="I101" s="150">
        <v>65.629402999999996</v>
      </c>
      <c r="J101" s="150">
        <v>1714.1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363.48204500000003</v>
      </c>
      <c r="E102" s="150">
        <v>229.049556</v>
      </c>
      <c r="F102" s="150">
        <v>90.583585999999997</v>
      </c>
      <c r="G102" s="150">
        <v>32.477193</v>
      </c>
      <c r="H102" s="150">
        <v>0.88632599999999995</v>
      </c>
      <c r="I102" s="150">
        <v>10.485383000000001</v>
      </c>
      <c r="J102" s="150">
        <v>3866.6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666.60548100000005</v>
      </c>
      <c r="E103" s="150">
        <v>417.06975199999999</v>
      </c>
      <c r="F103" s="150">
        <v>158.17370500000001</v>
      </c>
      <c r="G103" s="150">
        <v>52.619765999999998</v>
      </c>
      <c r="H103" s="150">
        <v>1.3869899999999999</v>
      </c>
      <c r="I103" s="150">
        <v>37.355268000000002</v>
      </c>
      <c r="J103" s="150">
        <v>4923.8999999999996</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651</v>
      </c>
      <c r="E104" s="150" t="s">
        <v>651</v>
      </c>
      <c r="F104" s="150" t="s">
        <v>651</v>
      </c>
      <c r="G104" s="150" t="s">
        <v>651</v>
      </c>
      <c r="H104" s="150" t="s">
        <v>651</v>
      </c>
      <c r="I104" s="150" t="s">
        <v>651</v>
      </c>
      <c r="J104" s="150" t="s">
        <v>651</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172.43512699999999</v>
      </c>
      <c r="E105" s="150">
        <v>139.389478</v>
      </c>
      <c r="F105" s="150">
        <v>14.455817</v>
      </c>
      <c r="G105" s="150">
        <v>4.4900710000000004</v>
      </c>
      <c r="H105" s="150">
        <v>0.36656100000000003</v>
      </c>
      <c r="I105" s="150">
        <v>13.7332</v>
      </c>
      <c r="J105" s="150">
        <v>715.2</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4.5575999999999998E-2</v>
      </c>
      <c r="E106" s="150">
        <v>4.5575999999999998E-2</v>
      </c>
      <c r="F106" s="150" t="s">
        <v>651</v>
      </c>
      <c r="G106" s="150" t="s">
        <v>651</v>
      </c>
      <c r="H106" s="150" t="s">
        <v>651</v>
      </c>
      <c r="I106" s="150" t="s">
        <v>651</v>
      </c>
      <c r="J106" s="150">
        <v>2.1</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15.568465</v>
      </c>
      <c r="E107" s="150">
        <v>11.300867</v>
      </c>
      <c r="F107" s="150">
        <v>0.21204600000000001</v>
      </c>
      <c r="G107" s="150" t="s">
        <v>651</v>
      </c>
      <c r="H107" s="150" t="s">
        <v>651</v>
      </c>
      <c r="I107" s="150">
        <v>4.0555519999999996</v>
      </c>
      <c r="J107" s="150">
        <v>216.2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1719.555308</v>
      </c>
      <c r="E108" s="150">
        <v>893.97564399999999</v>
      </c>
      <c r="F108" s="150">
        <v>370.47050899999999</v>
      </c>
      <c r="G108" s="150">
        <v>316.93930499999999</v>
      </c>
      <c r="H108" s="150">
        <v>4.5583629999999999</v>
      </c>
      <c r="I108" s="150">
        <v>133.61148700000001</v>
      </c>
      <c r="J108" s="150">
        <v>8290.2000000000007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863.85074699999996</v>
      </c>
      <c r="E109" s="150">
        <v>498.31355600000001</v>
      </c>
      <c r="F109" s="150">
        <v>216.607291</v>
      </c>
      <c r="G109" s="150">
        <v>84.767004999999997</v>
      </c>
      <c r="H109" s="150">
        <v>3.3438669999999999</v>
      </c>
      <c r="I109" s="150">
        <v>60.819026999999998</v>
      </c>
      <c r="J109" s="150">
        <v>6767.2</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855.69557099999997</v>
      </c>
      <c r="E110" s="150">
        <v>395.66208799999998</v>
      </c>
      <c r="F110" s="150">
        <v>153.85422700000001</v>
      </c>
      <c r="G110" s="150">
        <v>232.17230000000001</v>
      </c>
      <c r="H110" s="150">
        <v>1.214496</v>
      </c>
      <c r="I110" s="150">
        <v>72.792460000000005</v>
      </c>
      <c r="J110" s="150">
        <v>12032.4</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8.9910000000000007E-3</v>
      </c>
      <c r="E111" s="150" t="s">
        <v>651</v>
      </c>
      <c r="F111" s="150">
        <v>8.9910000000000007E-3</v>
      </c>
      <c r="G111" s="150" t="s">
        <v>651</v>
      </c>
      <c r="H111" s="150" t="s">
        <v>651</v>
      </c>
      <c r="I111" s="150" t="s">
        <v>651</v>
      </c>
      <c r="J111" s="150">
        <v>1</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213.18488099999999</v>
      </c>
      <c r="E112" s="150">
        <v>175.92614800000001</v>
      </c>
      <c r="F112" s="150">
        <v>19.076318000000001</v>
      </c>
      <c r="G112" s="150">
        <v>16.739388000000002</v>
      </c>
      <c r="H112" s="150" t="s">
        <v>651</v>
      </c>
      <c r="I112" s="150">
        <v>1.443028</v>
      </c>
      <c r="J112" s="150">
        <v>550.29999999999995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55.863782</v>
      </c>
      <c r="E113" s="150">
        <v>49.075352000000002</v>
      </c>
      <c r="F113" s="150">
        <v>2.2031149999999999</v>
      </c>
      <c r="G113" s="150">
        <v>4.5853149999999996</v>
      </c>
      <c r="H113" s="150" t="s">
        <v>651</v>
      </c>
      <c r="I113" s="150" t="s">
        <v>651</v>
      </c>
      <c r="J113" s="150">
        <v>398.8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84.492069000000001</v>
      </c>
      <c r="E114" s="150">
        <v>74.703415000000007</v>
      </c>
      <c r="F114" s="150">
        <v>3.650868</v>
      </c>
      <c r="G114" s="150">
        <v>6.1377860000000002</v>
      </c>
      <c r="H114" s="150" t="s">
        <v>651</v>
      </c>
      <c r="I114" s="150">
        <v>0</v>
      </c>
      <c r="J114" s="150">
        <v>513.9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29.567872000000001</v>
      </c>
      <c r="E115" s="150">
        <v>23.674865</v>
      </c>
      <c r="F115" s="150">
        <v>3.2813659999999998</v>
      </c>
      <c r="G115" s="150">
        <v>2.5824470000000002</v>
      </c>
      <c r="H115" s="150" t="s">
        <v>651</v>
      </c>
      <c r="I115" s="150">
        <v>2.9194000000000001E-2</v>
      </c>
      <c r="J115" s="150">
        <v>670.8</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43.261158000000002</v>
      </c>
      <c r="E116" s="150">
        <v>28.472515999999999</v>
      </c>
      <c r="F116" s="150">
        <v>9.9409690000000008</v>
      </c>
      <c r="G116" s="150">
        <v>3.43384</v>
      </c>
      <c r="H116" s="150" t="s">
        <v>651</v>
      </c>
      <c r="I116" s="150">
        <v>1.413834</v>
      </c>
      <c r="J116" s="150">
        <v>1114.3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59.584862999999999</v>
      </c>
      <c r="E117" s="150">
        <v>57.566755999999998</v>
      </c>
      <c r="F117" s="150">
        <v>1.4625220000000001</v>
      </c>
      <c r="G117" s="150" t="s">
        <v>651</v>
      </c>
      <c r="H117" s="150" t="s">
        <v>651</v>
      </c>
      <c r="I117" s="150">
        <v>0.55558399999999997</v>
      </c>
      <c r="J117" s="150">
        <v>293.3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47.528906999999997</v>
      </c>
      <c r="E118" s="150">
        <v>45.846933999999997</v>
      </c>
      <c r="F118" s="150">
        <v>1.326282</v>
      </c>
      <c r="G118" s="150" t="s">
        <v>651</v>
      </c>
      <c r="H118" s="150" t="s">
        <v>651</v>
      </c>
      <c r="I118" s="150">
        <v>0.35569200000000001</v>
      </c>
      <c r="J118" s="150">
        <v>394.4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11.297228</v>
      </c>
      <c r="E119" s="150">
        <v>10.979829000000001</v>
      </c>
      <c r="F119" s="150">
        <v>0.117507</v>
      </c>
      <c r="G119" s="150" t="s">
        <v>651</v>
      </c>
      <c r="H119" s="150" t="s">
        <v>651</v>
      </c>
      <c r="I119" s="150">
        <v>0.19989299999999999</v>
      </c>
      <c r="J119" s="150">
        <v>163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0.75872700000000004</v>
      </c>
      <c r="E120" s="150">
        <v>0.73999400000000004</v>
      </c>
      <c r="F120" s="150">
        <v>1.8733E-2</v>
      </c>
      <c r="G120" s="150" t="s">
        <v>651</v>
      </c>
      <c r="H120" s="150" t="s">
        <v>651</v>
      </c>
      <c r="I120" s="150" t="s">
        <v>651</v>
      </c>
      <c r="J120" s="150">
        <v>56.9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1092</v>
      </c>
      <c r="C121" s="111">
        <v>374.065</v>
      </c>
      <c r="D121" s="149">
        <v>127.421452</v>
      </c>
      <c r="E121" s="149">
        <v>110.355251</v>
      </c>
      <c r="F121" s="149">
        <v>2.9412500000000001</v>
      </c>
      <c r="G121" s="149">
        <v>13.622142999999999</v>
      </c>
      <c r="H121" s="149">
        <v>9.4088000000000005E-2</v>
      </c>
      <c r="I121" s="149">
        <v>0.40872000000000003</v>
      </c>
      <c r="J121" s="149">
        <v>340.6</v>
      </c>
    </row>
    <row r="122" spans="1:244" s="50" customFormat="1" ht="17.100000000000001" customHeight="1" x14ac:dyDescent="0.2">
      <c r="A122" s="107" t="s">
        <v>115</v>
      </c>
      <c r="B122" s="112" t="s">
        <v>699</v>
      </c>
      <c r="C122" s="106">
        <v>170.85900000000001</v>
      </c>
      <c r="D122" s="150">
        <v>62.459457999999998</v>
      </c>
      <c r="E122" s="150">
        <v>55.480746000000003</v>
      </c>
      <c r="F122" s="150">
        <v>1.3423499999999999</v>
      </c>
      <c r="G122" s="150">
        <v>5.6363620000000001</v>
      </c>
      <c r="H122" s="150" t="s">
        <v>651</v>
      </c>
      <c r="I122" s="150" t="s">
        <v>651</v>
      </c>
      <c r="J122" s="150">
        <v>365.6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699</v>
      </c>
      <c r="C123" s="106">
        <v>170.85900000000001</v>
      </c>
      <c r="D123" s="150">
        <v>62.459457999999998</v>
      </c>
      <c r="E123" s="150">
        <v>55.480746000000003</v>
      </c>
      <c r="F123" s="150">
        <v>1.3423499999999999</v>
      </c>
      <c r="G123" s="150">
        <v>5.6363620000000001</v>
      </c>
      <c r="H123" s="150" t="s">
        <v>651</v>
      </c>
      <c r="I123" s="150" t="s">
        <v>651</v>
      </c>
      <c r="J123" s="150">
        <v>365.6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64.961994000000004</v>
      </c>
      <c r="E124" s="150">
        <v>54.874504999999999</v>
      </c>
      <c r="F124" s="150">
        <v>1.5989</v>
      </c>
      <c r="G124" s="150">
        <v>7.9857810000000002</v>
      </c>
      <c r="H124" s="150">
        <v>9.4088000000000005E-2</v>
      </c>
      <c r="I124" s="150">
        <v>0.40872000000000003</v>
      </c>
      <c r="J124" s="150">
        <v>319.7</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13.529386000000001</v>
      </c>
      <c r="E125" s="150">
        <v>11.750831</v>
      </c>
      <c r="F125" s="150">
        <v>0.29830000000000001</v>
      </c>
      <c r="G125" s="150">
        <v>1.4802550000000001</v>
      </c>
      <c r="H125" s="150" t="s">
        <v>651</v>
      </c>
      <c r="I125" s="150" t="s">
        <v>651</v>
      </c>
      <c r="J125" s="150">
        <v>330.6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36.055650999999997</v>
      </c>
      <c r="E126" s="150">
        <v>30.411443999999999</v>
      </c>
      <c r="F126" s="150">
        <v>0.88465000000000005</v>
      </c>
      <c r="G126" s="150">
        <v>4.4996450000000001</v>
      </c>
      <c r="H126" s="150">
        <v>3.5902000000000003E-2</v>
      </c>
      <c r="I126" s="150">
        <v>0.22400999999999999</v>
      </c>
      <c r="J126" s="150">
        <v>331.1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15.376957000000001</v>
      </c>
      <c r="E127" s="150">
        <v>12.71223</v>
      </c>
      <c r="F127" s="150">
        <v>0.41594999999999999</v>
      </c>
      <c r="G127" s="150">
        <v>2.005881</v>
      </c>
      <c r="H127" s="150">
        <v>5.8186000000000002E-2</v>
      </c>
      <c r="I127" s="150">
        <v>0.18471000000000001</v>
      </c>
      <c r="J127" s="150">
        <v>287.89999999999998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1093</v>
      </c>
      <c r="C128" s="111">
        <v>184.697</v>
      </c>
      <c r="D128" s="149">
        <v>10.616790999999999</v>
      </c>
      <c r="E128" s="149">
        <v>5.2418630000000004</v>
      </c>
      <c r="F128" s="149">
        <v>0.98077700000000001</v>
      </c>
      <c r="G128" s="149">
        <v>3.7302330000000001</v>
      </c>
      <c r="H128" s="149" t="s">
        <v>651</v>
      </c>
      <c r="I128" s="149">
        <v>0.66391800000000001</v>
      </c>
      <c r="J128" s="149">
        <v>57.5</v>
      </c>
    </row>
    <row r="129" spans="1:244" s="50" customFormat="1" ht="17.100000000000001" customHeight="1" x14ac:dyDescent="0.2">
      <c r="A129" s="107" t="s">
        <v>126</v>
      </c>
      <c r="B129" s="112" t="s">
        <v>127</v>
      </c>
      <c r="C129" s="106">
        <v>125.11799999999999</v>
      </c>
      <c r="D129" s="150">
        <v>9.8931170000000002</v>
      </c>
      <c r="E129" s="150">
        <v>4.859572</v>
      </c>
      <c r="F129" s="150">
        <v>0.98077700000000001</v>
      </c>
      <c r="G129" s="150">
        <v>3.3888500000000001</v>
      </c>
      <c r="H129" s="150" t="s">
        <v>651</v>
      </c>
      <c r="I129" s="150">
        <v>0.66391800000000001</v>
      </c>
      <c r="J129" s="150">
        <v>79.099999999999994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2.1518890000000002</v>
      </c>
      <c r="E130" s="150">
        <v>1.2204809999999999</v>
      </c>
      <c r="F130" s="150">
        <v>0.26913599999999999</v>
      </c>
      <c r="G130" s="150">
        <v>0.66227199999999997</v>
      </c>
      <c r="H130" s="150" t="s">
        <v>651</v>
      </c>
      <c r="I130" s="150" t="s">
        <v>651</v>
      </c>
      <c r="J130" s="150">
        <v>89.5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5.33E-2</v>
      </c>
      <c r="E131" s="150">
        <v>5.33E-2</v>
      </c>
      <c r="F131" s="150" t="s">
        <v>651</v>
      </c>
      <c r="G131" s="150" t="s">
        <v>651</v>
      </c>
      <c r="H131" s="150" t="s">
        <v>651</v>
      </c>
      <c r="I131" s="150" t="s">
        <v>651</v>
      </c>
      <c r="J131" s="150">
        <v>4.4000000000000004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1.579793</v>
      </c>
      <c r="E132" s="150">
        <v>0.71949300000000005</v>
      </c>
      <c r="F132" s="150">
        <v>0</v>
      </c>
      <c r="G132" s="150">
        <v>0.86029999999999995</v>
      </c>
      <c r="H132" s="150" t="s">
        <v>651</v>
      </c>
      <c r="I132" s="150" t="s">
        <v>651</v>
      </c>
      <c r="J132" s="150">
        <v>48.8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1.5815969999999999</v>
      </c>
      <c r="E133" s="150">
        <v>0.61760599999999999</v>
      </c>
      <c r="F133" s="150">
        <v>4.7999999999999996E-3</v>
      </c>
      <c r="G133" s="150">
        <v>0.80297499999999999</v>
      </c>
      <c r="H133" s="150" t="s">
        <v>651</v>
      </c>
      <c r="I133" s="150">
        <v>0.15621599999999999</v>
      </c>
      <c r="J133" s="150">
        <v>110</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4.4972620000000001</v>
      </c>
      <c r="E134" s="150">
        <v>2.2194159999999998</v>
      </c>
      <c r="F134" s="150">
        <v>0.70684100000000005</v>
      </c>
      <c r="G134" s="150">
        <v>1.0633030000000001</v>
      </c>
      <c r="H134" s="150" t="s">
        <v>651</v>
      </c>
      <c r="I134" s="150">
        <v>0.50770199999999999</v>
      </c>
      <c r="J134" s="150">
        <v>116.1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2.9276E-2</v>
      </c>
      <c r="E135" s="150">
        <v>2.9276E-2</v>
      </c>
      <c r="F135" s="150" t="s">
        <v>651</v>
      </c>
      <c r="G135" s="150" t="s">
        <v>651</v>
      </c>
      <c r="H135" s="150" t="s">
        <v>651</v>
      </c>
      <c r="I135" s="150" t="s">
        <v>651</v>
      </c>
      <c r="J135" s="150">
        <v>8.1999999999999993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0.72367400000000004</v>
      </c>
      <c r="E136" s="150">
        <v>0.38229099999999999</v>
      </c>
      <c r="F136" s="150" t="s">
        <v>651</v>
      </c>
      <c r="G136" s="150">
        <v>0.34138299999999999</v>
      </c>
      <c r="H136" s="150" t="s">
        <v>651</v>
      </c>
      <c r="I136" s="150" t="s">
        <v>651</v>
      </c>
      <c r="J136" s="150">
        <v>12.1</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7.4094999999999994E-2</v>
      </c>
      <c r="E137" s="150">
        <v>2.2350999999999999E-2</v>
      </c>
      <c r="F137" s="150" t="s">
        <v>651</v>
      </c>
      <c r="G137" s="150">
        <v>5.1743999999999998E-2</v>
      </c>
      <c r="H137" s="150" t="s">
        <v>651</v>
      </c>
      <c r="I137" s="150" t="s">
        <v>651</v>
      </c>
      <c r="J137" s="150">
        <v>10.4</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8.0458000000000002E-2</v>
      </c>
      <c r="E138" s="150">
        <v>7.3246000000000006E-2</v>
      </c>
      <c r="F138" s="150" t="s">
        <v>651</v>
      </c>
      <c r="G138" s="150">
        <v>7.2119999999999997E-3</v>
      </c>
      <c r="H138" s="150" t="s">
        <v>651</v>
      </c>
      <c r="I138" s="150" t="s">
        <v>651</v>
      </c>
      <c r="J138" s="150">
        <v>26.2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651</v>
      </c>
      <c r="E139" s="150" t="s">
        <v>651</v>
      </c>
      <c r="F139" s="150" t="s">
        <v>651</v>
      </c>
      <c r="G139" s="150" t="s">
        <v>651</v>
      </c>
      <c r="H139" s="150" t="s">
        <v>651</v>
      </c>
      <c r="I139" s="150" t="s">
        <v>651</v>
      </c>
      <c r="J139" s="150" t="s">
        <v>651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651</v>
      </c>
      <c r="E140" s="150" t="s">
        <v>651</v>
      </c>
      <c r="F140" s="150" t="s">
        <v>651</v>
      </c>
      <c r="G140" s="150" t="s">
        <v>651</v>
      </c>
      <c r="H140" s="150" t="s">
        <v>651</v>
      </c>
      <c r="I140" s="150" t="s">
        <v>651</v>
      </c>
      <c r="J140" s="150" t="s">
        <v>651</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1.769E-3</v>
      </c>
      <c r="E141" s="150">
        <v>4.5199999999999998E-4</v>
      </c>
      <c r="F141" s="150" t="s">
        <v>651</v>
      </c>
      <c r="G141" s="150">
        <v>1.317E-3</v>
      </c>
      <c r="H141" s="150" t="s">
        <v>651</v>
      </c>
      <c r="I141" s="150" t="s">
        <v>651</v>
      </c>
      <c r="J141" s="150">
        <v>0.4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0.20613600000000001</v>
      </c>
      <c r="E142" s="150">
        <v>0.20613600000000001</v>
      </c>
      <c r="F142" s="150" t="s">
        <v>651</v>
      </c>
      <c r="G142" s="150" t="s">
        <v>651</v>
      </c>
      <c r="H142" s="150" t="s">
        <v>651</v>
      </c>
      <c r="I142" s="150" t="s">
        <v>651</v>
      </c>
      <c r="J142" s="150">
        <v>16.5</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0.34800500000000001</v>
      </c>
      <c r="E143" s="150">
        <v>6.9800000000000001E-2</v>
      </c>
      <c r="F143" s="150" t="s">
        <v>651</v>
      </c>
      <c r="G143" s="150">
        <v>0.27820499999999998</v>
      </c>
      <c r="H143" s="150" t="s">
        <v>651</v>
      </c>
      <c r="I143" s="150" t="s">
        <v>651</v>
      </c>
      <c r="J143" s="150">
        <v>70.2</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8.7290000000000006E-3</v>
      </c>
      <c r="E144" s="150">
        <v>5.8240000000000002E-3</v>
      </c>
      <c r="F144" s="150" t="s">
        <v>651</v>
      </c>
      <c r="G144" s="150">
        <v>2.905E-3</v>
      </c>
      <c r="H144" s="150" t="s">
        <v>651</v>
      </c>
      <c r="I144" s="150" t="s">
        <v>651</v>
      </c>
      <c r="J144" s="150">
        <v>1</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4.4819999999999999E-3</v>
      </c>
      <c r="E145" s="150">
        <v>4.4819999999999999E-3</v>
      </c>
      <c r="F145" s="150" t="s">
        <v>651</v>
      </c>
      <c r="G145" s="150" t="s">
        <v>651</v>
      </c>
      <c r="H145" s="150" t="s">
        <v>651</v>
      </c>
      <c r="I145" s="150" t="s">
        <v>651</v>
      </c>
      <c r="J145" s="150">
        <v>0.7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15.719756</v>
      </c>
      <c r="E146" s="149">
        <v>7.1988409999999998</v>
      </c>
      <c r="F146" s="149">
        <v>0.06</v>
      </c>
      <c r="G146" s="149">
        <v>6.5082149999999999</v>
      </c>
      <c r="H146" s="149" t="s">
        <v>651</v>
      </c>
      <c r="I146" s="149">
        <v>1.9527000000000001</v>
      </c>
      <c r="J146" s="149">
        <v>18.100000000000001</v>
      </c>
    </row>
    <row r="147" spans="1:244" s="50" customFormat="1" ht="17.100000000000001" customHeight="1" x14ac:dyDescent="0.2">
      <c r="A147" s="107" t="s">
        <v>158</v>
      </c>
      <c r="B147" s="112" t="s">
        <v>159</v>
      </c>
      <c r="C147" s="106">
        <v>316.76</v>
      </c>
      <c r="D147" s="150">
        <v>7.2857960000000004</v>
      </c>
      <c r="E147" s="150">
        <v>3.478281</v>
      </c>
      <c r="F147" s="150" t="s">
        <v>651</v>
      </c>
      <c r="G147" s="150">
        <v>3.807515</v>
      </c>
      <c r="H147" s="150" t="s">
        <v>651</v>
      </c>
      <c r="I147" s="150" t="s">
        <v>651</v>
      </c>
      <c r="J147" s="150">
        <v>23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5.3132729999999997</v>
      </c>
      <c r="E148" s="150">
        <v>2.7765620000000002</v>
      </c>
      <c r="F148" s="150" t="s">
        <v>651</v>
      </c>
      <c r="G148" s="150">
        <v>2.5367109999999999</v>
      </c>
      <c r="H148" s="150" t="s">
        <v>651</v>
      </c>
      <c r="I148" s="150" t="s">
        <v>651</v>
      </c>
      <c r="J148" s="150">
        <v>64.400000000000006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1.896547</v>
      </c>
      <c r="E149" s="150">
        <v>0.64148000000000005</v>
      </c>
      <c r="F149" s="150" t="s">
        <v>651</v>
      </c>
      <c r="G149" s="150">
        <v>1.2550669999999999</v>
      </c>
      <c r="H149" s="150" t="s">
        <v>651</v>
      </c>
      <c r="I149" s="150" t="s">
        <v>651</v>
      </c>
      <c r="J149" s="150">
        <v>44.4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1.1283E-2</v>
      </c>
      <c r="E150" s="150">
        <v>3.522E-3</v>
      </c>
      <c r="F150" s="150" t="s">
        <v>651</v>
      </c>
      <c r="G150" s="150">
        <v>7.7609999999999997E-3</v>
      </c>
      <c r="H150" s="150" t="s">
        <v>651</v>
      </c>
      <c r="I150" s="150" t="s">
        <v>651</v>
      </c>
      <c r="J150" s="150">
        <v>3.3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651</v>
      </c>
      <c r="E151" s="150" t="s">
        <v>651</v>
      </c>
      <c r="F151" s="150" t="s">
        <v>651</v>
      </c>
      <c r="G151" s="150" t="s">
        <v>651</v>
      </c>
      <c r="H151" s="150" t="s">
        <v>651</v>
      </c>
      <c r="I151" s="150" t="s">
        <v>651</v>
      </c>
      <c r="J151" s="150" t="s">
        <v>651</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3.4768E-2</v>
      </c>
      <c r="E152" s="150">
        <v>2.6792E-2</v>
      </c>
      <c r="F152" s="150" t="s">
        <v>651</v>
      </c>
      <c r="G152" s="150">
        <v>7.9760000000000005E-3</v>
      </c>
      <c r="H152" s="150" t="s">
        <v>651</v>
      </c>
      <c r="I152" s="150" t="s">
        <v>651</v>
      </c>
      <c r="J152" s="150">
        <v>10.6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651</v>
      </c>
      <c r="E153" s="150" t="s">
        <v>651</v>
      </c>
      <c r="F153" s="150" t="s">
        <v>651</v>
      </c>
      <c r="G153" s="150" t="s">
        <v>651</v>
      </c>
      <c r="H153" s="150" t="s">
        <v>651</v>
      </c>
      <c r="I153" s="150" t="s">
        <v>651</v>
      </c>
      <c r="J153" s="150" t="s">
        <v>651</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651</v>
      </c>
      <c r="E154" s="150" t="s">
        <v>651</v>
      </c>
      <c r="F154" s="150" t="s">
        <v>651</v>
      </c>
      <c r="G154" s="150" t="s">
        <v>651</v>
      </c>
      <c r="H154" s="150" t="s">
        <v>651</v>
      </c>
      <c r="I154" s="150" t="s">
        <v>651</v>
      </c>
      <c r="J154" s="150" t="s">
        <v>651</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651</v>
      </c>
      <c r="E155" s="150" t="s">
        <v>651</v>
      </c>
      <c r="F155" s="150" t="s">
        <v>651</v>
      </c>
      <c r="G155" s="150" t="s">
        <v>651</v>
      </c>
      <c r="H155" s="150" t="s">
        <v>651</v>
      </c>
      <c r="I155" s="150" t="s">
        <v>651</v>
      </c>
      <c r="J155" s="150" t="s">
        <v>651</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2.9925E-2</v>
      </c>
      <c r="E156" s="150">
        <v>2.9925E-2</v>
      </c>
      <c r="F156" s="150" t="s">
        <v>651</v>
      </c>
      <c r="G156" s="150" t="s">
        <v>651</v>
      </c>
      <c r="H156" s="150" t="s">
        <v>651</v>
      </c>
      <c r="I156" s="150" t="s">
        <v>651</v>
      </c>
      <c r="J156" s="150">
        <v>0.3</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1.2768E-2</v>
      </c>
      <c r="E157" s="150">
        <v>1.2768E-2</v>
      </c>
      <c r="F157" s="150" t="s">
        <v>651</v>
      </c>
      <c r="G157" s="150" t="s">
        <v>651</v>
      </c>
      <c r="H157" s="150" t="s">
        <v>651</v>
      </c>
      <c r="I157" s="150" t="s">
        <v>651</v>
      </c>
      <c r="J157" s="150">
        <v>0.1</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1.2768E-2</v>
      </c>
      <c r="E158" s="150">
        <v>1.2768E-2</v>
      </c>
      <c r="F158" s="150" t="s">
        <v>651</v>
      </c>
      <c r="G158" s="150" t="s">
        <v>651</v>
      </c>
      <c r="H158" s="150" t="s">
        <v>651</v>
      </c>
      <c r="I158" s="150" t="s">
        <v>651</v>
      </c>
      <c r="J158" s="150">
        <v>0.4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651</v>
      </c>
      <c r="E159" s="150" t="s">
        <v>651</v>
      </c>
      <c r="F159" s="150" t="s">
        <v>651</v>
      </c>
      <c r="G159" s="150" t="s">
        <v>651</v>
      </c>
      <c r="H159" s="150" t="s">
        <v>651</v>
      </c>
      <c r="I159" s="150" t="s">
        <v>651</v>
      </c>
      <c r="J159" s="150" t="s">
        <v>651</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651</v>
      </c>
      <c r="E160" s="150" t="s">
        <v>651</v>
      </c>
      <c r="F160" s="150" t="s">
        <v>651</v>
      </c>
      <c r="G160" s="150" t="s">
        <v>651</v>
      </c>
      <c r="H160" s="150" t="s">
        <v>651</v>
      </c>
      <c r="I160" s="150" t="s">
        <v>651</v>
      </c>
      <c r="J160" s="150" t="s">
        <v>651</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651</v>
      </c>
      <c r="E161" s="150" t="s">
        <v>651</v>
      </c>
      <c r="F161" s="150" t="s">
        <v>651</v>
      </c>
      <c r="G161" s="150" t="s">
        <v>651</v>
      </c>
      <c r="H161" s="150" t="s">
        <v>651</v>
      </c>
      <c r="I161" s="150" t="s">
        <v>651</v>
      </c>
      <c r="J161" s="150" t="s">
        <v>651</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651</v>
      </c>
      <c r="E162" s="150" t="s">
        <v>651</v>
      </c>
      <c r="F162" s="150" t="s">
        <v>651</v>
      </c>
      <c r="G162" s="150" t="s">
        <v>651</v>
      </c>
      <c r="H162" s="150" t="s">
        <v>651</v>
      </c>
      <c r="I162" s="150" t="s">
        <v>651</v>
      </c>
      <c r="J162" s="150" t="s">
        <v>651</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651</v>
      </c>
      <c r="E163" s="150" t="s">
        <v>651</v>
      </c>
      <c r="F163" s="150" t="s">
        <v>651</v>
      </c>
      <c r="G163" s="150" t="s">
        <v>651</v>
      </c>
      <c r="H163" s="150" t="s">
        <v>651</v>
      </c>
      <c r="I163" s="150" t="s">
        <v>651</v>
      </c>
      <c r="J163" s="150" t="s">
        <v>651</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651</v>
      </c>
      <c r="E164" s="150" t="s">
        <v>651</v>
      </c>
      <c r="F164" s="150" t="s">
        <v>651</v>
      </c>
      <c r="G164" s="150" t="s">
        <v>651</v>
      </c>
      <c r="H164" s="150" t="s">
        <v>651</v>
      </c>
      <c r="I164" s="150" t="s">
        <v>651</v>
      </c>
      <c r="J164" s="150" t="s">
        <v>651</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651</v>
      </c>
      <c r="E165" s="150" t="s">
        <v>651</v>
      </c>
      <c r="F165" s="150" t="s">
        <v>651</v>
      </c>
      <c r="G165" s="150" t="s">
        <v>651</v>
      </c>
      <c r="H165" s="150" t="s">
        <v>651</v>
      </c>
      <c r="I165" s="150" t="s">
        <v>651</v>
      </c>
      <c r="J165" s="150" t="s">
        <v>651</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4.9264419999999998</v>
      </c>
      <c r="E166" s="150">
        <v>2.3495200000000001</v>
      </c>
      <c r="F166" s="150">
        <v>3.2399999999999998E-2</v>
      </c>
      <c r="G166" s="150">
        <v>1.4900640000000001</v>
      </c>
      <c r="H166" s="150" t="s">
        <v>651</v>
      </c>
      <c r="I166" s="150">
        <v>1.0544579999999999</v>
      </c>
      <c r="J166" s="150">
        <v>27.5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4.5354999999999999</v>
      </c>
      <c r="E167" s="150">
        <v>2.1828020000000001</v>
      </c>
      <c r="F167" s="150">
        <v>3.2399999999999998E-2</v>
      </c>
      <c r="G167" s="150">
        <v>1.2658400000000001</v>
      </c>
      <c r="H167" s="150" t="s">
        <v>651</v>
      </c>
      <c r="I167" s="150">
        <v>1.0544579999999999</v>
      </c>
      <c r="J167" s="150">
        <v>55.7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0.28339199999999998</v>
      </c>
      <c r="E168" s="150">
        <v>5.9167999999999998E-2</v>
      </c>
      <c r="F168" s="150" t="s">
        <v>651</v>
      </c>
      <c r="G168" s="150">
        <v>0.22422400000000001</v>
      </c>
      <c r="H168" s="150" t="s">
        <v>651</v>
      </c>
      <c r="I168" s="150" t="s">
        <v>651</v>
      </c>
      <c r="J168" s="150">
        <v>12.9</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651</v>
      </c>
      <c r="E169" s="150" t="s">
        <v>651</v>
      </c>
      <c r="F169" s="150" t="s">
        <v>651</v>
      </c>
      <c r="G169" s="150" t="s">
        <v>651</v>
      </c>
      <c r="H169" s="150" t="s">
        <v>651</v>
      </c>
      <c r="I169" s="150" t="s">
        <v>651</v>
      </c>
      <c r="J169" s="150" t="s">
        <v>651</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651</v>
      </c>
      <c r="E170" s="150" t="s">
        <v>651</v>
      </c>
      <c r="F170" s="150" t="s">
        <v>651</v>
      </c>
      <c r="G170" s="150" t="s">
        <v>651</v>
      </c>
      <c r="H170" s="150" t="s">
        <v>651</v>
      </c>
      <c r="I170" s="150" t="s">
        <v>651</v>
      </c>
      <c r="J170" s="150" t="s">
        <v>651</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651</v>
      </c>
      <c r="G171" s="150">
        <v>0</v>
      </c>
      <c r="H171" s="150" t="s">
        <v>651</v>
      </c>
      <c r="I171" s="150" t="s">
        <v>651</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0.10755000000000001</v>
      </c>
      <c r="E172" s="150">
        <v>0.10755000000000001</v>
      </c>
      <c r="F172" s="150" t="s">
        <v>651</v>
      </c>
      <c r="G172" s="150" t="s">
        <v>651</v>
      </c>
      <c r="H172" s="150" t="s">
        <v>651</v>
      </c>
      <c r="I172" s="150" t="s">
        <v>651</v>
      </c>
      <c r="J172" s="150">
        <v>10.1</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651</v>
      </c>
      <c r="E173" s="150" t="s">
        <v>651</v>
      </c>
      <c r="F173" s="150" t="s">
        <v>651</v>
      </c>
      <c r="G173" s="150" t="s">
        <v>651</v>
      </c>
      <c r="H173" s="150" t="s">
        <v>651</v>
      </c>
      <c r="I173" s="150" t="s">
        <v>651</v>
      </c>
      <c r="J173" s="150" t="s">
        <v>651</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651</v>
      </c>
      <c r="E174" s="150" t="s">
        <v>651</v>
      </c>
      <c r="F174" s="150" t="s">
        <v>651</v>
      </c>
      <c r="G174" s="150" t="s">
        <v>651</v>
      </c>
      <c r="H174" s="150" t="s">
        <v>651</v>
      </c>
      <c r="I174" s="150" t="s">
        <v>651</v>
      </c>
      <c r="J174" s="150" t="s">
        <v>651</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651</v>
      </c>
      <c r="E175" s="150" t="s">
        <v>651</v>
      </c>
      <c r="F175" s="150" t="s">
        <v>651</v>
      </c>
      <c r="G175" s="150" t="s">
        <v>651</v>
      </c>
      <c r="H175" s="150" t="s">
        <v>651</v>
      </c>
      <c r="I175" s="150" t="s">
        <v>651</v>
      </c>
      <c r="J175" s="150" t="s">
        <v>651</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651</v>
      </c>
      <c r="E176" s="150" t="s">
        <v>651</v>
      </c>
      <c r="F176" s="150" t="s">
        <v>651</v>
      </c>
      <c r="G176" s="150" t="s">
        <v>651</v>
      </c>
      <c r="H176" s="150" t="s">
        <v>651</v>
      </c>
      <c r="I176" s="150" t="s">
        <v>651</v>
      </c>
      <c r="J176" s="150" t="s">
        <v>651</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3.4947499999999998</v>
      </c>
      <c r="E177" s="150">
        <v>1.3582719999999999</v>
      </c>
      <c r="F177" s="150">
        <v>2.76E-2</v>
      </c>
      <c r="G177" s="150">
        <v>1.210636</v>
      </c>
      <c r="H177" s="150" t="s">
        <v>651</v>
      </c>
      <c r="I177" s="150">
        <v>0.89824199999999998</v>
      </c>
      <c r="J177" s="150">
        <v>21.4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3.4947499999999998</v>
      </c>
      <c r="E178" s="150">
        <v>1.3582719999999999</v>
      </c>
      <c r="F178" s="150">
        <v>2.76E-2</v>
      </c>
      <c r="G178" s="150">
        <v>1.210636</v>
      </c>
      <c r="H178" s="150" t="s">
        <v>651</v>
      </c>
      <c r="I178" s="150">
        <v>0.89824199999999998</v>
      </c>
      <c r="J178" s="150">
        <v>21.4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1101</v>
      </c>
      <c r="C179" s="111">
        <v>589.81500000000005</v>
      </c>
      <c r="D179" s="149">
        <v>0.42438999999999999</v>
      </c>
      <c r="E179" s="149" t="s">
        <v>651</v>
      </c>
      <c r="F179" s="149" t="s">
        <v>651</v>
      </c>
      <c r="G179" s="149">
        <v>0.42438999999999999</v>
      </c>
      <c r="H179" s="149" t="s">
        <v>651</v>
      </c>
      <c r="I179" s="149" t="s">
        <v>651</v>
      </c>
      <c r="J179" s="149">
        <v>0.7</v>
      </c>
    </row>
    <row r="180" spans="1:244" s="50" customFormat="1" ht="17.100000000000001" customHeight="1" x14ac:dyDescent="0.2">
      <c r="A180" s="107" t="s">
        <v>220</v>
      </c>
      <c r="B180" s="112" t="s">
        <v>221</v>
      </c>
      <c r="C180" s="106">
        <v>295.73899999999998</v>
      </c>
      <c r="D180" s="150">
        <v>0.42438999999999999</v>
      </c>
      <c r="E180" s="150" t="s">
        <v>651</v>
      </c>
      <c r="F180" s="150" t="s">
        <v>651</v>
      </c>
      <c r="G180" s="150">
        <v>0.42438999999999999</v>
      </c>
      <c r="H180" s="150" t="s">
        <v>651</v>
      </c>
      <c r="I180" s="150" t="s">
        <v>651</v>
      </c>
      <c r="J180" s="150">
        <v>1.4</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0.29272799999999999</v>
      </c>
      <c r="E181" s="150" t="s">
        <v>651</v>
      </c>
      <c r="F181" s="150" t="s">
        <v>651</v>
      </c>
      <c r="G181" s="150">
        <v>0.29272799999999999</v>
      </c>
      <c r="H181" s="150" t="s">
        <v>651</v>
      </c>
      <c r="I181" s="150" t="s">
        <v>651</v>
      </c>
      <c r="J181" s="150">
        <v>2.4</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651</v>
      </c>
      <c r="E182" s="150" t="s">
        <v>651</v>
      </c>
      <c r="F182" s="150" t="s">
        <v>651</v>
      </c>
      <c r="G182" s="150" t="s">
        <v>651</v>
      </c>
      <c r="H182" s="150" t="s">
        <v>651</v>
      </c>
      <c r="I182" s="150" t="s">
        <v>651</v>
      </c>
      <c r="J182" s="150" t="s">
        <v>651</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651</v>
      </c>
      <c r="E183" s="150" t="s">
        <v>651</v>
      </c>
      <c r="F183" s="150" t="s">
        <v>651</v>
      </c>
      <c r="G183" s="150" t="s">
        <v>651</v>
      </c>
      <c r="H183" s="150" t="s">
        <v>651</v>
      </c>
      <c r="I183" s="150" t="s">
        <v>651</v>
      </c>
      <c r="J183" s="150" t="s">
        <v>651</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651</v>
      </c>
      <c r="E184" s="150" t="s">
        <v>651</v>
      </c>
      <c r="F184" s="150" t="s">
        <v>651</v>
      </c>
      <c r="G184" s="150" t="s">
        <v>651</v>
      </c>
      <c r="H184" s="150" t="s">
        <v>651</v>
      </c>
      <c r="I184" s="150" t="s">
        <v>651</v>
      </c>
      <c r="J184" s="150" t="s">
        <v>651</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0.131662</v>
      </c>
      <c r="E185" s="150" t="s">
        <v>651</v>
      </c>
      <c r="F185" s="150" t="s">
        <v>651</v>
      </c>
      <c r="G185" s="150">
        <v>0.131662</v>
      </c>
      <c r="H185" s="150" t="s">
        <v>651</v>
      </c>
      <c r="I185" s="150" t="s">
        <v>651</v>
      </c>
      <c r="J185" s="150">
        <v>1.4</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651</v>
      </c>
      <c r="E186" s="150" t="s">
        <v>651</v>
      </c>
      <c r="F186" s="150" t="s">
        <v>651</v>
      </c>
      <c r="G186" s="150" t="s">
        <v>651</v>
      </c>
      <c r="H186" s="150" t="s">
        <v>651</v>
      </c>
      <c r="I186" s="150" t="s">
        <v>651</v>
      </c>
      <c r="J186" s="150" t="s">
        <v>651</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651</v>
      </c>
      <c r="E187" s="150" t="s">
        <v>651</v>
      </c>
      <c r="F187" s="150" t="s">
        <v>651</v>
      </c>
      <c r="G187" s="150" t="s">
        <v>651</v>
      </c>
      <c r="H187" s="150" t="s">
        <v>651</v>
      </c>
      <c r="I187" s="150" t="s">
        <v>651</v>
      </c>
      <c r="J187" s="150" t="s">
        <v>651</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651</v>
      </c>
      <c r="E188" s="150" t="s">
        <v>651</v>
      </c>
      <c r="F188" s="150" t="s">
        <v>651</v>
      </c>
      <c r="G188" s="150" t="s">
        <v>651</v>
      </c>
      <c r="H188" s="150" t="s">
        <v>651</v>
      </c>
      <c r="I188" s="150" t="s">
        <v>651</v>
      </c>
      <c r="J188" s="150" t="s">
        <v>651</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651</v>
      </c>
      <c r="E189" s="150" t="s">
        <v>651</v>
      </c>
      <c r="F189" s="150" t="s">
        <v>651</v>
      </c>
      <c r="G189" s="150" t="s">
        <v>651</v>
      </c>
      <c r="H189" s="150" t="s">
        <v>651</v>
      </c>
      <c r="I189" s="150" t="s">
        <v>651</v>
      </c>
      <c r="J189" s="150" t="s">
        <v>651</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651</v>
      </c>
      <c r="E190" s="150" t="s">
        <v>651</v>
      </c>
      <c r="F190" s="150" t="s">
        <v>651</v>
      </c>
      <c r="G190" s="150" t="s">
        <v>651</v>
      </c>
      <c r="H190" s="150" t="s">
        <v>651</v>
      </c>
      <c r="I190" s="150" t="s">
        <v>651</v>
      </c>
      <c r="J190" s="150" t="s">
        <v>651</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651</v>
      </c>
      <c r="E191" s="150" t="s">
        <v>651</v>
      </c>
      <c r="F191" s="150" t="s">
        <v>651</v>
      </c>
      <c r="G191" s="150" t="s">
        <v>651</v>
      </c>
      <c r="H191" s="150" t="s">
        <v>651</v>
      </c>
      <c r="I191" s="150" t="s">
        <v>651</v>
      </c>
      <c r="J191" s="150" t="s">
        <v>651</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735</v>
      </c>
      <c r="C192" s="106">
        <v>137.13900000000001</v>
      </c>
      <c r="D192" s="150" t="s">
        <v>651</v>
      </c>
      <c r="E192" s="150" t="s">
        <v>651</v>
      </c>
      <c r="F192" s="150" t="s">
        <v>651</v>
      </c>
      <c r="G192" s="150" t="s">
        <v>651</v>
      </c>
      <c r="H192" s="150" t="s">
        <v>651</v>
      </c>
      <c r="I192" s="150" t="s">
        <v>651</v>
      </c>
      <c r="J192" s="150" t="s">
        <v>651</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651</v>
      </c>
      <c r="E193" s="150" t="s">
        <v>651</v>
      </c>
      <c r="F193" s="150" t="s">
        <v>651</v>
      </c>
      <c r="G193" s="150" t="s">
        <v>651</v>
      </c>
      <c r="H193" s="150" t="s">
        <v>651</v>
      </c>
      <c r="I193" s="150" t="s">
        <v>651</v>
      </c>
      <c r="J193" s="150" t="s">
        <v>651</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651</v>
      </c>
      <c r="E194" s="150" t="s">
        <v>651</v>
      </c>
      <c r="F194" s="150" t="s">
        <v>651</v>
      </c>
      <c r="G194" s="150" t="s">
        <v>651</v>
      </c>
      <c r="H194" s="150" t="s">
        <v>651</v>
      </c>
      <c r="I194" s="150" t="s">
        <v>651</v>
      </c>
      <c r="J194" s="150" t="s">
        <v>651</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651</v>
      </c>
      <c r="E195" s="150" t="s">
        <v>651</v>
      </c>
      <c r="F195" s="150" t="s">
        <v>651</v>
      </c>
      <c r="G195" s="150" t="s">
        <v>651</v>
      </c>
      <c r="H195" s="150" t="s">
        <v>651</v>
      </c>
      <c r="I195" s="150" t="s">
        <v>651</v>
      </c>
      <c r="J195" s="150" t="s">
        <v>651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651</v>
      </c>
      <c r="E196" s="150" t="s">
        <v>651</v>
      </c>
      <c r="F196" s="150" t="s">
        <v>651</v>
      </c>
      <c r="G196" s="150" t="s">
        <v>651</v>
      </c>
      <c r="H196" s="150" t="s">
        <v>651</v>
      </c>
      <c r="I196" s="150" t="s">
        <v>651</v>
      </c>
      <c r="J196" s="150" t="s">
        <v>651</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651</v>
      </c>
      <c r="E197" s="150" t="s">
        <v>651</v>
      </c>
      <c r="F197" s="150" t="s">
        <v>651</v>
      </c>
      <c r="G197" s="150" t="s">
        <v>651</v>
      </c>
      <c r="H197" s="150" t="s">
        <v>651</v>
      </c>
      <c r="I197" s="150" t="s">
        <v>651</v>
      </c>
      <c r="J197" s="150" t="s">
        <v>651</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651</v>
      </c>
      <c r="E198" s="150" t="s">
        <v>651</v>
      </c>
      <c r="F198" s="150" t="s">
        <v>651</v>
      </c>
      <c r="G198" s="150" t="s">
        <v>651</v>
      </c>
      <c r="H198" s="150" t="s">
        <v>651</v>
      </c>
      <c r="I198" s="150" t="s">
        <v>651</v>
      </c>
      <c r="J198" s="150" t="s">
        <v>651</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754</v>
      </c>
      <c r="D200" s="50"/>
      <c r="E200" s="50"/>
      <c r="F200" s="50"/>
      <c r="G200" s="50"/>
      <c r="H200" s="50"/>
      <c r="I200" s="50"/>
    </row>
    <row r="201" spans="1:244" s="50" customFormat="1" ht="12" x14ac:dyDescent="0.2">
      <c r="A201" s="50" t="s">
        <v>1254</v>
      </c>
    </row>
    <row r="202" spans="1:244" s="50" customFormat="1" ht="12" x14ac:dyDescent="0.2">
      <c r="A202" s="50" t="s">
        <v>1255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1336</v>
      </c>
    </row>
    <row r="4" spans="1:10" ht="35.25" customHeight="1" x14ac:dyDescent="0.2">
      <c r="A4" s="44" t="s">
        <v>310</v>
      </c>
    </row>
    <row r="5" spans="1:10" ht="18.600000000000001" customHeight="1" x14ac:dyDescent="0.2">
      <c r="A5" s="235" t="s">
        <v>275</v>
      </c>
      <c r="B5" s="270" t="s">
        <v>994</v>
      </c>
      <c r="C5" s="254" t="s">
        <v>274</v>
      </c>
      <c r="D5" s="255"/>
      <c r="E5" s="255"/>
      <c r="F5" s="255"/>
      <c r="G5" s="255"/>
      <c r="H5" s="255"/>
      <c r="I5" s="255"/>
      <c r="J5" s="255"/>
    </row>
    <row r="6" spans="1:10" ht="30" customHeight="1" x14ac:dyDescent="0.2">
      <c r="A6" s="237"/>
      <c r="B6" s="240"/>
      <c r="C6" s="52" t="s">
        <v>1050</v>
      </c>
      <c r="D6" s="52" t="s">
        <v>1052</v>
      </c>
      <c r="E6" s="52" t="s">
        <v>1054</v>
      </c>
      <c r="F6" s="52" t="s">
        <v>808</v>
      </c>
      <c r="G6" s="53" t="s">
        <v>1055</v>
      </c>
      <c r="H6" s="53" t="s">
        <v>1058</v>
      </c>
      <c r="I6" s="53" t="s">
        <v>1056</v>
      </c>
      <c r="J6" s="100" t="s">
        <v>276</v>
      </c>
    </row>
    <row r="7" spans="1:10" ht="18.75" customHeight="1" x14ac:dyDescent="0.2">
      <c r="A7" s="64"/>
      <c r="B7" s="48" t="s">
        <v>790</v>
      </c>
      <c r="C7" s="79"/>
      <c r="D7" s="79"/>
      <c r="E7" s="79"/>
      <c r="F7" s="79"/>
      <c r="G7" s="79"/>
      <c r="H7" s="79"/>
      <c r="I7" s="79"/>
      <c r="J7" s="79"/>
    </row>
    <row r="8" spans="1:10" s="81" customFormat="1" ht="13.5" customHeight="1" x14ac:dyDescent="0.2">
      <c r="A8" s="115" t="s">
        <v>1050</v>
      </c>
      <c r="B8" s="91">
        <v>188426.1</v>
      </c>
      <c r="C8" s="91" t="s">
        <v>655</v>
      </c>
      <c r="D8" s="91">
        <v>78107.5</v>
      </c>
      <c r="E8" s="91">
        <v>13726</v>
      </c>
      <c r="F8" s="91" t="s">
        <v>651</v>
      </c>
      <c r="G8" s="91">
        <v>3190</v>
      </c>
      <c r="H8" s="91">
        <v>93319.6</v>
      </c>
      <c r="I8" s="91" t="s">
        <v>651</v>
      </c>
      <c r="J8" s="91">
        <v>83</v>
      </c>
    </row>
    <row r="9" spans="1:10" ht="13.5" customHeight="1" x14ac:dyDescent="0.2">
      <c r="A9" s="115" t="s">
        <v>1052</v>
      </c>
      <c r="B9" s="91">
        <v>334514.2</v>
      </c>
      <c r="C9" s="91">
        <v>105727.2</v>
      </c>
      <c r="D9" s="91" t="s">
        <v>655</v>
      </c>
      <c r="E9" s="91" t="s">
        <v>651</v>
      </c>
      <c r="F9" s="91">
        <v>228787</v>
      </c>
      <c r="G9" s="91" t="s">
        <v>651</v>
      </c>
      <c r="H9" s="91" t="s">
        <v>651</v>
      </c>
      <c r="I9" s="91" t="s">
        <v>651</v>
      </c>
      <c r="J9" s="91" t="s">
        <v>651</v>
      </c>
    </row>
    <row r="10" spans="1:10" ht="13.5" customHeight="1" x14ac:dyDescent="0.2">
      <c r="A10" s="115" t="s">
        <v>1054</v>
      </c>
      <c r="B10" s="91">
        <v>15889</v>
      </c>
      <c r="C10" s="91">
        <v>7620</v>
      </c>
      <c r="D10" s="91" t="s">
        <v>651</v>
      </c>
      <c r="E10" s="91" t="s">
        <v>655</v>
      </c>
      <c r="F10" s="91">
        <v>8269</v>
      </c>
      <c r="G10" s="91" t="s">
        <v>651</v>
      </c>
      <c r="H10" s="91" t="s">
        <v>651</v>
      </c>
      <c r="I10" s="91" t="s">
        <v>651</v>
      </c>
      <c r="J10" s="91" t="s">
        <v>651</v>
      </c>
    </row>
    <row r="11" spans="1:10" ht="13.5" customHeight="1" x14ac:dyDescent="0.2">
      <c r="A11" s="115" t="s">
        <v>808</v>
      </c>
      <c r="B11" s="91">
        <v>464903.6</v>
      </c>
      <c r="C11" s="91" t="s">
        <v>651</v>
      </c>
      <c r="D11" s="91">
        <v>221781.8</v>
      </c>
      <c r="E11" s="91">
        <v>1301</v>
      </c>
      <c r="F11" s="91" t="s">
        <v>655</v>
      </c>
      <c r="G11" s="91">
        <v>63192</v>
      </c>
      <c r="H11" s="91">
        <v>159516.79999999999</v>
      </c>
      <c r="I11" s="91">
        <v>10451</v>
      </c>
      <c r="J11" s="91">
        <v>8661</v>
      </c>
    </row>
    <row r="12" spans="1:10" ht="13.5" customHeight="1" x14ac:dyDescent="0.2">
      <c r="A12" s="115" t="s">
        <v>1055</v>
      </c>
      <c r="B12" s="91">
        <v>16702</v>
      </c>
      <c r="C12" s="91">
        <v>11196</v>
      </c>
      <c r="D12" s="91" t="s">
        <v>651</v>
      </c>
      <c r="E12" s="91" t="s">
        <v>651</v>
      </c>
      <c r="F12" s="91">
        <v>5506</v>
      </c>
      <c r="G12" s="91" t="s">
        <v>655</v>
      </c>
      <c r="H12" s="91" t="s">
        <v>651</v>
      </c>
      <c r="I12" s="91" t="s">
        <v>651</v>
      </c>
      <c r="J12" s="91" t="s">
        <v>651</v>
      </c>
    </row>
    <row r="13" spans="1:10" ht="13.5" customHeight="1" x14ac:dyDescent="0.2">
      <c r="A13" s="115" t="s">
        <v>1058</v>
      </c>
      <c r="B13" s="91">
        <v>131445.29999999999</v>
      </c>
      <c r="C13" s="91">
        <v>58337.8</v>
      </c>
      <c r="D13" s="91" t="s">
        <v>651</v>
      </c>
      <c r="E13" s="91" t="s">
        <v>651</v>
      </c>
      <c r="F13" s="91">
        <v>73107.5</v>
      </c>
      <c r="G13" s="91" t="s">
        <v>651</v>
      </c>
      <c r="H13" s="91" t="s">
        <v>655</v>
      </c>
      <c r="I13" s="91" t="s">
        <v>651</v>
      </c>
      <c r="J13" s="91" t="s">
        <v>651</v>
      </c>
    </row>
    <row r="14" spans="1:10" ht="13.5" customHeight="1" x14ac:dyDescent="0.2">
      <c r="A14" s="115" t="s">
        <v>1056</v>
      </c>
      <c r="B14" s="91">
        <v>34894</v>
      </c>
      <c r="C14" s="91">
        <v>10877</v>
      </c>
      <c r="D14" s="91" t="s">
        <v>651</v>
      </c>
      <c r="E14" s="91" t="s">
        <v>651</v>
      </c>
      <c r="F14" s="91">
        <v>24017</v>
      </c>
      <c r="G14" s="91" t="s">
        <v>651</v>
      </c>
      <c r="H14" s="91" t="s">
        <v>651</v>
      </c>
      <c r="I14" s="91" t="s">
        <v>655</v>
      </c>
      <c r="J14" s="91" t="s">
        <v>651</v>
      </c>
    </row>
    <row r="15" spans="1:10" ht="13.5" customHeight="1" x14ac:dyDescent="0.2">
      <c r="A15" s="115" t="s">
        <v>276</v>
      </c>
      <c r="B15" s="91">
        <v>6366</v>
      </c>
      <c r="C15" s="91">
        <v>1352</v>
      </c>
      <c r="D15" s="91" t="s">
        <v>651</v>
      </c>
      <c r="E15" s="91" t="s">
        <v>651</v>
      </c>
      <c r="F15" s="91">
        <v>5014</v>
      </c>
      <c r="G15" s="91" t="s">
        <v>651</v>
      </c>
      <c r="H15" s="91" t="s">
        <v>651</v>
      </c>
      <c r="I15" s="91" t="s">
        <v>651</v>
      </c>
      <c r="J15" s="91" t="s">
        <v>651</v>
      </c>
    </row>
    <row r="16" spans="1:10" s="81" customFormat="1" ht="13.5" customHeight="1" x14ac:dyDescent="0.2">
      <c r="A16" s="116" t="s">
        <v>751</v>
      </c>
      <c r="B16" s="87">
        <v>1193140.2</v>
      </c>
      <c r="C16" s="87">
        <v>195110</v>
      </c>
      <c r="D16" s="87">
        <v>299889.3</v>
      </c>
      <c r="E16" s="87">
        <v>15027</v>
      </c>
      <c r="F16" s="87">
        <v>344700.5</v>
      </c>
      <c r="G16" s="87">
        <v>66382</v>
      </c>
      <c r="H16" s="87">
        <v>252836.4</v>
      </c>
      <c r="I16" s="87">
        <v>10451</v>
      </c>
      <c r="J16" s="87">
        <v>8744</v>
      </c>
    </row>
    <row r="17" spans="1:10" ht="18.75" customHeight="1" x14ac:dyDescent="0.2">
      <c r="A17" s="64"/>
      <c r="B17" s="48" t="s">
        <v>277</v>
      </c>
      <c r="C17" s="79"/>
      <c r="D17" s="79"/>
      <c r="E17" s="79"/>
      <c r="F17" s="79"/>
      <c r="G17" s="79"/>
      <c r="H17" s="79"/>
      <c r="I17" s="79"/>
      <c r="J17" s="79"/>
    </row>
    <row r="18" spans="1:10" s="81" customFormat="1" ht="13.5" customHeight="1" x14ac:dyDescent="0.2">
      <c r="A18" s="115" t="s">
        <v>1050</v>
      </c>
      <c r="B18" s="91">
        <v>8567</v>
      </c>
      <c r="C18" s="91" t="s">
        <v>655</v>
      </c>
      <c r="D18" s="91">
        <v>3300</v>
      </c>
      <c r="E18" s="91" t="s">
        <v>651</v>
      </c>
      <c r="F18" s="91" t="s">
        <v>651</v>
      </c>
      <c r="G18" s="91" t="s">
        <v>651</v>
      </c>
      <c r="H18" s="91">
        <v>5267</v>
      </c>
      <c r="I18" s="91" t="s">
        <v>651</v>
      </c>
      <c r="J18" s="91" t="s">
        <v>651</v>
      </c>
    </row>
    <row r="19" spans="1:10" ht="13.5" customHeight="1" x14ac:dyDescent="0.2">
      <c r="A19" s="115" t="s">
        <v>1052</v>
      </c>
      <c r="B19" s="91">
        <v>145440</v>
      </c>
      <c r="C19" s="91">
        <v>26277</v>
      </c>
      <c r="D19" s="91" t="s">
        <v>655</v>
      </c>
      <c r="E19" s="91" t="s">
        <v>651</v>
      </c>
      <c r="F19" s="91">
        <v>119163</v>
      </c>
      <c r="G19" s="91" t="s">
        <v>651</v>
      </c>
      <c r="H19" s="91" t="s">
        <v>651</v>
      </c>
      <c r="I19" s="91" t="s">
        <v>651</v>
      </c>
      <c r="J19" s="91" t="s">
        <v>651</v>
      </c>
    </row>
    <row r="20" spans="1:10" ht="13.5" customHeight="1" x14ac:dyDescent="0.2">
      <c r="A20" s="115" t="s">
        <v>1054</v>
      </c>
      <c r="B20" s="91" t="s">
        <v>651</v>
      </c>
      <c r="C20" s="91" t="s">
        <v>651</v>
      </c>
      <c r="D20" s="91" t="s">
        <v>651</v>
      </c>
      <c r="E20" s="91" t="s">
        <v>655</v>
      </c>
      <c r="F20" s="91" t="s">
        <v>651</v>
      </c>
      <c r="G20" s="91" t="s">
        <v>651</v>
      </c>
      <c r="H20" s="91" t="s">
        <v>651</v>
      </c>
      <c r="I20" s="91" t="s">
        <v>651</v>
      </c>
      <c r="J20" s="91" t="s">
        <v>651</v>
      </c>
    </row>
    <row r="21" spans="1:10" ht="13.5" customHeight="1" x14ac:dyDescent="0.2">
      <c r="A21" s="115" t="s">
        <v>808</v>
      </c>
      <c r="B21" s="91">
        <v>22855</v>
      </c>
      <c r="C21" s="91" t="s">
        <v>651</v>
      </c>
      <c r="D21" s="91">
        <v>5785</v>
      </c>
      <c r="E21" s="91" t="s">
        <v>651</v>
      </c>
      <c r="F21" s="91" t="s">
        <v>655</v>
      </c>
      <c r="G21" s="91" t="s">
        <v>651</v>
      </c>
      <c r="H21" s="91">
        <v>17070</v>
      </c>
      <c r="I21" s="91" t="s">
        <v>651</v>
      </c>
      <c r="J21" s="91" t="s">
        <v>651</v>
      </c>
    </row>
    <row r="22" spans="1:10" ht="13.5" customHeight="1" x14ac:dyDescent="0.2">
      <c r="A22" s="115" t="s">
        <v>1055</v>
      </c>
      <c r="B22" s="91">
        <v>1401</v>
      </c>
      <c r="C22" s="91" t="s">
        <v>651</v>
      </c>
      <c r="D22" s="91" t="s">
        <v>651</v>
      </c>
      <c r="E22" s="91" t="s">
        <v>651</v>
      </c>
      <c r="F22" s="91">
        <v>1401</v>
      </c>
      <c r="G22" s="91" t="s">
        <v>655</v>
      </c>
      <c r="H22" s="91" t="s">
        <v>651</v>
      </c>
      <c r="I22" s="91" t="s">
        <v>651</v>
      </c>
      <c r="J22" s="91" t="s">
        <v>651</v>
      </c>
    </row>
    <row r="23" spans="1:10" ht="13.5" customHeight="1" x14ac:dyDescent="0.2">
      <c r="A23" s="115" t="s">
        <v>1058</v>
      </c>
      <c r="B23" s="91" t="s">
        <v>651</v>
      </c>
      <c r="C23" s="91" t="s">
        <v>651</v>
      </c>
      <c r="D23" s="91" t="s">
        <v>651</v>
      </c>
      <c r="E23" s="91" t="s">
        <v>651</v>
      </c>
      <c r="F23" s="91" t="s">
        <v>651</v>
      </c>
      <c r="G23" s="91" t="s">
        <v>651</v>
      </c>
      <c r="H23" s="91" t="s">
        <v>655</v>
      </c>
      <c r="I23" s="91" t="s">
        <v>651</v>
      </c>
      <c r="J23" s="91" t="s">
        <v>651</v>
      </c>
    </row>
    <row r="24" spans="1:10" ht="13.5" customHeight="1" x14ac:dyDescent="0.2">
      <c r="A24" s="115" t="s">
        <v>1056</v>
      </c>
      <c r="B24" s="91">
        <v>24717</v>
      </c>
      <c r="C24" s="91">
        <v>9577</v>
      </c>
      <c r="D24" s="91" t="s">
        <v>651</v>
      </c>
      <c r="E24" s="91" t="s">
        <v>651</v>
      </c>
      <c r="F24" s="91">
        <v>15140</v>
      </c>
      <c r="G24" s="91" t="s">
        <v>651</v>
      </c>
      <c r="H24" s="91" t="s">
        <v>651</v>
      </c>
      <c r="I24" s="91" t="s">
        <v>655</v>
      </c>
      <c r="J24" s="91" t="s">
        <v>651</v>
      </c>
    </row>
    <row r="25" spans="1:10" ht="13.5" customHeight="1" x14ac:dyDescent="0.2">
      <c r="A25" s="115" t="s">
        <v>276</v>
      </c>
      <c r="B25" s="91">
        <v>3772</v>
      </c>
      <c r="C25" s="91">
        <v>1000</v>
      </c>
      <c r="D25" s="91" t="s">
        <v>651</v>
      </c>
      <c r="E25" s="91" t="s">
        <v>651</v>
      </c>
      <c r="F25" s="91">
        <v>2772</v>
      </c>
      <c r="G25" s="91" t="s">
        <v>651</v>
      </c>
      <c r="H25" s="91" t="s">
        <v>651</v>
      </c>
      <c r="I25" s="91" t="s">
        <v>651</v>
      </c>
      <c r="J25" s="91" t="s">
        <v>651</v>
      </c>
    </row>
    <row r="26" spans="1:10" s="81" customFormat="1" ht="13.5" customHeight="1" x14ac:dyDescent="0.2">
      <c r="A26" s="116" t="s">
        <v>1069</v>
      </c>
      <c r="B26" s="87">
        <v>206752</v>
      </c>
      <c r="C26" s="87">
        <v>36854</v>
      </c>
      <c r="D26" s="87">
        <v>9085</v>
      </c>
      <c r="E26" s="87" t="s">
        <v>651</v>
      </c>
      <c r="F26" s="87">
        <v>138476</v>
      </c>
      <c r="G26" s="87" t="s">
        <v>651</v>
      </c>
      <c r="H26" s="87">
        <v>22337</v>
      </c>
      <c r="I26" s="87" t="s">
        <v>651</v>
      </c>
      <c r="J26" s="87" t="s">
        <v>651</v>
      </c>
    </row>
    <row r="27" spans="1:10" ht="18.75" customHeight="1" x14ac:dyDescent="0.2">
      <c r="A27" s="64"/>
      <c r="B27" s="48" t="s">
        <v>1002</v>
      </c>
      <c r="C27" s="79"/>
      <c r="D27" s="79"/>
      <c r="E27" s="79"/>
      <c r="F27" s="79"/>
      <c r="G27" s="79"/>
      <c r="H27" s="79"/>
      <c r="I27" s="79"/>
      <c r="J27" s="79"/>
    </row>
    <row r="28" spans="1:10" s="81" customFormat="1" ht="13.5" customHeight="1" x14ac:dyDescent="0.2">
      <c r="A28" s="115" t="s">
        <v>1050</v>
      </c>
      <c r="B28" s="91">
        <v>9160</v>
      </c>
      <c r="C28" s="91" t="s">
        <v>655</v>
      </c>
      <c r="D28" s="91">
        <v>9160</v>
      </c>
      <c r="E28" s="91" t="s">
        <v>651</v>
      </c>
      <c r="F28" s="91" t="s">
        <v>651</v>
      </c>
      <c r="G28" s="91" t="s">
        <v>651</v>
      </c>
      <c r="H28" s="91" t="s">
        <v>651</v>
      </c>
      <c r="I28" s="91" t="s">
        <v>651</v>
      </c>
      <c r="J28" s="91" t="s">
        <v>651</v>
      </c>
    </row>
    <row r="29" spans="1:10" ht="13.5" customHeight="1" x14ac:dyDescent="0.2">
      <c r="A29" s="115" t="s">
        <v>1052</v>
      </c>
      <c r="B29" s="91">
        <v>3000</v>
      </c>
      <c r="C29" s="91" t="s">
        <v>651</v>
      </c>
      <c r="D29" s="91" t="s">
        <v>655</v>
      </c>
      <c r="E29" s="91" t="s">
        <v>651</v>
      </c>
      <c r="F29" s="91">
        <v>3000</v>
      </c>
      <c r="G29" s="91" t="s">
        <v>651</v>
      </c>
      <c r="H29" s="91" t="s">
        <v>651</v>
      </c>
      <c r="I29" s="91" t="s">
        <v>651</v>
      </c>
      <c r="J29" s="91" t="s">
        <v>651</v>
      </c>
    </row>
    <row r="30" spans="1:10" ht="13.5" customHeight="1" x14ac:dyDescent="0.2">
      <c r="A30" s="115" t="s">
        <v>1054</v>
      </c>
      <c r="B30" s="91" t="s">
        <v>651</v>
      </c>
      <c r="C30" s="91" t="s">
        <v>651</v>
      </c>
      <c r="D30" s="91" t="s">
        <v>651</v>
      </c>
      <c r="E30" s="91" t="s">
        <v>655</v>
      </c>
      <c r="F30" s="91" t="s">
        <v>651</v>
      </c>
      <c r="G30" s="91" t="s">
        <v>651</v>
      </c>
      <c r="H30" s="91" t="s">
        <v>651</v>
      </c>
      <c r="I30" s="91" t="s">
        <v>651</v>
      </c>
      <c r="J30" s="91" t="s">
        <v>651</v>
      </c>
    </row>
    <row r="31" spans="1:10" ht="13.5" customHeight="1" x14ac:dyDescent="0.2">
      <c r="A31" s="115" t="s">
        <v>808</v>
      </c>
      <c r="B31" s="91">
        <v>50947</v>
      </c>
      <c r="C31" s="91" t="s">
        <v>651</v>
      </c>
      <c r="D31" s="91">
        <v>40629</v>
      </c>
      <c r="E31" s="91" t="s">
        <v>651</v>
      </c>
      <c r="F31" s="91" t="s">
        <v>655</v>
      </c>
      <c r="G31" s="91">
        <v>10318</v>
      </c>
      <c r="H31" s="91" t="s">
        <v>651</v>
      </c>
      <c r="I31" s="91" t="s">
        <v>651</v>
      </c>
      <c r="J31" s="91" t="s">
        <v>651</v>
      </c>
    </row>
    <row r="32" spans="1:10" ht="13.5" customHeight="1" x14ac:dyDescent="0.2">
      <c r="A32" s="115" t="s">
        <v>1055</v>
      </c>
      <c r="B32" s="91" t="s">
        <v>651</v>
      </c>
      <c r="C32" s="91" t="s">
        <v>651</v>
      </c>
      <c r="D32" s="91" t="s">
        <v>651</v>
      </c>
      <c r="E32" s="91" t="s">
        <v>651</v>
      </c>
      <c r="F32" s="91" t="s">
        <v>651</v>
      </c>
      <c r="G32" s="91" t="s">
        <v>655</v>
      </c>
      <c r="H32" s="91" t="s">
        <v>651</v>
      </c>
      <c r="I32" s="91" t="s">
        <v>651</v>
      </c>
      <c r="J32" s="91" t="s">
        <v>651</v>
      </c>
    </row>
    <row r="33" spans="1:10" ht="13.5" customHeight="1" x14ac:dyDescent="0.2">
      <c r="A33" s="115" t="s">
        <v>1058</v>
      </c>
      <c r="B33" s="91" t="s">
        <v>651</v>
      </c>
      <c r="C33" s="91" t="s">
        <v>651</v>
      </c>
      <c r="D33" s="91" t="s">
        <v>651</v>
      </c>
      <c r="E33" s="91" t="s">
        <v>651</v>
      </c>
      <c r="F33" s="91" t="s">
        <v>651</v>
      </c>
      <c r="G33" s="91" t="s">
        <v>651</v>
      </c>
      <c r="H33" s="91" t="s">
        <v>655</v>
      </c>
      <c r="I33" s="91" t="s">
        <v>651</v>
      </c>
      <c r="J33" s="91" t="s">
        <v>651</v>
      </c>
    </row>
    <row r="34" spans="1:10" ht="13.5" customHeight="1" x14ac:dyDescent="0.2">
      <c r="A34" s="115" t="s">
        <v>1056</v>
      </c>
      <c r="B34" s="91" t="s">
        <v>651</v>
      </c>
      <c r="C34" s="91" t="s">
        <v>651</v>
      </c>
      <c r="D34" s="91" t="s">
        <v>651</v>
      </c>
      <c r="E34" s="91" t="s">
        <v>651</v>
      </c>
      <c r="F34" s="91" t="s">
        <v>651</v>
      </c>
      <c r="G34" s="91" t="s">
        <v>651</v>
      </c>
      <c r="H34" s="91" t="s">
        <v>651</v>
      </c>
      <c r="I34" s="91" t="s">
        <v>655</v>
      </c>
      <c r="J34" s="91" t="s">
        <v>651</v>
      </c>
    </row>
    <row r="35" spans="1:10" ht="13.5" customHeight="1" x14ac:dyDescent="0.2">
      <c r="A35" s="115" t="s">
        <v>276</v>
      </c>
      <c r="B35" s="91" t="s">
        <v>651</v>
      </c>
      <c r="C35" s="91" t="s">
        <v>651</v>
      </c>
      <c r="D35" s="91" t="s">
        <v>651</v>
      </c>
      <c r="E35" s="91" t="s">
        <v>651</v>
      </c>
      <c r="F35" s="91" t="s">
        <v>651</v>
      </c>
      <c r="G35" s="91" t="s">
        <v>651</v>
      </c>
      <c r="H35" s="91" t="s">
        <v>651</v>
      </c>
      <c r="I35" s="91" t="s">
        <v>651</v>
      </c>
      <c r="J35" s="91" t="s">
        <v>651</v>
      </c>
    </row>
    <row r="36" spans="1:10" s="81" customFormat="1" ht="13.5" customHeight="1" x14ac:dyDescent="0.2">
      <c r="A36" s="116" t="s">
        <v>1069</v>
      </c>
      <c r="B36" s="87">
        <v>63107</v>
      </c>
      <c r="C36" s="87" t="s">
        <v>651</v>
      </c>
      <c r="D36" s="87">
        <v>49789</v>
      </c>
      <c r="E36" s="87" t="s">
        <v>651</v>
      </c>
      <c r="F36" s="87">
        <v>3000</v>
      </c>
      <c r="G36" s="87">
        <v>10318</v>
      </c>
      <c r="H36" s="87" t="s">
        <v>651</v>
      </c>
      <c r="I36" s="87" t="s">
        <v>651</v>
      </c>
      <c r="J36" s="87" t="s">
        <v>651</v>
      </c>
    </row>
    <row r="37" spans="1:10" ht="18.75" customHeight="1" x14ac:dyDescent="0.2">
      <c r="A37" s="64"/>
      <c r="B37" s="48" t="s">
        <v>279</v>
      </c>
      <c r="C37" s="79"/>
      <c r="D37" s="79"/>
      <c r="E37" s="79"/>
      <c r="F37" s="79"/>
      <c r="G37" s="79"/>
      <c r="H37" s="79"/>
      <c r="I37" s="79"/>
      <c r="J37" s="79"/>
    </row>
    <row r="38" spans="1:10" s="81" customFormat="1" ht="13.5" customHeight="1" x14ac:dyDescent="0.2">
      <c r="A38" s="115" t="s">
        <v>1050</v>
      </c>
      <c r="B38" s="91" t="s">
        <v>651</v>
      </c>
      <c r="C38" s="91" t="s">
        <v>655</v>
      </c>
      <c r="D38" s="91" t="s">
        <v>651</v>
      </c>
      <c r="E38" s="91" t="s">
        <v>651</v>
      </c>
      <c r="F38" s="91" t="s">
        <v>651</v>
      </c>
      <c r="G38" s="91" t="s">
        <v>651</v>
      </c>
      <c r="H38" s="91" t="s">
        <v>651</v>
      </c>
      <c r="I38" s="91" t="s">
        <v>651</v>
      </c>
      <c r="J38" s="91" t="s">
        <v>651</v>
      </c>
    </row>
    <row r="39" spans="1:10" ht="13.5" customHeight="1" x14ac:dyDescent="0.2">
      <c r="A39" s="115" t="s">
        <v>1052</v>
      </c>
      <c r="B39" s="91">
        <v>22194</v>
      </c>
      <c r="C39" s="91">
        <v>11794</v>
      </c>
      <c r="D39" s="91" t="s">
        <v>655</v>
      </c>
      <c r="E39" s="91" t="s">
        <v>651</v>
      </c>
      <c r="F39" s="91">
        <v>10400</v>
      </c>
      <c r="G39" s="91" t="s">
        <v>651</v>
      </c>
      <c r="H39" s="91" t="s">
        <v>651</v>
      </c>
      <c r="I39" s="91" t="s">
        <v>651</v>
      </c>
      <c r="J39" s="91" t="s">
        <v>651</v>
      </c>
    </row>
    <row r="40" spans="1:10" ht="13.5" customHeight="1" x14ac:dyDescent="0.2">
      <c r="A40" s="115" t="s">
        <v>1054</v>
      </c>
      <c r="B40" s="91">
        <v>5062</v>
      </c>
      <c r="C40" s="91">
        <v>2817</v>
      </c>
      <c r="D40" s="91" t="s">
        <v>651</v>
      </c>
      <c r="E40" s="91" t="s">
        <v>655</v>
      </c>
      <c r="F40" s="91">
        <v>2245</v>
      </c>
      <c r="G40" s="91" t="s">
        <v>651</v>
      </c>
      <c r="H40" s="91" t="s">
        <v>651</v>
      </c>
      <c r="I40" s="91" t="s">
        <v>651</v>
      </c>
      <c r="J40" s="91" t="s">
        <v>651</v>
      </c>
    </row>
    <row r="41" spans="1:10" ht="13.5" customHeight="1" x14ac:dyDescent="0.2">
      <c r="A41" s="115" t="s">
        <v>808</v>
      </c>
      <c r="B41" s="91">
        <v>23164</v>
      </c>
      <c r="C41" s="91" t="s">
        <v>651</v>
      </c>
      <c r="D41" s="91" t="s">
        <v>651</v>
      </c>
      <c r="E41" s="91" t="s">
        <v>651</v>
      </c>
      <c r="F41" s="91" t="s">
        <v>655</v>
      </c>
      <c r="G41" s="91">
        <v>23164</v>
      </c>
      <c r="H41" s="91" t="s">
        <v>651</v>
      </c>
      <c r="I41" s="91" t="s">
        <v>651</v>
      </c>
      <c r="J41" s="91" t="s">
        <v>651</v>
      </c>
    </row>
    <row r="42" spans="1:10" ht="13.5" customHeight="1" x14ac:dyDescent="0.2">
      <c r="A42" s="115" t="s">
        <v>1055</v>
      </c>
      <c r="B42" s="91" t="s">
        <v>651</v>
      </c>
      <c r="C42" s="91" t="s">
        <v>651</v>
      </c>
      <c r="D42" s="91" t="s">
        <v>651</v>
      </c>
      <c r="E42" s="91" t="s">
        <v>651</v>
      </c>
      <c r="F42" s="91" t="s">
        <v>651</v>
      </c>
      <c r="G42" s="91" t="s">
        <v>655</v>
      </c>
      <c r="H42" s="91" t="s">
        <v>651</v>
      </c>
      <c r="I42" s="91" t="s">
        <v>651</v>
      </c>
      <c r="J42" s="91" t="s">
        <v>651</v>
      </c>
    </row>
    <row r="43" spans="1:10" ht="13.5" customHeight="1" x14ac:dyDescent="0.2">
      <c r="A43" s="115" t="s">
        <v>1058</v>
      </c>
      <c r="B43" s="91">
        <v>2400</v>
      </c>
      <c r="C43" s="91" t="s">
        <v>651</v>
      </c>
      <c r="D43" s="91" t="s">
        <v>651</v>
      </c>
      <c r="E43" s="91" t="s">
        <v>651</v>
      </c>
      <c r="F43" s="91">
        <v>2400</v>
      </c>
      <c r="G43" s="91" t="s">
        <v>651</v>
      </c>
      <c r="H43" s="91" t="s">
        <v>655</v>
      </c>
      <c r="I43" s="91" t="s">
        <v>651</v>
      </c>
      <c r="J43" s="91" t="s">
        <v>651</v>
      </c>
    </row>
    <row r="44" spans="1:10" ht="13.5" customHeight="1" x14ac:dyDescent="0.2">
      <c r="A44" s="115" t="s">
        <v>1056</v>
      </c>
      <c r="B44" s="91" t="s">
        <v>651</v>
      </c>
      <c r="C44" s="91" t="s">
        <v>651</v>
      </c>
      <c r="D44" s="91" t="s">
        <v>651</v>
      </c>
      <c r="E44" s="91" t="s">
        <v>651</v>
      </c>
      <c r="F44" s="91" t="s">
        <v>651</v>
      </c>
      <c r="G44" s="91" t="s">
        <v>651</v>
      </c>
      <c r="H44" s="91" t="s">
        <v>651</v>
      </c>
      <c r="I44" s="91" t="s">
        <v>655</v>
      </c>
      <c r="J44" s="91" t="s">
        <v>651</v>
      </c>
    </row>
    <row r="45" spans="1:10" ht="13.5" customHeight="1" x14ac:dyDescent="0.2">
      <c r="A45" s="115" t="s">
        <v>276</v>
      </c>
      <c r="B45" s="91" t="s">
        <v>651</v>
      </c>
      <c r="C45" s="91" t="s">
        <v>651</v>
      </c>
      <c r="D45" s="91" t="s">
        <v>651</v>
      </c>
      <c r="E45" s="91" t="s">
        <v>651</v>
      </c>
      <c r="F45" s="91" t="s">
        <v>651</v>
      </c>
      <c r="G45" s="91" t="s">
        <v>651</v>
      </c>
      <c r="H45" s="91" t="s">
        <v>651</v>
      </c>
      <c r="I45" s="91" t="s">
        <v>651</v>
      </c>
      <c r="J45" s="91" t="s">
        <v>651</v>
      </c>
    </row>
    <row r="46" spans="1:10" s="81" customFormat="1" ht="13.5" customHeight="1" x14ac:dyDescent="0.2">
      <c r="A46" s="116" t="s">
        <v>1069</v>
      </c>
      <c r="B46" s="87">
        <v>52820</v>
      </c>
      <c r="C46" s="87">
        <v>14611</v>
      </c>
      <c r="D46" s="87" t="s">
        <v>651</v>
      </c>
      <c r="E46" s="87" t="s">
        <v>651</v>
      </c>
      <c r="F46" s="87">
        <v>15045</v>
      </c>
      <c r="G46" s="87">
        <v>23164</v>
      </c>
      <c r="H46" s="87" t="s">
        <v>651</v>
      </c>
      <c r="I46" s="87" t="s">
        <v>651</v>
      </c>
      <c r="J46" s="87" t="s">
        <v>651</v>
      </c>
    </row>
    <row r="47" spans="1:10" ht="18.75" customHeight="1" x14ac:dyDescent="0.2">
      <c r="A47" s="64"/>
      <c r="B47" s="48" t="s">
        <v>1006</v>
      </c>
      <c r="C47" s="79"/>
      <c r="D47" s="79"/>
      <c r="E47" s="79"/>
      <c r="F47" s="79"/>
      <c r="G47" s="79"/>
      <c r="H47" s="79"/>
      <c r="I47" s="79"/>
      <c r="J47" s="79"/>
    </row>
    <row r="48" spans="1:10" s="81" customFormat="1" ht="13.5" customHeight="1" x14ac:dyDescent="0.2">
      <c r="A48" s="115" t="s">
        <v>1050</v>
      </c>
      <c r="B48" s="91">
        <v>2766</v>
      </c>
      <c r="C48" s="91" t="s">
        <v>655</v>
      </c>
      <c r="D48" s="91">
        <v>2766</v>
      </c>
      <c r="E48" s="91" t="s">
        <v>651</v>
      </c>
      <c r="F48" s="91" t="s">
        <v>651</v>
      </c>
      <c r="G48" s="91" t="s">
        <v>651</v>
      </c>
      <c r="H48" s="91" t="s">
        <v>651</v>
      </c>
      <c r="I48" s="91" t="s">
        <v>651</v>
      </c>
      <c r="J48" s="91" t="s">
        <v>651</v>
      </c>
    </row>
    <row r="49" spans="1:10" ht="13.5" customHeight="1" x14ac:dyDescent="0.2">
      <c r="A49" s="115" t="s">
        <v>1052</v>
      </c>
      <c r="B49" s="91">
        <v>10387</v>
      </c>
      <c r="C49" s="91">
        <v>2523</v>
      </c>
      <c r="D49" s="91" t="s">
        <v>655</v>
      </c>
      <c r="E49" s="91" t="s">
        <v>651</v>
      </c>
      <c r="F49" s="91">
        <v>7864</v>
      </c>
      <c r="G49" s="91" t="s">
        <v>651</v>
      </c>
      <c r="H49" s="91" t="s">
        <v>651</v>
      </c>
      <c r="I49" s="91" t="s">
        <v>651</v>
      </c>
      <c r="J49" s="91" t="s">
        <v>651</v>
      </c>
    </row>
    <row r="50" spans="1:10" ht="13.5" customHeight="1" x14ac:dyDescent="0.2">
      <c r="A50" s="115" t="s">
        <v>1054</v>
      </c>
      <c r="B50" s="91" t="s">
        <v>651</v>
      </c>
      <c r="C50" s="91" t="s">
        <v>651</v>
      </c>
      <c r="D50" s="91" t="s">
        <v>651</v>
      </c>
      <c r="E50" s="91" t="s">
        <v>655</v>
      </c>
      <c r="F50" s="91" t="s">
        <v>651</v>
      </c>
      <c r="G50" s="91" t="s">
        <v>651</v>
      </c>
      <c r="H50" s="91" t="s">
        <v>651</v>
      </c>
      <c r="I50" s="91" t="s">
        <v>651</v>
      </c>
      <c r="J50" s="91" t="s">
        <v>651</v>
      </c>
    </row>
    <row r="51" spans="1:10" ht="13.5" customHeight="1" x14ac:dyDescent="0.2">
      <c r="A51" s="115" t="s">
        <v>808</v>
      </c>
      <c r="B51" s="91">
        <v>39664</v>
      </c>
      <c r="C51" s="91" t="s">
        <v>651</v>
      </c>
      <c r="D51" s="91">
        <v>9166</v>
      </c>
      <c r="E51" s="91" t="s">
        <v>651</v>
      </c>
      <c r="F51" s="91" t="s">
        <v>655</v>
      </c>
      <c r="G51" s="91">
        <v>10462</v>
      </c>
      <c r="H51" s="91">
        <v>17944</v>
      </c>
      <c r="I51" s="91">
        <v>2092</v>
      </c>
      <c r="J51" s="91" t="s">
        <v>651</v>
      </c>
    </row>
    <row r="52" spans="1:10" ht="13.5" customHeight="1" x14ac:dyDescent="0.2">
      <c r="A52" s="115" t="s">
        <v>1055</v>
      </c>
      <c r="B52" s="91">
        <v>953</v>
      </c>
      <c r="C52" s="91" t="s">
        <v>651</v>
      </c>
      <c r="D52" s="91" t="s">
        <v>651</v>
      </c>
      <c r="E52" s="91" t="s">
        <v>651</v>
      </c>
      <c r="F52" s="91">
        <v>953</v>
      </c>
      <c r="G52" s="91" t="s">
        <v>655</v>
      </c>
      <c r="H52" s="91" t="s">
        <v>651</v>
      </c>
      <c r="I52" s="91" t="s">
        <v>651</v>
      </c>
      <c r="J52" s="91" t="s">
        <v>651</v>
      </c>
    </row>
    <row r="53" spans="1:10" ht="13.5" customHeight="1" x14ac:dyDescent="0.2">
      <c r="A53" s="115" t="s">
        <v>1058</v>
      </c>
      <c r="B53" s="91" t="s">
        <v>651</v>
      </c>
      <c r="C53" s="91" t="s">
        <v>651</v>
      </c>
      <c r="D53" s="91" t="s">
        <v>651</v>
      </c>
      <c r="E53" s="91" t="s">
        <v>651</v>
      </c>
      <c r="F53" s="91" t="s">
        <v>651</v>
      </c>
      <c r="G53" s="91" t="s">
        <v>651</v>
      </c>
      <c r="H53" s="91" t="s">
        <v>655</v>
      </c>
      <c r="I53" s="91" t="s">
        <v>651</v>
      </c>
      <c r="J53" s="91" t="s">
        <v>651</v>
      </c>
    </row>
    <row r="54" spans="1:10" ht="13.5" customHeight="1" x14ac:dyDescent="0.2">
      <c r="A54" s="115" t="s">
        <v>1056</v>
      </c>
      <c r="B54" s="91">
        <v>10177</v>
      </c>
      <c r="C54" s="91">
        <v>1300</v>
      </c>
      <c r="D54" s="91" t="s">
        <v>651</v>
      </c>
      <c r="E54" s="91" t="s">
        <v>651</v>
      </c>
      <c r="F54" s="91">
        <v>8877</v>
      </c>
      <c r="G54" s="91" t="s">
        <v>651</v>
      </c>
      <c r="H54" s="91" t="s">
        <v>651</v>
      </c>
      <c r="I54" s="91" t="s">
        <v>655</v>
      </c>
      <c r="J54" s="91" t="s">
        <v>651</v>
      </c>
    </row>
    <row r="55" spans="1:10" ht="13.5" customHeight="1" x14ac:dyDescent="0.2">
      <c r="A55" s="115" t="s">
        <v>276</v>
      </c>
      <c r="B55" s="91" t="s">
        <v>651</v>
      </c>
      <c r="C55" s="91" t="s">
        <v>651</v>
      </c>
      <c r="D55" s="91" t="s">
        <v>651</v>
      </c>
      <c r="E55" s="91" t="s">
        <v>651</v>
      </c>
      <c r="F55" s="91" t="s">
        <v>651</v>
      </c>
      <c r="G55" s="91" t="s">
        <v>651</v>
      </c>
      <c r="H55" s="91" t="s">
        <v>651</v>
      </c>
      <c r="I55" s="91" t="s">
        <v>651</v>
      </c>
      <c r="J55" s="91" t="s">
        <v>651</v>
      </c>
    </row>
    <row r="56" spans="1:10" s="81" customFormat="1" ht="13.5" customHeight="1" x14ac:dyDescent="0.2">
      <c r="A56" s="116" t="s">
        <v>1069</v>
      </c>
      <c r="B56" s="87">
        <v>63947</v>
      </c>
      <c r="C56" s="87">
        <v>3823</v>
      </c>
      <c r="D56" s="87">
        <v>11932</v>
      </c>
      <c r="E56" s="87" t="s">
        <v>651</v>
      </c>
      <c r="F56" s="87">
        <v>17694</v>
      </c>
      <c r="G56" s="87">
        <v>10462</v>
      </c>
      <c r="H56" s="87">
        <v>17944</v>
      </c>
      <c r="I56" s="87">
        <v>2092</v>
      </c>
      <c r="J56" s="87" t="s">
        <v>651</v>
      </c>
    </row>
    <row r="57" spans="1:10" ht="18.75" customHeight="1" x14ac:dyDescent="0.2">
      <c r="A57" s="64"/>
      <c r="B57" s="48" t="s">
        <v>280</v>
      </c>
      <c r="C57" s="79"/>
      <c r="D57" s="79"/>
      <c r="E57" s="79"/>
      <c r="F57" s="79"/>
      <c r="G57" s="79"/>
      <c r="H57" s="79"/>
      <c r="I57" s="79"/>
      <c r="J57" s="79"/>
    </row>
    <row r="58" spans="1:10" s="81" customFormat="1" ht="13.5" customHeight="1" x14ac:dyDescent="0.2">
      <c r="A58" s="115" t="s">
        <v>1050</v>
      </c>
      <c r="B58" s="91" t="s">
        <v>651</v>
      </c>
      <c r="C58" s="91" t="s">
        <v>655</v>
      </c>
      <c r="D58" s="91" t="s">
        <v>651</v>
      </c>
      <c r="E58" s="91" t="s">
        <v>651</v>
      </c>
      <c r="F58" s="91" t="s">
        <v>651</v>
      </c>
      <c r="G58" s="91" t="s">
        <v>651</v>
      </c>
      <c r="H58" s="91" t="s">
        <v>651</v>
      </c>
      <c r="I58" s="91" t="s">
        <v>651</v>
      </c>
      <c r="J58" s="91" t="s">
        <v>651</v>
      </c>
    </row>
    <row r="59" spans="1:10" ht="13.5" customHeight="1" x14ac:dyDescent="0.2">
      <c r="A59" s="115" t="s">
        <v>1052</v>
      </c>
      <c r="B59" s="91" t="s">
        <v>651</v>
      </c>
      <c r="C59" s="91" t="s">
        <v>651</v>
      </c>
      <c r="D59" s="91" t="s">
        <v>655</v>
      </c>
      <c r="E59" s="91" t="s">
        <v>651</v>
      </c>
      <c r="F59" s="91" t="s">
        <v>651</v>
      </c>
      <c r="G59" s="91" t="s">
        <v>651</v>
      </c>
      <c r="H59" s="91" t="s">
        <v>651</v>
      </c>
      <c r="I59" s="91" t="s">
        <v>651</v>
      </c>
      <c r="J59" s="91" t="s">
        <v>651</v>
      </c>
    </row>
    <row r="60" spans="1:10" ht="13.5" customHeight="1" x14ac:dyDescent="0.2">
      <c r="A60" s="115" t="s">
        <v>1054</v>
      </c>
      <c r="B60" s="91" t="s">
        <v>651</v>
      </c>
      <c r="C60" s="91" t="s">
        <v>651</v>
      </c>
      <c r="D60" s="91" t="s">
        <v>651</v>
      </c>
      <c r="E60" s="91" t="s">
        <v>655</v>
      </c>
      <c r="F60" s="91" t="s">
        <v>651</v>
      </c>
      <c r="G60" s="91" t="s">
        <v>651</v>
      </c>
      <c r="H60" s="91" t="s">
        <v>651</v>
      </c>
      <c r="I60" s="91" t="s">
        <v>651</v>
      </c>
      <c r="J60" s="91" t="s">
        <v>651</v>
      </c>
    </row>
    <row r="61" spans="1:10" ht="13.5" customHeight="1" x14ac:dyDescent="0.2">
      <c r="A61" s="115" t="s">
        <v>808</v>
      </c>
      <c r="B61" s="91" t="s">
        <v>651</v>
      </c>
      <c r="C61" s="91" t="s">
        <v>651</v>
      </c>
      <c r="D61" s="91" t="s">
        <v>651</v>
      </c>
      <c r="E61" s="91" t="s">
        <v>651</v>
      </c>
      <c r="F61" s="91" t="s">
        <v>655</v>
      </c>
      <c r="G61" s="91" t="s">
        <v>651</v>
      </c>
      <c r="H61" s="91" t="s">
        <v>651</v>
      </c>
      <c r="I61" s="91" t="s">
        <v>651</v>
      </c>
      <c r="J61" s="91" t="s">
        <v>651</v>
      </c>
    </row>
    <row r="62" spans="1:10" ht="13.5" customHeight="1" x14ac:dyDescent="0.2">
      <c r="A62" s="115" t="s">
        <v>1055</v>
      </c>
      <c r="B62" s="91" t="s">
        <v>651</v>
      </c>
      <c r="C62" s="91" t="s">
        <v>651</v>
      </c>
      <c r="D62" s="91" t="s">
        <v>651</v>
      </c>
      <c r="E62" s="91" t="s">
        <v>651</v>
      </c>
      <c r="F62" s="91" t="s">
        <v>651</v>
      </c>
      <c r="G62" s="91" t="s">
        <v>655</v>
      </c>
      <c r="H62" s="91" t="s">
        <v>651</v>
      </c>
      <c r="I62" s="91" t="s">
        <v>651</v>
      </c>
      <c r="J62" s="91" t="s">
        <v>651</v>
      </c>
    </row>
    <row r="63" spans="1:10" ht="13.5" customHeight="1" x14ac:dyDescent="0.2">
      <c r="A63" s="115" t="s">
        <v>1058</v>
      </c>
      <c r="B63" s="91" t="s">
        <v>651</v>
      </c>
      <c r="C63" s="91" t="s">
        <v>651</v>
      </c>
      <c r="D63" s="91" t="s">
        <v>651</v>
      </c>
      <c r="E63" s="91" t="s">
        <v>651</v>
      </c>
      <c r="F63" s="91" t="s">
        <v>651</v>
      </c>
      <c r="G63" s="91" t="s">
        <v>651</v>
      </c>
      <c r="H63" s="91" t="s">
        <v>655</v>
      </c>
      <c r="I63" s="91" t="s">
        <v>651</v>
      </c>
      <c r="J63" s="91" t="s">
        <v>651</v>
      </c>
    </row>
    <row r="64" spans="1:10" ht="13.5" customHeight="1" x14ac:dyDescent="0.2">
      <c r="A64" s="115" t="s">
        <v>1056</v>
      </c>
      <c r="B64" s="91" t="s">
        <v>651</v>
      </c>
      <c r="C64" s="91" t="s">
        <v>651</v>
      </c>
      <c r="D64" s="91" t="s">
        <v>651</v>
      </c>
      <c r="E64" s="91" t="s">
        <v>651</v>
      </c>
      <c r="F64" s="91" t="s">
        <v>651</v>
      </c>
      <c r="G64" s="91" t="s">
        <v>651</v>
      </c>
      <c r="H64" s="91" t="s">
        <v>651</v>
      </c>
      <c r="I64" s="91" t="s">
        <v>655</v>
      </c>
      <c r="J64" s="91" t="s">
        <v>651</v>
      </c>
    </row>
    <row r="65" spans="1:10" ht="13.5" customHeight="1" x14ac:dyDescent="0.2">
      <c r="A65" s="115" t="s">
        <v>276</v>
      </c>
      <c r="B65" s="91" t="s">
        <v>651</v>
      </c>
      <c r="C65" s="91" t="s">
        <v>651</v>
      </c>
      <c r="D65" s="91" t="s">
        <v>651</v>
      </c>
      <c r="E65" s="91" t="s">
        <v>651</v>
      </c>
      <c r="F65" s="91" t="s">
        <v>651</v>
      </c>
      <c r="G65" s="91" t="s">
        <v>651</v>
      </c>
      <c r="H65" s="91" t="s">
        <v>651</v>
      </c>
      <c r="I65" s="91" t="s">
        <v>651</v>
      </c>
      <c r="J65" s="91" t="s">
        <v>651</v>
      </c>
    </row>
    <row r="66" spans="1:10" s="81" customFormat="1" ht="13.5" customHeight="1" x14ac:dyDescent="0.2">
      <c r="A66" s="116" t="s">
        <v>1069</v>
      </c>
      <c r="B66" s="87" t="s">
        <v>651</v>
      </c>
      <c r="C66" s="87" t="s">
        <v>651</v>
      </c>
      <c r="D66" s="87" t="s">
        <v>651</v>
      </c>
      <c r="E66" s="87" t="s">
        <v>651</v>
      </c>
      <c r="F66" s="87" t="s">
        <v>651</v>
      </c>
      <c r="G66" s="87" t="s">
        <v>651</v>
      </c>
      <c r="H66" s="87" t="s">
        <v>651</v>
      </c>
      <c r="I66" s="87" t="s">
        <v>651</v>
      </c>
      <c r="J66" s="87" t="s">
        <v>651</v>
      </c>
    </row>
    <row r="67" spans="1:10" ht="18.75" customHeight="1" x14ac:dyDescent="0.2">
      <c r="A67" s="64"/>
      <c r="B67" s="48" t="s">
        <v>281</v>
      </c>
      <c r="C67" s="79"/>
      <c r="D67" s="79"/>
      <c r="E67" s="79"/>
      <c r="F67" s="79"/>
      <c r="G67" s="79"/>
      <c r="H67" s="79"/>
      <c r="I67" s="79"/>
      <c r="J67" s="79"/>
    </row>
    <row r="68" spans="1:10" s="81" customFormat="1" ht="13.5" customHeight="1" x14ac:dyDescent="0.2">
      <c r="A68" s="115" t="s">
        <v>1050</v>
      </c>
      <c r="B68" s="91" t="s">
        <v>651</v>
      </c>
      <c r="C68" s="91" t="s">
        <v>655</v>
      </c>
      <c r="D68" s="91" t="s">
        <v>651</v>
      </c>
      <c r="E68" s="91" t="s">
        <v>651</v>
      </c>
      <c r="F68" s="91" t="s">
        <v>651</v>
      </c>
      <c r="G68" s="91" t="s">
        <v>651</v>
      </c>
      <c r="H68" s="91" t="s">
        <v>651</v>
      </c>
      <c r="I68" s="91" t="s">
        <v>651</v>
      </c>
      <c r="J68" s="91" t="s">
        <v>651</v>
      </c>
    </row>
    <row r="69" spans="1:10" ht="13.5" customHeight="1" x14ac:dyDescent="0.2">
      <c r="A69" s="115" t="s">
        <v>1052</v>
      </c>
      <c r="B69" s="91" t="s">
        <v>651</v>
      </c>
      <c r="C69" s="91" t="s">
        <v>651</v>
      </c>
      <c r="D69" s="91" t="s">
        <v>655</v>
      </c>
      <c r="E69" s="91" t="s">
        <v>651</v>
      </c>
      <c r="F69" s="91" t="s">
        <v>651</v>
      </c>
      <c r="G69" s="91" t="s">
        <v>651</v>
      </c>
      <c r="H69" s="91" t="s">
        <v>651</v>
      </c>
      <c r="I69" s="91" t="s">
        <v>651</v>
      </c>
      <c r="J69" s="91" t="s">
        <v>651</v>
      </c>
    </row>
    <row r="70" spans="1:10" ht="13.5" customHeight="1" x14ac:dyDescent="0.2">
      <c r="A70" s="115" t="s">
        <v>1054</v>
      </c>
      <c r="B70" s="91" t="s">
        <v>651</v>
      </c>
      <c r="C70" s="91" t="s">
        <v>651</v>
      </c>
      <c r="D70" s="91" t="s">
        <v>651</v>
      </c>
      <c r="E70" s="91" t="s">
        <v>655</v>
      </c>
      <c r="F70" s="91" t="s">
        <v>651</v>
      </c>
      <c r="G70" s="91" t="s">
        <v>651</v>
      </c>
      <c r="H70" s="91" t="s">
        <v>651</v>
      </c>
      <c r="I70" s="91" t="s">
        <v>651</v>
      </c>
      <c r="J70" s="91" t="s">
        <v>651</v>
      </c>
    </row>
    <row r="71" spans="1:10" ht="13.5" customHeight="1" x14ac:dyDescent="0.2">
      <c r="A71" s="115" t="s">
        <v>808</v>
      </c>
      <c r="B71" s="91">
        <v>15495</v>
      </c>
      <c r="C71" s="91" t="s">
        <v>651</v>
      </c>
      <c r="D71" s="91">
        <v>14345</v>
      </c>
      <c r="E71" s="91" t="s">
        <v>651</v>
      </c>
      <c r="F71" s="91" t="s">
        <v>655</v>
      </c>
      <c r="G71" s="91" t="s">
        <v>651</v>
      </c>
      <c r="H71" s="91" t="s">
        <v>651</v>
      </c>
      <c r="I71" s="91" t="s">
        <v>651</v>
      </c>
      <c r="J71" s="91">
        <v>1150</v>
      </c>
    </row>
    <row r="72" spans="1:10" ht="13.5" customHeight="1" x14ac:dyDescent="0.2">
      <c r="A72" s="115" t="s">
        <v>1055</v>
      </c>
      <c r="B72" s="91" t="s">
        <v>651</v>
      </c>
      <c r="C72" s="91" t="s">
        <v>651</v>
      </c>
      <c r="D72" s="91" t="s">
        <v>651</v>
      </c>
      <c r="E72" s="91" t="s">
        <v>651</v>
      </c>
      <c r="F72" s="91" t="s">
        <v>651</v>
      </c>
      <c r="G72" s="91" t="s">
        <v>655</v>
      </c>
      <c r="H72" s="91" t="s">
        <v>651</v>
      </c>
      <c r="I72" s="91" t="s">
        <v>651</v>
      </c>
      <c r="J72" s="91" t="s">
        <v>651</v>
      </c>
    </row>
    <row r="73" spans="1:10" ht="13.5" customHeight="1" x14ac:dyDescent="0.2">
      <c r="A73" s="115" t="s">
        <v>1058</v>
      </c>
      <c r="B73" s="91" t="s">
        <v>651</v>
      </c>
      <c r="C73" s="91" t="s">
        <v>651</v>
      </c>
      <c r="D73" s="91" t="s">
        <v>651</v>
      </c>
      <c r="E73" s="91" t="s">
        <v>651</v>
      </c>
      <c r="F73" s="91" t="s">
        <v>651</v>
      </c>
      <c r="G73" s="91" t="s">
        <v>651</v>
      </c>
      <c r="H73" s="91" t="s">
        <v>655</v>
      </c>
      <c r="I73" s="91" t="s">
        <v>651</v>
      </c>
      <c r="J73" s="91" t="s">
        <v>651</v>
      </c>
    </row>
    <row r="74" spans="1:10" ht="13.5" customHeight="1" x14ac:dyDescent="0.2">
      <c r="A74" s="115" t="s">
        <v>1056</v>
      </c>
      <c r="B74" s="91" t="s">
        <v>651</v>
      </c>
      <c r="C74" s="91" t="s">
        <v>651</v>
      </c>
      <c r="D74" s="91" t="s">
        <v>651</v>
      </c>
      <c r="E74" s="91" t="s">
        <v>651</v>
      </c>
      <c r="F74" s="91" t="s">
        <v>651</v>
      </c>
      <c r="G74" s="91" t="s">
        <v>651</v>
      </c>
      <c r="H74" s="91" t="s">
        <v>651</v>
      </c>
      <c r="I74" s="91" t="s">
        <v>655</v>
      </c>
      <c r="J74" s="91" t="s">
        <v>651</v>
      </c>
    </row>
    <row r="75" spans="1:10" ht="13.5" customHeight="1" x14ac:dyDescent="0.2">
      <c r="A75" s="115" t="s">
        <v>276</v>
      </c>
      <c r="B75" s="91" t="s">
        <v>651</v>
      </c>
      <c r="C75" s="91" t="s">
        <v>651</v>
      </c>
      <c r="D75" s="91" t="s">
        <v>651</v>
      </c>
      <c r="E75" s="91" t="s">
        <v>651</v>
      </c>
      <c r="F75" s="91" t="s">
        <v>651</v>
      </c>
      <c r="G75" s="91" t="s">
        <v>651</v>
      </c>
      <c r="H75" s="91" t="s">
        <v>651</v>
      </c>
      <c r="I75" s="91" t="s">
        <v>651</v>
      </c>
      <c r="J75" s="91" t="s">
        <v>651</v>
      </c>
    </row>
    <row r="76" spans="1:10" s="81" customFormat="1" ht="13.5" customHeight="1" x14ac:dyDescent="0.2">
      <c r="A76" s="116" t="s">
        <v>1069</v>
      </c>
      <c r="B76" s="87">
        <v>15495</v>
      </c>
      <c r="C76" s="87" t="s">
        <v>651</v>
      </c>
      <c r="D76" s="87">
        <v>14345</v>
      </c>
      <c r="E76" s="87" t="s">
        <v>651</v>
      </c>
      <c r="F76" s="87" t="s">
        <v>651</v>
      </c>
      <c r="G76" s="87" t="s">
        <v>651</v>
      </c>
      <c r="H76" s="87" t="s">
        <v>651</v>
      </c>
      <c r="I76" s="87" t="s">
        <v>651</v>
      </c>
      <c r="J76" s="87">
        <v>1150</v>
      </c>
    </row>
    <row r="77" spans="1:10" ht="18.75" customHeight="1" x14ac:dyDescent="0.2">
      <c r="A77" s="64"/>
      <c r="B77" s="48" t="s">
        <v>1012</v>
      </c>
      <c r="C77" s="79"/>
      <c r="D77" s="79"/>
      <c r="E77" s="79"/>
      <c r="F77" s="79"/>
      <c r="G77" s="79"/>
      <c r="H77" s="79"/>
      <c r="I77" s="79"/>
      <c r="J77" s="79"/>
    </row>
    <row r="78" spans="1:10" s="81" customFormat="1" ht="13.5" customHeight="1" x14ac:dyDescent="0.2">
      <c r="A78" s="115" t="s">
        <v>1050</v>
      </c>
      <c r="B78" s="91">
        <v>84243</v>
      </c>
      <c r="C78" s="91" t="s">
        <v>655</v>
      </c>
      <c r="D78" s="91">
        <v>17390</v>
      </c>
      <c r="E78" s="91">
        <v>10602</v>
      </c>
      <c r="F78" s="91" t="s">
        <v>651</v>
      </c>
      <c r="G78" s="91" t="s">
        <v>651</v>
      </c>
      <c r="H78" s="91">
        <v>56251</v>
      </c>
      <c r="I78" s="91" t="s">
        <v>651</v>
      </c>
      <c r="J78" s="91" t="s">
        <v>651</v>
      </c>
    </row>
    <row r="79" spans="1:10" ht="13.5" customHeight="1" x14ac:dyDescent="0.2">
      <c r="A79" s="115" t="s">
        <v>1052</v>
      </c>
      <c r="B79" s="91">
        <v>3521</v>
      </c>
      <c r="C79" s="91">
        <v>2521</v>
      </c>
      <c r="D79" s="91" t="s">
        <v>655</v>
      </c>
      <c r="E79" s="91" t="s">
        <v>651</v>
      </c>
      <c r="F79" s="91">
        <v>1000</v>
      </c>
      <c r="G79" s="91" t="s">
        <v>651</v>
      </c>
      <c r="H79" s="91" t="s">
        <v>651</v>
      </c>
      <c r="I79" s="91" t="s">
        <v>651</v>
      </c>
      <c r="J79" s="91" t="s">
        <v>651</v>
      </c>
    </row>
    <row r="80" spans="1:10" ht="13.5" customHeight="1" x14ac:dyDescent="0.2">
      <c r="A80" s="115" t="s">
        <v>1054</v>
      </c>
      <c r="B80" s="91" t="s">
        <v>651</v>
      </c>
      <c r="C80" s="91" t="s">
        <v>651</v>
      </c>
      <c r="D80" s="91" t="s">
        <v>651</v>
      </c>
      <c r="E80" s="91" t="s">
        <v>655</v>
      </c>
      <c r="F80" s="91" t="s">
        <v>651</v>
      </c>
      <c r="G80" s="91" t="s">
        <v>651</v>
      </c>
      <c r="H80" s="91" t="s">
        <v>651</v>
      </c>
      <c r="I80" s="91" t="s">
        <v>651</v>
      </c>
      <c r="J80" s="91" t="s">
        <v>651</v>
      </c>
    </row>
    <row r="81" spans="1:10" ht="13.5" customHeight="1" x14ac:dyDescent="0.2">
      <c r="A81" s="115" t="s">
        <v>808</v>
      </c>
      <c r="B81" s="91">
        <v>153175</v>
      </c>
      <c r="C81" s="91" t="s">
        <v>651</v>
      </c>
      <c r="D81" s="91">
        <v>108481</v>
      </c>
      <c r="E81" s="91" t="s">
        <v>651</v>
      </c>
      <c r="F81" s="91" t="s">
        <v>655</v>
      </c>
      <c r="G81" s="91" t="s">
        <v>651</v>
      </c>
      <c r="H81" s="91">
        <v>44694</v>
      </c>
      <c r="I81" s="91" t="s">
        <v>651</v>
      </c>
      <c r="J81" s="91" t="s">
        <v>651</v>
      </c>
    </row>
    <row r="82" spans="1:10" ht="13.5" customHeight="1" x14ac:dyDescent="0.2">
      <c r="A82" s="115" t="s">
        <v>1055</v>
      </c>
      <c r="B82" s="91" t="s">
        <v>651</v>
      </c>
      <c r="C82" s="91" t="s">
        <v>651</v>
      </c>
      <c r="D82" s="91" t="s">
        <v>651</v>
      </c>
      <c r="E82" s="91" t="s">
        <v>651</v>
      </c>
      <c r="F82" s="91" t="s">
        <v>651</v>
      </c>
      <c r="G82" s="91" t="s">
        <v>655</v>
      </c>
      <c r="H82" s="91" t="s">
        <v>651</v>
      </c>
      <c r="I82" s="91" t="s">
        <v>651</v>
      </c>
      <c r="J82" s="91" t="s">
        <v>651</v>
      </c>
    </row>
    <row r="83" spans="1:10" ht="13.5" customHeight="1" x14ac:dyDescent="0.2">
      <c r="A83" s="115" t="s">
        <v>1058</v>
      </c>
      <c r="B83" s="91">
        <v>18291</v>
      </c>
      <c r="C83" s="91" t="s">
        <v>651</v>
      </c>
      <c r="D83" s="91" t="s">
        <v>651</v>
      </c>
      <c r="E83" s="91" t="s">
        <v>651</v>
      </c>
      <c r="F83" s="91">
        <v>18291</v>
      </c>
      <c r="G83" s="91" t="s">
        <v>651</v>
      </c>
      <c r="H83" s="91" t="s">
        <v>655</v>
      </c>
      <c r="I83" s="91" t="s">
        <v>651</v>
      </c>
      <c r="J83" s="91" t="s">
        <v>651</v>
      </c>
    </row>
    <row r="84" spans="1:10" ht="13.5" customHeight="1" x14ac:dyDescent="0.2">
      <c r="A84" s="115" t="s">
        <v>1056</v>
      </c>
      <c r="B84" s="91" t="s">
        <v>651</v>
      </c>
      <c r="C84" s="91" t="s">
        <v>651</v>
      </c>
      <c r="D84" s="91" t="s">
        <v>651</v>
      </c>
      <c r="E84" s="91" t="s">
        <v>651</v>
      </c>
      <c r="F84" s="91" t="s">
        <v>651</v>
      </c>
      <c r="G84" s="91" t="s">
        <v>651</v>
      </c>
      <c r="H84" s="91" t="s">
        <v>651</v>
      </c>
      <c r="I84" s="91" t="s">
        <v>655</v>
      </c>
      <c r="J84" s="91" t="s">
        <v>651</v>
      </c>
    </row>
    <row r="85" spans="1:10" ht="13.5" customHeight="1" x14ac:dyDescent="0.2">
      <c r="A85" s="115" t="s">
        <v>276</v>
      </c>
      <c r="B85" s="91">
        <v>2200</v>
      </c>
      <c r="C85" s="91" t="s">
        <v>651</v>
      </c>
      <c r="D85" s="91" t="s">
        <v>651</v>
      </c>
      <c r="E85" s="91" t="s">
        <v>651</v>
      </c>
      <c r="F85" s="91">
        <v>2200</v>
      </c>
      <c r="G85" s="91" t="s">
        <v>651</v>
      </c>
      <c r="H85" s="91" t="s">
        <v>651</v>
      </c>
      <c r="I85" s="91" t="s">
        <v>651</v>
      </c>
      <c r="J85" s="91" t="s">
        <v>651</v>
      </c>
    </row>
    <row r="86" spans="1:10" s="81" customFormat="1" ht="13.5" customHeight="1" x14ac:dyDescent="0.2">
      <c r="A86" s="116" t="s">
        <v>1069</v>
      </c>
      <c r="B86" s="87">
        <v>261430</v>
      </c>
      <c r="C86" s="87">
        <v>2521</v>
      </c>
      <c r="D86" s="87">
        <v>125871</v>
      </c>
      <c r="E86" s="87">
        <v>10602</v>
      </c>
      <c r="F86" s="87">
        <v>21491</v>
      </c>
      <c r="G86" s="87" t="s">
        <v>651</v>
      </c>
      <c r="H86" s="87">
        <v>100945</v>
      </c>
      <c r="I86" s="87" t="s">
        <v>651</v>
      </c>
      <c r="J86" s="87" t="s">
        <v>651</v>
      </c>
    </row>
    <row r="87" spans="1:10" ht="18.75" customHeight="1" x14ac:dyDescent="0.2">
      <c r="A87" s="64"/>
      <c r="B87" s="48" t="s">
        <v>1014</v>
      </c>
      <c r="C87" s="79"/>
      <c r="D87" s="79"/>
      <c r="E87" s="79"/>
      <c r="F87" s="79"/>
      <c r="G87" s="79"/>
      <c r="H87" s="79"/>
      <c r="I87" s="79"/>
      <c r="J87" s="79"/>
    </row>
    <row r="88" spans="1:10" s="81" customFormat="1" ht="13.5" customHeight="1" x14ac:dyDescent="0.2">
      <c r="A88" s="115" t="s">
        <v>1050</v>
      </c>
      <c r="B88" s="91">
        <v>25187</v>
      </c>
      <c r="C88" s="91" t="s">
        <v>655</v>
      </c>
      <c r="D88" s="91">
        <v>18947</v>
      </c>
      <c r="E88" s="91">
        <v>950</v>
      </c>
      <c r="F88" s="91" t="s">
        <v>651</v>
      </c>
      <c r="G88" s="91">
        <v>3190</v>
      </c>
      <c r="H88" s="91">
        <v>2100</v>
      </c>
      <c r="I88" s="91" t="s">
        <v>651</v>
      </c>
      <c r="J88" s="91" t="s">
        <v>651</v>
      </c>
    </row>
    <row r="89" spans="1:10" ht="13.5" customHeight="1" x14ac:dyDescent="0.2">
      <c r="A89" s="115" t="s">
        <v>1052</v>
      </c>
      <c r="B89" s="91">
        <v>9825</v>
      </c>
      <c r="C89" s="91">
        <v>8625</v>
      </c>
      <c r="D89" s="91" t="s">
        <v>655</v>
      </c>
      <c r="E89" s="91" t="s">
        <v>651</v>
      </c>
      <c r="F89" s="91">
        <v>1200</v>
      </c>
      <c r="G89" s="91" t="s">
        <v>651</v>
      </c>
      <c r="H89" s="91" t="s">
        <v>651</v>
      </c>
      <c r="I89" s="91" t="s">
        <v>651</v>
      </c>
      <c r="J89" s="91" t="s">
        <v>651</v>
      </c>
    </row>
    <row r="90" spans="1:10" ht="13.5" customHeight="1" x14ac:dyDescent="0.2">
      <c r="A90" s="115" t="s">
        <v>1054</v>
      </c>
      <c r="B90" s="91" t="s">
        <v>651</v>
      </c>
      <c r="C90" s="91" t="s">
        <v>651</v>
      </c>
      <c r="D90" s="91" t="s">
        <v>651</v>
      </c>
      <c r="E90" s="91" t="s">
        <v>655</v>
      </c>
      <c r="F90" s="91" t="s">
        <v>651</v>
      </c>
      <c r="G90" s="91" t="s">
        <v>651</v>
      </c>
      <c r="H90" s="91" t="s">
        <v>651</v>
      </c>
      <c r="I90" s="91" t="s">
        <v>651</v>
      </c>
      <c r="J90" s="91" t="s">
        <v>651</v>
      </c>
    </row>
    <row r="91" spans="1:10" ht="13.5" customHeight="1" x14ac:dyDescent="0.2">
      <c r="A91" s="115" t="s">
        <v>808</v>
      </c>
      <c r="B91" s="91">
        <v>51515</v>
      </c>
      <c r="C91" s="91" t="s">
        <v>651</v>
      </c>
      <c r="D91" s="91">
        <v>22319</v>
      </c>
      <c r="E91" s="91">
        <v>1301</v>
      </c>
      <c r="F91" s="91" t="s">
        <v>655</v>
      </c>
      <c r="G91" s="91">
        <v>10196</v>
      </c>
      <c r="H91" s="91">
        <v>8577</v>
      </c>
      <c r="I91" s="91">
        <v>3014</v>
      </c>
      <c r="J91" s="91">
        <v>6108</v>
      </c>
    </row>
    <row r="92" spans="1:10" ht="13.5" customHeight="1" x14ac:dyDescent="0.2">
      <c r="A92" s="115" t="s">
        <v>1055</v>
      </c>
      <c r="B92" s="91" t="s">
        <v>651</v>
      </c>
      <c r="C92" s="91" t="s">
        <v>651</v>
      </c>
      <c r="D92" s="91" t="s">
        <v>651</v>
      </c>
      <c r="E92" s="91" t="s">
        <v>651</v>
      </c>
      <c r="F92" s="91" t="s">
        <v>651</v>
      </c>
      <c r="G92" s="91" t="s">
        <v>655</v>
      </c>
      <c r="H92" s="91" t="s">
        <v>651</v>
      </c>
      <c r="I92" s="91" t="s">
        <v>651</v>
      </c>
      <c r="J92" s="91" t="s">
        <v>651</v>
      </c>
    </row>
    <row r="93" spans="1:10" ht="13.5" customHeight="1" x14ac:dyDescent="0.2">
      <c r="A93" s="115" t="s">
        <v>1058</v>
      </c>
      <c r="B93" s="91">
        <v>1067</v>
      </c>
      <c r="C93" s="91" t="s">
        <v>651</v>
      </c>
      <c r="D93" s="91" t="s">
        <v>651</v>
      </c>
      <c r="E93" s="91" t="s">
        <v>651</v>
      </c>
      <c r="F93" s="91">
        <v>1067</v>
      </c>
      <c r="G93" s="91" t="s">
        <v>651</v>
      </c>
      <c r="H93" s="91" t="s">
        <v>655</v>
      </c>
      <c r="I93" s="91" t="s">
        <v>651</v>
      </c>
      <c r="J93" s="91" t="s">
        <v>651</v>
      </c>
    </row>
    <row r="94" spans="1:10" ht="13.5" customHeight="1" x14ac:dyDescent="0.2">
      <c r="A94" s="115" t="s">
        <v>1056</v>
      </c>
      <c r="B94" s="91" t="s">
        <v>651</v>
      </c>
      <c r="C94" s="91" t="s">
        <v>651</v>
      </c>
      <c r="D94" s="91" t="s">
        <v>651</v>
      </c>
      <c r="E94" s="91" t="s">
        <v>651</v>
      </c>
      <c r="F94" s="91" t="s">
        <v>651</v>
      </c>
      <c r="G94" s="91" t="s">
        <v>651</v>
      </c>
      <c r="H94" s="91" t="s">
        <v>651</v>
      </c>
      <c r="I94" s="91" t="s">
        <v>655</v>
      </c>
      <c r="J94" s="91" t="s">
        <v>651</v>
      </c>
    </row>
    <row r="95" spans="1:10" ht="13.5" customHeight="1" x14ac:dyDescent="0.2">
      <c r="A95" s="115" t="s">
        <v>276</v>
      </c>
      <c r="B95" s="91" t="s">
        <v>651</v>
      </c>
      <c r="C95" s="91" t="s">
        <v>651</v>
      </c>
      <c r="D95" s="91" t="s">
        <v>651</v>
      </c>
      <c r="E95" s="91" t="s">
        <v>651</v>
      </c>
      <c r="F95" s="91" t="s">
        <v>651</v>
      </c>
      <c r="G95" s="91" t="s">
        <v>651</v>
      </c>
      <c r="H95" s="91" t="s">
        <v>651</v>
      </c>
      <c r="I95" s="91" t="s">
        <v>651</v>
      </c>
      <c r="J95" s="91" t="s">
        <v>651</v>
      </c>
    </row>
    <row r="96" spans="1:10" s="81" customFormat="1" ht="13.5" customHeight="1" x14ac:dyDescent="0.2">
      <c r="A96" s="116" t="s">
        <v>1069</v>
      </c>
      <c r="B96" s="87">
        <v>87594</v>
      </c>
      <c r="C96" s="87">
        <v>8625</v>
      </c>
      <c r="D96" s="87">
        <v>41266</v>
      </c>
      <c r="E96" s="87">
        <v>2251</v>
      </c>
      <c r="F96" s="87">
        <v>2267</v>
      </c>
      <c r="G96" s="87">
        <v>13386</v>
      </c>
      <c r="H96" s="87">
        <v>10677</v>
      </c>
      <c r="I96" s="87">
        <v>3014</v>
      </c>
      <c r="J96" s="87">
        <v>6108</v>
      </c>
    </row>
    <row r="97" spans="1:10" ht="18.75" customHeight="1" x14ac:dyDescent="0.2">
      <c r="A97" s="64"/>
      <c r="B97" s="48" t="s">
        <v>282</v>
      </c>
      <c r="C97" s="79"/>
      <c r="D97" s="79"/>
      <c r="E97" s="79"/>
      <c r="F97" s="79"/>
      <c r="G97" s="79"/>
      <c r="H97" s="79"/>
      <c r="I97" s="79"/>
      <c r="J97" s="79"/>
    </row>
    <row r="98" spans="1:10" s="81" customFormat="1" ht="13.5" customHeight="1" x14ac:dyDescent="0.2">
      <c r="A98" s="115" t="s">
        <v>1050</v>
      </c>
      <c r="B98" s="91">
        <v>3250</v>
      </c>
      <c r="C98" s="91" t="s">
        <v>655</v>
      </c>
      <c r="D98" s="91">
        <v>3250</v>
      </c>
      <c r="E98" s="91" t="s">
        <v>651</v>
      </c>
      <c r="F98" s="91" t="s">
        <v>651</v>
      </c>
      <c r="G98" s="91" t="s">
        <v>651</v>
      </c>
      <c r="H98" s="91" t="s">
        <v>651</v>
      </c>
      <c r="I98" s="91" t="s">
        <v>651</v>
      </c>
      <c r="J98" s="91" t="s">
        <v>651</v>
      </c>
    </row>
    <row r="99" spans="1:10" ht="13.5" customHeight="1" x14ac:dyDescent="0.2">
      <c r="A99" s="115" t="s">
        <v>1052</v>
      </c>
      <c r="B99" s="91" t="s">
        <v>651</v>
      </c>
      <c r="C99" s="91" t="s">
        <v>651</v>
      </c>
      <c r="D99" s="91" t="s">
        <v>655</v>
      </c>
      <c r="E99" s="91" t="s">
        <v>651</v>
      </c>
      <c r="F99" s="91" t="s">
        <v>651</v>
      </c>
      <c r="G99" s="91" t="s">
        <v>651</v>
      </c>
      <c r="H99" s="91" t="s">
        <v>651</v>
      </c>
      <c r="I99" s="91" t="s">
        <v>651</v>
      </c>
      <c r="J99" s="91" t="s">
        <v>651</v>
      </c>
    </row>
    <row r="100" spans="1:10" ht="13.5" customHeight="1" x14ac:dyDescent="0.2">
      <c r="A100" s="115" t="s">
        <v>1054</v>
      </c>
      <c r="B100" s="91" t="s">
        <v>651</v>
      </c>
      <c r="C100" s="91" t="s">
        <v>651</v>
      </c>
      <c r="D100" s="91" t="s">
        <v>651</v>
      </c>
      <c r="E100" s="91" t="s">
        <v>655</v>
      </c>
      <c r="F100" s="91" t="s">
        <v>651</v>
      </c>
      <c r="G100" s="91" t="s">
        <v>651</v>
      </c>
      <c r="H100" s="91" t="s">
        <v>651</v>
      </c>
      <c r="I100" s="91" t="s">
        <v>651</v>
      </c>
      <c r="J100" s="91" t="s">
        <v>651</v>
      </c>
    </row>
    <row r="101" spans="1:10" ht="13.5" customHeight="1" x14ac:dyDescent="0.2">
      <c r="A101" s="115" t="s">
        <v>808</v>
      </c>
      <c r="B101" s="91">
        <v>1034</v>
      </c>
      <c r="C101" s="91" t="s">
        <v>651</v>
      </c>
      <c r="D101" s="91">
        <v>1034</v>
      </c>
      <c r="E101" s="91" t="s">
        <v>651</v>
      </c>
      <c r="F101" s="91" t="s">
        <v>655</v>
      </c>
      <c r="G101" s="91" t="s">
        <v>651</v>
      </c>
      <c r="H101" s="91" t="s">
        <v>651</v>
      </c>
      <c r="I101" s="91" t="s">
        <v>651</v>
      </c>
      <c r="J101" s="91" t="s">
        <v>651</v>
      </c>
    </row>
    <row r="102" spans="1:10" ht="13.5" customHeight="1" x14ac:dyDescent="0.2">
      <c r="A102" s="115" t="s">
        <v>1055</v>
      </c>
      <c r="B102" s="91" t="s">
        <v>651</v>
      </c>
      <c r="C102" s="91" t="s">
        <v>651</v>
      </c>
      <c r="D102" s="91" t="s">
        <v>651</v>
      </c>
      <c r="E102" s="91" t="s">
        <v>651</v>
      </c>
      <c r="F102" s="91" t="s">
        <v>651</v>
      </c>
      <c r="G102" s="91" t="s">
        <v>655</v>
      </c>
      <c r="H102" s="91" t="s">
        <v>651</v>
      </c>
      <c r="I102" s="91" t="s">
        <v>651</v>
      </c>
      <c r="J102" s="91" t="s">
        <v>651</v>
      </c>
    </row>
    <row r="103" spans="1:10" ht="13.5" customHeight="1" x14ac:dyDescent="0.2">
      <c r="A103" s="115" t="s">
        <v>1058</v>
      </c>
      <c r="B103" s="91" t="s">
        <v>651</v>
      </c>
      <c r="C103" s="91" t="s">
        <v>651</v>
      </c>
      <c r="D103" s="91" t="s">
        <v>651</v>
      </c>
      <c r="E103" s="91" t="s">
        <v>651</v>
      </c>
      <c r="F103" s="91" t="s">
        <v>651</v>
      </c>
      <c r="G103" s="91" t="s">
        <v>651</v>
      </c>
      <c r="H103" s="91" t="s">
        <v>655</v>
      </c>
      <c r="I103" s="91" t="s">
        <v>651</v>
      </c>
      <c r="J103" s="91" t="s">
        <v>651</v>
      </c>
    </row>
    <row r="104" spans="1:10" ht="13.5" customHeight="1" x14ac:dyDescent="0.2">
      <c r="A104" s="115" t="s">
        <v>1056</v>
      </c>
      <c r="B104" s="91" t="s">
        <v>651</v>
      </c>
      <c r="C104" s="91" t="s">
        <v>651</v>
      </c>
      <c r="D104" s="91" t="s">
        <v>651</v>
      </c>
      <c r="E104" s="91" t="s">
        <v>651</v>
      </c>
      <c r="F104" s="91" t="s">
        <v>651</v>
      </c>
      <c r="G104" s="91" t="s">
        <v>651</v>
      </c>
      <c r="H104" s="91" t="s">
        <v>651</v>
      </c>
      <c r="I104" s="91" t="s">
        <v>655</v>
      </c>
      <c r="J104" s="91" t="s">
        <v>651</v>
      </c>
    </row>
    <row r="105" spans="1:10" ht="13.5" customHeight="1" x14ac:dyDescent="0.2">
      <c r="A105" s="115" t="s">
        <v>276</v>
      </c>
      <c r="B105" s="91" t="s">
        <v>651</v>
      </c>
      <c r="C105" s="91" t="s">
        <v>651</v>
      </c>
      <c r="D105" s="91" t="s">
        <v>651</v>
      </c>
      <c r="E105" s="91" t="s">
        <v>651</v>
      </c>
      <c r="F105" s="91" t="s">
        <v>651</v>
      </c>
      <c r="G105" s="91" t="s">
        <v>651</v>
      </c>
      <c r="H105" s="91" t="s">
        <v>651</v>
      </c>
      <c r="I105" s="91" t="s">
        <v>651</v>
      </c>
      <c r="J105" s="91" t="s">
        <v>651</v>
      </c>
    </row>
    <row r="106" spans="1:10" s="81" customFormat="1" ht="13.5" customHeight="1" x14ac:dyDescent="0.2">
      <c r="A106" s="116" t="s">
        <v>1069</v>
      </c>
      <c r="B106" s="87">
        <v>4284</v>
      </c>
      <c r="C106" s="87" t="s">
        <v>651</v>
      </c>
      <c r="D106" s="87">
        <v>4284</v>
      </c>
      <c r="E106" s="87" t="s">
        <v>651</v>
      </c>
      <c r="F106" s="87" t="s">
        <v>651</v>
      </c>
      <c r="G106" s="87" t="s">
        <v>651</v>
      </c>
      <c r="H106" s="87" t="s">
        <v>651</v>
      </c>
      <c r="I106" s="87" t="s">
        <v>651</v>
      </c>
      <c r="J106" s="87" t="s">
        <v>651</v>
      </c>
    </row>
    <row r="107" spans="1:10" ht="18.75" customHeight="1" x14ac:dyDescent="0.2">
      <c r="A107" s="64"/>
      <c r="B107" s="48" t="s">
        <v>1018</v>
      </c>
      <c r="C107" s="79"/>
      <c r="D107" s="79"/>
      <c r="E107" s="79"/>
      <c r="F107" s="79"/>
      <c r="G107" s="79"/>
      <c r="H107" s="79"/>
      <c r="I107" s="79"/>
      <c r="J107" s="79"/>
    </row>
    <row r="108" spans="1:10" s="81" customFormat="1" ht="13.5" customHeight="1" x14ac:dyDescent="0.2">
      <c r="A108" s="115" t="s">
        <v>1050</v>
      </c>
      <c r="B108" s="91">
        <v>18395</v>
      </c>
      <c r="C108" s="91" t="s">
        <v>655</v>
      </c>
      <c r="D108" s="91">
        <v>9280</v>
      </c>
      <c r="E108" s="91" t="s">
        <v>651</v>
      </c>
      <c r="F108" s="91" t="s">
        <v>651</v>
      </c>
      <c r="G108" s="91" t="s">
        <v>651</v>
      </c>
      <c r="H108" s="91">
        <v>9115</v>
      </c>
      <c r="I108" s="91" t="s">
        <v>651</v>
      </c>
      <c r="J108" s="91" t="s">
        <v>651</v>
      </c>
    </row>
    <row r="109" spans="1:10" ht="13.5" customHeight="1" x14ac:dyDescent="0.2">
      <c r="A109" s="115" t="s">
        <v>1052</v>
      </c>
      <c r="B109" s="91">
        <v>5447</v>
      </c>
      <c r="C109" s="91">
        <v>5447</v>
      </c>
      <c r="D109" s="91" t="s">
        <v>655</v>
      </c>
      <c r="E109" s="91" t="s">
        <v>651</v>
      </c>
      <c r="F109" s="91" t="s">
        <v>651</v>
      </c>
      <c r="G109" s="91" t="s">
        <v>651</v>
      </c>
      <c r="H109" s="91" t="s">
        <v>651</v>
      </c>
      <c r="I109" s="91" t="s">
        <v>651</v>
      </c>
      <c r="J109" s="91" t="s">
        <v>651</v>
      </c>
    </row>
    <row r="110" spans="1:10" ht="13.5" customHeight="1" x14ac:dyDescent="0.2">
      <c r="A110" s="115" t="s">
        <v>1054</v>
      </c>
      <c r="B110" s="91">
        <v>9581</v>
      </c>
      <c r="C110" s="91">
        <v>3557</v>
      </c>
      <c r="D110" s="91" t="s">
        <v>651</v>
      </c>
      <c r="E110" s="91" t="s">
        <v>655</v>
      </c>
      <c r="F110" s="91">
        <v>6024</v>
      </c>
      <c r="G110" s="91" t="s">
        <v>651</v>
      </c>
      <c r="H110" s="91" t="s">
        <v>651</v>
      </c>
      <c r="I110" s="91" t="s">
        <v>651</v>
      </c>
      <c r="J110" s="91" t="s">
        <v>651</v>
      </c>
    </row>
    <row r="111" spans="1:10" ht="13.5" customHeight="1" x14ac:dyDescent="0.2">
      <c r="A111" s="115" t="s">
        <v>808</v>
      </c>
      <c r="B111" s="91">
        <v>36856</v>
      </c>
      <c r="C111" s="91" t="s">
        <v>651</v>
      </c>
      <c r="D111" s="91">
        <v>511</v>
      </c>
      <c r="E111" s="91" t="s">
        <v>651</v>
      </c>
      <c r="F111" s="91" t="s">
        <v>655</v>
      </c>
      <c r="G111" s="91">
        <v>5329</v>
      </c>
      <c r="H111" s="91">
        <v>25671</v>
      </c>
      <c r="I111" s="91">
        <v>5345</v>
      </c>
      <c r="J111" s="91" t="s">
        <v>651</v>
      </c>
    </row>
    <row r="112" spans="1:10" ht="13.5" customHeight="1" x14ac:dyDescent="0.2">
      <c r="A112" s="115" t="s">
        <v>1055</v>
      </c>
      <c r="B112" s="91">
        <v>13647</v>
      </c>
      <c r="C112" s="91">
        <v>10733</v>
      </c>
      <c r="D112" s="91" t="s">
        <v>651</v>
      </c>
      <c r="E112" s="91" t="s">
        <v>651</v>
      </c>
      <c r="F112" s="91">
        <v>2914</v>
      </c>
      <c r="G112" s="91" t="s">
        <v>655</v>
      </c>
      <c r="H112" s="91" t="s">
        <v>651</v>
      </c>
      <c r="I112" s="91" t="s">
        <v>651</v>
      </c>
      <c r="J112" s="91" t="s">
        <v>651</v>
      </c>
    </row>
    <row r="113" spans="1:10" ht="13.5" customHeight="1" x14ac:dyDescent="0.2">
      <c r="A113" s="115" t="s">
        <v>1058</v>
      </c>
      <c r="B113" s="91">
        <v>1606</v>
      </c>
      <c r="C113" s="91">
        <v>1606</v>
      </c>
      <c r="D113" s="91" t="s">
        <v>651</v>
      </c>
      <c r="E113" s="91" t="s">
        <v>651</v>
      </c>
      <c r="F113" s="91" t="s">
        <v>651</v>
      </c>
      <c r="G113" s="91" t="s">
        <v>651</v>
      </c>
      <c r="H113" s="91" t="s">
        <v>655</v>
      </c>
      <c r="I113" s="91" t="s">
        <v>651</v>
      </c>
      <c r="J113" s="91" t="s">
        <v>651</v>
      </c>
    </row>
    <row r="114" spans="1:10" ht="13.5" customHeight="1" x14ac:dyDescent="0.2">
      <c r="A114" s="115" t="s">
        <v>1056</v>
      </c>
      <c r="B114" s="91" t="s">
        <v>651</v>
      </c>
      <c r="C114" s="91" t="s">
        <v>651</v>
      </c>
      <c r="D114" s="91" t="s">
        <v>651</v>
      </c>
      <c r="E114" s="91" t="s">
        <v>651</v>
      </c>
      <c r="F114" s="91" t="s">
        <v>651</v>
      </c>
      <c r="G114" s="91" t="s">
        <v>651</v>
      </c>
      <c r="H114" s="91" t="s">
        <v>651</v>
      </c>
      <c r="I114" s="91" t="s">
        <v>655</v>
      </c>
      <c r="J114" s="91" t="s">
        <v>651</v>
      </c>
    </row>
    <row r="115" spans="1:10" ht="13.5" customHeight="1" x14ac:dyDescent="0.2">
      <c r="A115" s="115" t="s">
        <v>276</v>
      </c>
      <c r="B115" s="91" t="s">
        <v>651</v>
      </c>
      <c r="C115" s="91" t="s">
        <v>651</v>
      </c>
      <c r="D115" s="91" t="s">
        <v>651</v>
      </c>
      <c r="E115" s="91" t="s">
        <v>651</v>
      </c>
      <c r="F115" s="91" t="s">
        <v>651</v>
      </c>
      <c r="G115" s="91" t="s">
        <v>651</v>
      </c>
      <c r="H115" s="91" t="s">
        <v>651</v>
      </c>
      <c r="I115" s="91" t="s">
        <v>651</v>
      </c>
      <c r="J115" s="91" t="s">
        <v>651</v>
      </c>
    </row>
    <row r="116" spans="1:10" s="81" customFormat="1" ht="13.5" customHeight="1" x14ac:dyDescent="0.2">
      <c r="A116" s="116" t="s">
        <v>1069</v>
      </c>
      <c r="B116" s="87">
        <v>85532</v>
      </c>
      <c r="C116" s="87">
        <v>21343</v>
      </c>
      <c r="D116" s="87">
        <v>9791</v>
      </c>
      <c r="E116" s="87" t="s">
        <v>651</v>
      </c>
      <c r="F116" s="87">
        <v>8938</v>
      </c>
      <c r="G116" s="87">
        <v>5329</v>
      </c>
      <c r="H116" s="87">
        <v>34786</v>
      </c>
      <c r="I116" s="87">
        <v>5345</v>
      </c>
      <c r="J116" s="87" t="s">
        <v>651</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1050</v>
      </c>
      <c r="B118" s="91" t="s">
        <v>651</v>
      </c>
      <c r="C118" s="91" t="s">
        <v>655</v>
      </c>
      <c r="D118" s="91" t="s">
        <v>651</v>
      </c>
      <c r="E118" s="91" t="s">
        <v>651</v>
      </c>
      <c r="F118" s="91" t="s">
        <v>651</v>
      </c>
      <c r="G118" s="91" t="s">
        <v>651</v>
      </c>
      <c r="H118" s="91" t="s">
        <v>651</v>
      </c>
      <c r="I118" s="91" t="s">
        <v>651</v>
      </c>
      <c r="J118" s="91" t="s">
        <v>651</v>
      </c>
    </row>
    <row r="119" spans="1:10" ht="13.5" customHeight="1" x14ac:dyDescent="0.2">
      <c r="A119" s="115" t="s">
        <v>1052</v>
      </c>
      <c r="B119" s="91" t="s">
        <v>651</v>
      </c>
      <c r="C119" s="91" t="s">
        <v>651</v>
      </c>
      <c r="D119" s="91" t="s">
        <v>655</v>
      </c>
      <c r="E119" s="91" t="s">
        <v>651</v>
      </c>
      <c r="F119" s="91" t="s">
        <v>651</v>
      </c>
      <c r="G119" s="91" t="s">
        <v>651</v>
      </c>
      <c r="H119" s="91" t="s">
        <v>651</v>
      </c>
      <c r="I119" s="91" t="s">
        <v>651</v>
      </c>
      <c r="J119" s="91" t="s">
        <v>651</v>
      </c>
    </row>
    <row r="120" spans="1:10" ht="13.5" customHeight="1" x14ac:dyDescent="0.2">
      <c r="A120" s="115" t="s">
        <v>1054</v>
      </c>
      <c r="B120" s="91" t="s">
        <v>651</v>
      </c>
      <c r="C120" s="91" t="s">
        <v>651</v>
      </c>
      <c r="D120" s="91" t="s">
        <v>651</v>
      </c>
      <c r="E120" s="91" t="s">
        <v>655</v>
      </c>
      <c r="F120" s="91" t="s">
        <v>651</v>
      </c>
      <c r="G120" s="91" t="s">
        <v>651</v>
      </c>
      <c r="H120" s="91" t="s">
        <v>651</v>
      </c>
      <c r="I120" s="91" t="s">
        <v>651</v>
      </c>
      <c r="J120" s="91" t="s">
        <v>651</v>
      </c>
    </row>
    <row r="121" spans="1:10" ht="13.5" customHeight="1" x14ac:dyDescent="0.2">
      <c r="A121" s="115" t="s">
        <v>808</v>
      </c>
      <c r="B121" s="91" t="s">
        <v>651</v>
      </c>
      <c r="C121" s="91" t="s">
        <v>651</v>
      </c>
      <c r="D121" s="91" t="s">
        <v>651</v>
      </c>
      <c r="E121" s="91" t="s">
        <v>651</v>
      </c>
      <c r="F121" s="91" t="s">
        <v>655</v>
      </c>
      <c r="G121" s="91" t="s">
        <v>651</v>
      </c>
      <c r="H121" s="91" t="s">
        <v>651</v>
      </c>
      <c r="I121" s="91" t="s">
        <v>651</v>
      </c>
      <c r="J121" s="91" t="s">
        <v>651</v>
      </c>
    </row>
    <row r="122" spans="1:10" ht="13.5" customHeight="1" x14ac:dyDescent="0.2">
      <c r="A122" s="115" t="s">
        <v>1055</v>
      </c>
      <c r="B122" s="91" t="s">
        <v>651</v>
      </c>
      <c r="C122" s="91" t="s">
        <v>651</v>
      </c>
      <c r="D122" s="91" t="s">
        <v>651</v>
      </c>
      <c r="E122" s="91" t="s">
        <v>651</v>
      </c>
      <c r="F122" s="91" t="s">
        <v>651</v>
      </c>
      <c r="G122" s="91" t="s">
        <v>655</v>
      </c>
      <c r="H122" s="91" t="s">
        <v>651</v>
      </c>
      <c r="I122" s="91" t="s">
        <v>651</v>
      </c>
      <c r="J122" s="91" t="s">
        <v>651</v>
      </c>
    </row>
    <row r="123" spans="1:10" ht="13.5" customHeight="1" x14ac:dyDescent="0.2">
      <c r="A123" s="115" t="s">
        <v>1058</v>
      </c>
      <c r="B123" s="91" t="s">
        <v>651</v>
      </c>
      <c r="C123" s="91" t="s">
        <v>651</v>
      </c>
      <c r="D123" s="91" t="s">
        <v>651</v>
      </c>
      <c r="E123" s="91" t="s">
        <v>651</v>
      </c>
      <c r="F123" s="91" t="s">
        <v>651</v>
      </c>
      <c r="G123" s="91" t="s">
        <v>651</v>
      </c>
      <c r="H123" s="91" t="s">
        <v>655</v>
      </c>
      <c r="I123" s="91" t="s">
        <v>651</v>
      </c>
      <c r="J123" s="91" t="s">
        <v>651</v>
      </c>
    </row>
    <row r="124" spans="1:10" ht="13.5" customHeight="1" x14ac:dyDescent="0.2">
      <c r="A124" s="115" t="s">
        <v>1056</v>
      </c>
      <c r="B124" s="91" t="s">
        <v>651</v>
      </c>
      <c r="C124" s="91" t="s">
        <v>651</v>
      </c>
      <c r="D124" s="91" t="s">
        <v>651</v>
      </c>
      <c r="E124" s="91" t="s">
        <v>651</v>
      </c>
      <c r="F124" s="91" t="s">
        <v>651</v>
      </c>
      <c r="G124" s="91" t="s">
        <v>651</v>
      </c>
      <c r="H124" s="91" t="s">
        <v>651</v>
      </c>
      <c r="I124" s="91" t="s">
        <v>655</v>
      </c>
      <c r="J124" s="91" t="s">
        <v>651</v>
      </c>
    </row>
    <row r="125" spans="1:10" ht="13.5" customHeight="1" x14ac:dyDescent="0.2">
      <c r="A125" s="115" t="s">
        <v>276</v>
      </c>
      <c r="B125" s="91" t="s">
        <v>651</v>
      </c>
      <c r="C125" s="91" t="s">
        <v>651</v>
      </c>
      <c r="D125" s="91" t="s">
        <v>651</v>
      </c>
      <c r="E125" s="91" t="s">
        <v>651</v>
      </c>
      <c r="F125" s="91" t="s">
        <v>651</v>
      </c>
      <c r="G125" s="91" t="s">
        <v>651</v>
      </c>
      <c r="H125" s="91" t="s">
        <v>651</v>
      </c>
      <c r="I125" s="91" t="s">
        <v>651</v>
      </c>
      <c r="J125" s="91" t="s">
        <v>651</v>
      </c>
    </row>
    <row r="126" spans="1:10" s="81" customFormat="1" ht="13.5" customHeight="1" x14ac:dyDescent="0.2">
      <c r="A126" s="116" t="s">
        <v>1069</v>
      </c>
      <c r="B126" s="87" t="s">
        <v>651</v>
      </c>
      <c r="C126" s="87" t="s">
        <v>651</v>
      </c>
      <c r="D126" s="87" t="s">
        <v>651</v>
      </c>
      <c r="E126" s="87" t="s">
        <v>651</v>
      </c>
      <c r="F126" s="87" t="s">
        <v>651</v>
      </c>
      <c r="G126" s="87" t="s">
        <v>651</v>
      </c>
      <c r="H126" s="87" t="s">
        <v>651</v>
      </c>
      <c r="I126" s="87" t="s">
        <v>651</v>
      </c>
      <c r="J126" s="87" t="s">
        <v>651</v>
      </c>
    </row>
    <row r="127" spans="1:10" ht="18.75" customHeight="1" x14ac:dyDescent="0.2">
      <c r="A127" s="64"/>
      <c r="B127" s="48" t="s">
        <v>1022</v>
      </c>
      <c r="C127" s="79"/>
      <c r="D127" s="79"/>
      <c r="E127" s="79"/>
      <c r="F127" s="79"/>
      <c r="G127" s="79"/>
      <c r="H127" s="79"/>
      <c r="I127" s="79"/>
      <c r="J127" s="79"/>
    </row>
    <row r="128" spans="1:10" s="81" customFormat="1" ht="13.5" customHeight="1" x14ac:dyDescent="0.2">
      <c r="A128" s="115" t="s">
        <v>1050</v>
      </c>
      <c r="B128" s="91" t="s">
        <v>651</v>
      </c>
      <c r="C128" s="91" t="s">
        <v>655</v>
      </c>
      <c r="D128" s="91" t="s">
        <v>651</v>
      </c>
      <c r="E128" s="91" t="s">
        <v>651</v>
      </c>
      <c r="F128" s="91" t="s">
        <v>651</v>
      </c>
      <c r="G128" s="91" t="s">
        <v>651</v>
      </c>
      <c r="H128" s="91" t="s">
        <v>651</v>
      </c>
      <c r="I128" s="91" t="s">
        <v>651</v>
      </c>
      <c r="J128" s="91" t="s">
        <v>651</v>
      </c>
    </row>
    <row r="129" spans="1:10" ht="13.5" customHeight="1" x14ac:dyDescent="0.2">
      <c r="A129" s="115" t="s">
        <v>1052</v>
      </c>
      <c r="B129" s="91" t="s">
        <v>651</v>
      </c>
      <c r="C129" s="91" t="s">
        <v>651</v>
      </c>
      <c r="D129" s="91" t="s">
        <v>655</v>
      </c>
      <c r="E129" s="91" t="s">
        <v>651</v>
      </c>
      <c r="F129" s="91" t="s">
        <v>651</v>
      </c>
      <c r="G129" s="91" t="s">
        <v>651</v>
      </c>
      <c r="H129" s="91" t="s">
        <v>651</v>
      </c>
      <c r="I129" s="91" t="s">
        <v>651</v>
      </c>
      <c r="J129" s="91" t="s">
        <v>651</v>
      </c>
    </row>
    <row r="130" spans="1:10" ht="13.5" customHeight="1" x14ac:dyDescent="0.2">
      <c r="A130" s="115" t="s">
        <v>1054</v>
      </c>
      <c r="B130" s="91" t="s">
        <v>651</v>
      </c>
      <c r="C130" s="91" t="s">
        <v>651</v>
      </c>
      <c r="D130" s="91" t="s">
        <v>651</v>
      </c>
      <c r="E130" s="91" t="s">
        <v>655</v>
      </c>
      <c r="F130" s="91" t="s">
        <v>651</v>
      </c>
      <c r="G130" s="91" t="s">
        <v>651</v>
      </c>
      <c r="H130" s="91" t="s">
        <v>651</v>
      </c>
      <c r="I130" s="91" t="s">
        <v>651</v>
      </c>
      <c r="J130" s="91" t="s">
        <v>651</v>
      </c>
    </row>
    <row r="131" spans="1:10" ht="13.5" customHeight="1" x14ac:dyDescent="0.2">
      <c r="A131" s="115" t="s">
        <v>808</v>
      </c>
      <c r="B131" s="91" t="s">
        <v>651</v>
      </c>
      <c r="C131" s="91" t="s">
        <v>651</v>
      </c>
      <c r="D131" s="91" t="s">
        <v>651</v>
      </c>
      <c r="E131" s="91" t="s">
        <v>651</v>
      </c>
      <c r="F131" s="91" t="s">
        <v>655</v>
      </c>
      <c r="G131" s="91" t="s">
        <v>651</v>
      </c>
      <c r="H131" s="91" t="s">
        <v>651</v>
      </c>
      <c r="I131" s="91" t="s">
        <v>651</v>
      </c>
      <c r="J131" s="91" t="s">
        <v>651</v>
      </c>
    </row>
    <row r="132" spans="1:10" ht="13.5" customHeight="1" x14ac:dyDescent="0.2">
      <c r="A132" s="115" t="s">
        <v>1055</v>
      </c>
      <c r="B132" s="91" t="s">
        <v>651</v>
      </c>
      <c r="C132" s="91" t="s">
        <v>651</v>
      </c>
      <c r="D132" s="91" t="s">
        <v>651</v>
      </c>
      <c r="E132" s="91" t="s">
        <v>651</v>
      </c>
      <c r="F132" s="91" t="s">
        <v>651</v>
      </c>
      <c r="G132" s="91" t="s">
        <v>655</v>
      </c>
      <c r="H132" s="91" t="s">
        <v>651</v>
      </c>
      <c r="I132" s="91" t="s">
        <v>651</v>
      </c>
      <c r="J132" s="91" t="s">
        <v>651</v>
      </c>
    </row>
    <row r="133" spans="1:10" ht="13.5" customHeight="1" x14ac:dyDescent="0.2">
      <c r="A133" s="115" t="s">
        <v>1058</v>
      </c>
      <c r="B133" s="91" t="s">
        <v>651</v>
      </c>
      <c r="C133" s="91" t="s">
        <v>651</v>
      </c>
      <c r="D133" s="91" t="s">
        <v>651</v>
      </c>
      <c r="E133" s="91" t="s">
        <v>651</v>
      </c>
      <c r="F133" s="91" t="s">
        <v>651</v>
      </c>
      <c r="G133" s="91" t="s">
        <v>651</v>
      </c>
      <c r="H133" s="91" t="s">
        <v>655</v>
      </c>
      <c r="I133" s="91" t="s">
        <v>651</v>
      </c>
      <c r="J133" s="91" t="s">
        <v>651</v>
      </c>
    </row>
    <row r="134" spans="1:10" ht="13.5" customHeight="1" x14ac:dyDescent="0.2">
      <c r="A134" s="115" t="s">
        <v>1056</v>
      </c>
      <c r="B134" s="91" t="s">
        <v>651</v>
      </c>
      <c r="C134" s="91" t="s">
        <v>651</v>
      </c>
      <c r="D134" s="91" t="s">
        <v>651</v>
      </c>
      <c r="E134" s="91" t="s">
        <v>651</v>
      </c>
      <c r="F134" s="91" t="s">
        <v>651</v>
      </c>
      <c r="G134" s="91" t="s">
        <v>651</v>
      </c>
      <c r="H134" s="91" t="s">
        <v>651</v>
      </c>
      <c r="I134" s="91" t="s">
        <v>655</v>
      </c>
      <c r="J134" s="91" t="s">
        <v>651</v>
      </c>
    </row>
    <row r="135" spans="1:10" ht="13.5" customHeight="1" x14ac:dyDescent="0.2">
      <c r="A135" s="115" t="s">
        <v>276</v>
      </c>
      <c r="B135" s="91" t="s">
        <v>651</v>
      </c>
      <c r="C135" s="91" t="s">
        <v>651</v>
      </c>
      <c r="D135" s="91" t="s">
        <v>651</v>
      </c>
      <c r="E135" s="91" t="s">
        <v>651</v>
      </c>
      <c r="F135" s="91" t="s">
        <v>651</v>
      </c>
      <c r="G135" s="91" t="s">
        <v>651</v>
      </c>
      <c r="H135" s="91" t="s">
        <v>651</v>
      </c>
      <c r="I135" s="91" t="s">
        <v>651</v>
      </c>
      <c r="J135" s="91" t="s">
        <v>651</v>
      </c>
    </row>
    <row r="136" spans="1:10" s="81" customFormat="1" ht="13.5" customHeight="1" x14ac:dyDescent="0.2">
      <c r="A136" s="116" t="s">
        <v>1069</v>
      </c>
      <c r="B136" s="87" t="s">
        <v>651</v>
      </c>
      <c r="C136" s="87" t="s">
        <v>651</v>
      </c>
      <c r="D136" s="87" t="s">
        <v>651</v>
      </c>
      <c r="E136" s="87" t="s">
        <v>651</v>
      </c>
      <c r="F136" s="87" t="s">
        <v>651</v>
      </c>
      <c r="G136" s="87" t="s">
        <v>651</v>
      </c>
      <c r="H136" s="87" t="s">
        <v>651</v>
      </c>
      <c r="I136" s="87" t="s">
        <v>651</v>
      </c>
      <c r="J136" s="87" t="s">
        <v>651</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1050</v>
      </c>
      <c r="B138" s="91" t="s">
        <v>651</v>
      </c>
      <c r="C138" s="91" t="s">
        <v>655</v>
      </c>
      <c r="D138" s="91" t="s">
        <v>651</v>
      </c>
      <c r="E138" s="91" t="s">
        <v>651</v>
      </c>
      <c r="F138" s="91" t="s">
        <v>651</v>
      </c>
      <c r="G138" s="91" t="s">
        <v>651</v>
      </c>
      <c r="H138" s="91" t="s">
        <v>651</v>
      </c>
      <c r="I138" s="91" t="s">
        <v>651</v>
      </c>
      <c r="J138" s="91" t="s">
        <v>651</v>
      </c>
    </row>
    <row r="139" spans="1:10" ht="13.5" customHeight="1" x14ac:dyDescent="0.2">
      <c r="A139" s="115" t="s">
        <v>1052</v>
      </c>
      <c r="B139" s="91" t="s">
        <v>651</v>
      </c>
      <c r="C139" s="91" t="s">
        <v>651</v>
      </c>
      <c r="D139" s="91" t="s">
        <v>655</v>
      </c>
      <c r="E139" s="91" t="s">
        <v>651</v>
      </c>
      <c r="F139" s="91" t="s">
        <v>651</v>
      </c>
      <c r="G139" s="91" t="s">
        <v>651</v>
      </c>
      <c r="H139" s="91" t="s">
        <v>651</v>
      </c>
      <c r="I139" s="91" t="s">
        <v>651</v>
      </c>
      <c r="J139" s="91" t="s">
        <v>651</v>
      </c>
    </row>
    <row r="140" spans="1:10" ht="13.5" customHeight="1" x14ac:dyDescent="0.2">
      <c r="A140" s="115" t="s">
        <v>1054</v>
      </c>
      <c r="B140" s="91" t="s">
        <v>651</v>
      </c>
      <c r="C140" s="91" t="s">
        <v>651</v>
      </c>
      <c r="D140" s="91" t="s">
        <v>651</v>
      </c>
      <c r="E140" s="91" t="s">
        <v>655</v>
      </c>
      <c r="F140" s="91" t="s">
        <v>651</v>
      </c>
      <c r="G140" s="91" t="s">
        <v>651</v>
      </c>
      <c r="H140" s="91" t="s">
        <v>651</v>
      </c>
      <c r="I140" s="91" t="s">
        <v>651</v>
      </c>
      <c r="J140" s="91" t="s">
        <v>651</v>
      </c>
    </row>
    <row r="141" spans="1:10" ht="13.5" customHeight="1" x14ac:dyDescent="0.2">
      <c r="A141" s="115" t="s">
        <v>808</v>
      </c>
      <c r="B141" s="91" t="s">
        <v>651</v>
      </c>
      <c r="C141" s="91" t="s">
        <v>651</v>
      </c>
      <c r="D141" s="91" t="s">
        <v>651</v>
      </c>
      <c r="E141" s="91" t="s">
        <v>651</v>
      </c>
      <c r="F141" s="91" t="s">
        <v>655</v>
      </c>
      <c r="G141" s="91" t="s">
        <v>651</v>
      </c>
      <c r="H141" s="91" t="s">
        <v>651</v>
      </c>
      <c r="I141" s="91" t="s">
        <v>651</v>
      </c>
      <c r="J141" s="91" t="s">
        <v>651</v>
      </c>
    </row>
    <row r="142" spans="1:10" ht="13.5" customHeight="1" x14ac:dyDescent="0.2">
      <c r="A142" s="115" t="s">
        <v>1055</v>
      </c>
      <c r="B142" s="91" t="s">
        <v>651</v>
      </c>
      <c r="C142" s="91" t="s">
        <v>651</v>
      </c>
      <c r="D142" s="91" t="s">
        <v>651</v>
      </c>
      <c r="E142" s="91" t="s">
        <v>651</v>
      </c>
      <c r="F142" s="91" t="s">
        <v>651</v>
      </c>
      <c r="G142" s="91" t="s">
        <v>655</v>
      </c>
      <c r="H142" s="91" t="s">
        <v>651</v>
      </c>
      <c r="I142" s="91" t="s">
        <v>651</v>
      </c>
      <c r="J142" s="91" t="s">
        <v>651</v>
      </c>
    </row>
    <row r="143" spans="1:10" ht="13.5" customHeight="1" x14ac:dyDescent="0.2">
      <c r="A143" s="115" t="s">
        <v>1058</v>
      </c>
      <c r="B143" s="91" t="s">
        <v>651</v>
      </c>
      <c r="C143" s="91" t="s">
        <v>651</v>
      </c>
      <c r="D143" s="91" t="s">
        <v>651</v>
      </c>
      <c r="E143" s="91" t="s">
        <v>651</v>
      </c>
      <c r="F143" s="91" t="s">
        <v>651</v>
      </c>
      <c r="G143" s="91" t="s">
        <v>651</v>
      </c>
      <c r="H143" s="91" t="s">
        <v>655</v>
      </c>
      <c r="I143" s="91" t="s">
        <v>651</v>
      </c>
      <c r="J143" s="91" t="s">
        <v>651</v>
      </c>
    </row>
    <row r="144" spans="1:10" ht="13.5" customHeight="1" x14ac:dyDescent="0.2">
      <c r="A144" s="115" t="s">
        <v>1056</v>
      </c>
      <c r="B144" s="91" t="s">
        <v>651</v>
      </c>
      <c r="C144" s="91" t="s">
        <v>651</v>
      </c>
      <c r="D144" s="91" t="s">
        <v>651</v>
      </c>
      <c r="E144" s="91" t="s">
        <v>651</v>
      </c>
      <c r="F144" s="91" t="s">
        <v>651</v>
      </c>
      <c r="G144" s="91" t="s">
        <v>651</v>
      </c>
      <c r="H144" s="91" t="s">
        <v>651</v>
      </c>
      <c r="I144" s="91" t="s">
        <v>655</v>
      </c>
      <c r="J144" s="91" t="s">
        <v>651</v>
      </c>
    </row>
    <row r="145" spans="1:10" ht="13.5" customHeight="1" x14ac:dyDescent="0.2">
      <c r="A145" s="115" t="s">
        <v>276</v>
      </c>
      <c r="B145" s="91" t="s">
        <v>651</v>
      </c>
      <c r="C145" s="91" t="s">
        <v>651</v>
      </c>
      <c r="D145" s="91" t="s">
        <v>651</v>
      </c>
      <c r="E145" s="91" t="s">
        <v>651</v>
      </c>
      <c r="F145" s="91" t="s">
        <v>651</v>
      </c>
      <c r="G145" s="91" t="s">
        <v>651</v>
      </c>
      <c r="H145" s="91" t="s">
        <v>651</v>
      </c>
      <c r="I145" s="91" t="s">
        <v>651</v>
      </c>
      <c r="J145" s="91" t="s">
        <v>651</v>
      </c>
    </row>
    <row r="146" spans="1:10" s="81" customFormat="1" ht="13.5" customHeight="1" x14ac:dyDescent="0.2">
      <c r="A146" s="116" t="s">
        <v>1069</v>
      </c>
      <c r="B146" s="87" t="s">
        <v>651</v>
      </c>
      <c r="C146" s="87" t="s">
        <v>651</v>
      </c>
      <c r="D146" s="87" t="s">
        <v>651</v>
      </c>
      <c r="E146" s="87" t="s">
        <v>651</v>
      </c>
      <c r="F146" s="87" t="s">
        <v>651</v>
      </c>
      <c r="G146" s="87" t="s">
        <v>651</v>
      </c>
      <c r="H146" s="87" t="s">
        <v>651</v>
      </c>
      <c r="I146" s="87" t="s">
        <v>651</v>
      </c>
      <c r="J146" s="87" t="s">
        <v>651</v>
      </c>
    </row>
    <row r="147" spans="1:10" ht="18.75" customHeight="1" x14ac:dyDescent="0.2">
      <c r="A147" s="64"/>
      <c r="B147" s="48" t="s">
        <v>1026</v>
      </c>
      <c r="C147" s="79"/>
      <c r="D147" s="79"/>
      <c r="E147" s="79"/>
      <c r="F147" s="79"/>
      <c r="G147" s="79"/>
      <c r="H147" s="79"/>
      <c r="I147" s="79"/>
      <c r="J147" s="79"/>
    </row>
    <row r="148" spans="1:10" s="81" customFormat="1" ht="13.5" customHeight="1" x14ac:dyDescent="0.2">
      <c r="A148" s="115" t="s">
        <v>1050</v>
      </c>
      <c r="B148" s="91">
        <v>14746</v>
      </c>
      <c r="C148" s="91" t="s">
        <v>655</v>
      </c>
      <c r="D148" s="91">
        <v>12572</v>
      </c>
      <c r="E148" s="91">
        <v>2174</v>
      </c>
      <c r="F148" s="91" t="s">
        <v>651</v>
      </c>
      <c r="G148" s="91" t="s">
        <v>651</v>
      </c>
      <c r="H148" s="91" t="s">
        <v>651</v>
      </c>
      <c r="I148" s="91" t="s">
        <v>651</v>
      </c>
      <c r="J148" s="91" t="s">
        <v>651</v>
      </c>
    </row>
    <row r="149" spans="1:10" ht="13.5" customHeight="1" x14ac:dyDescent="0.2">
      <c r="A149" s="115" t="s">
        <v>1052</v>
      </c>
      <c r="B149" s="91">
        <v>112237</v>
      </c>
      <c r="C149" s="91">
        <v>35579</v>
      </c>
      <c r="D149" s="91" t="s">
        <v>655</v>
      </c>
      <c r="E149" s="91" t="s">
        <v>651</v>
      </c>
      <c r="F149" s="91">
        <v>76658</v>
      </c>
      <c r="G149" s="91" t="s">
        <v>651</v>
      </c>
      <c r="H149" s="91" t="s">
        <v>651</v>
      </c>
      <c r="I149" s="91" t="s">
        <v>651</v>
      </c>
      <c r="J149" s="91" t="s">
        <v>651</v>
      </c>
    </row>
    <row r="150" spans="1:10" ht="13.5" customHeight="1" x14ac:dyDescent="0.2">
      <c r="A150" s="115" t="s">
        <v>1054</v>
      </c>
      <c r="B150" s="91" t="s">
        <v>651</v>
      </c>
      <c r="C150" s="91" t="s">
        <v>651</v>
      </c>
      <c r="D150" s="91" t="s">
        <v>651</v>
      </c>
      <c r="E150" s="91" t="s">
        <v>655</v>
      </c>
      <c r="F150" s="91" t="s">
        <v>651</v>
      </c>
      <c r="G150" s="91" t="s">
        <v>651</v>
      </c>
      <c r="H150" s="91" t="s">
        <v>651</v>
      </c>
      <c r="I150" s="91" t="s">
        <v>651</v>
      </c>
      <c r="J150" s="91" t="s">
        <v>651</v>
      </c>
    </row>
    <row r="151" spans="1:10" ht="13.5" customHeight="1" x14ac:dyDescent="0.2">
      <c r="A151" s="115" t="s">
        <v>808</v>
      </c>
      <c r="B151" s="91">
        <v>17019</v>
      </c>
      <c r="C151" s="91" t="s">
        <v>651</v>
      </c>
      <c r="D151" s="91">
        <v>11611</v>
      </c>
      <c r="E151" s="91" t="s">
        <v>651</v>
      </c>
      <c r="F151" s="91" t="s">
        <v>655</v>
      </c>
      <c r="G151" s="91">
        <v>3258</v>
      </c>
      <c r="H151" s="91">
        <v>2150</v>
      </c>
      <c r="I151" s="91" t="s">
        <v>651</v>
      </c>
      <c r="J151" s="91" t="s">
        <v>651</v>
      </c>
    </row>
    <row r="152" spans="1:10" ht="13.5" customHeight="1" x14ac:dyDescent="0.2">
      <c r="A152" s="115" t="s">
        <v>1055</v>
      </c>
      <c r="B152" s="91" t="s">
        <v>651</v>
      </c>
      <c r="C152" s="91" t="s">
        <v>651</v>
      </c>
      <c r="D152" s="91" t="s">
        <v>651</v>
      </c>
      <c r="E152" s="91" t="s">
        <v>651</v>
      </c>
      <c r="F152" s="91" t="s">
        <v>651</v>
      </c>
      <c r="G152" s="91" t="s">
        <v>655</v>
      </c>
      <c r="H152" s="91" t="s">
        <v>651</v>
      </c>
      <c r="I152" s="91" t="s">
        <v>651</v>
      </c>
      <c r="J152" s="91" t="s">
        <v>651</v>
      </c>
    </row>
    <row r="153" spans="1:10" ht="13.5" customHeight="1" x14ac:dyDescent="0.2">
      <c r="A153" s="115" t="s">
        <v>1058</v>
      </c>
      <c r="B153" s="91">
        <v>17468</v>
      </c>
      <c r="C153" s="91">
        <v>9340</v>
      </c>
      <c r="D153" s="91" t="s">
        <v>651</v>
      </c>
      <c r="E153" s="91" t="s">
        <v>651</v>
      </c>
      <c r="F153" s="91">
        <v>8128</v>
      </c>
      <c r="G153" s="91" t="s">
        <v>651</v>
      </c>
      <c r="H153" s="91" t="s">
        <v>655</v>
      </c>
      <c r="I153" s="91" t="s">
        <v>651</v>
      </c>
      <c r="J153" s="91" t="s">
        <v>651</v>
      </c>
    </row>
    <row r="154" spans="1:10" ht="13.5" customHeight="1" x14ac:dyDescent="0.2">
      <c r="A154" s="115" t="s">
        <v>1056</v>
      </c>
      <c r="B154" s="91" t="s">
        <v>651</v>
      </c>
      <c r="C154" s="91" t="s">
        <v>651</v>
      </c>
      <c r="D154" s="91" t="s">
        <v>651</v>
      </c>
      <c r="E154" s="91" t="s">
        <v>651</v>
      </c>
      <c r="F154" s="91" t="s">
        <v>651</v>
      </c>
      <c r="G154" s="91" t="s">
        <v>651</v>
      </c>
      <c r="H154" s="91" t="s">
        <v>651</v>
      </c>
      <c r="I154" s="91" t="s">
        <v>655</v>
      </c>
      <c r="J154" s="91" t="s">
        <v>651</v>
      </c>
    </row>
    <row r="155" spans="1:10" ht="13.5" customHeight="1" x14ac:dyDescent="0.2">
      <c r="A155" s="115" t="s">
        <v>276</v>
      </c>
      <c r="B155" s="91" t="s">
        <v>651</v>
      </c>
      <c r="C155" s="91" t="s">
        <v>651</v>
      </c>
      <c r="D155" s="91" t="s">
        <v>651</v>
      </c>
      <c r="E155" s="91" t="s">
        <v>651</v>
      </c>
      <c r="F155" s="91" t="s">
        <v>651</v>
      </c>
      <c r="G155" s="91" t="s">
        <v>651</v>
      </c>
      <c r="H155" s="91" t="s">
        <v>651</v>
      </c>
      <c r="I155" s="91" t="s">
        <v>651</v>
      </c>
      <c r="J155" s="91" t="s">
        <v>651</v>
      </c>
    </row>
    <row r="156" spans="1:10" s="81" customFormat="1" ht="13.5" customHeight="1" x14ac:dyDescent="0.2">
      <c r="A156" s="116" t="s">
        <v>1069</v>
      </c>
      <c r="B156" s="87">
        <v>161470</v>
      </c>
      <c r="C156" s="87">
        <v>44919</v>
      </c>
      <c r="D156" s="87">
        <v>24183</v>
      </c>
      <c r="E156" s="87">
        <v>2174</v>
      </c>
      <c r="F156" s="87">
        <v>84786</v>
      </c>
      <c r="G156" s="87">
        <v>3258</v>
      </c>
      <c r="H156" s="87">
        <v>2150</v>
      </c>
      <c r="I156" s="87" t="s">
        <v>651</v>
      </c>
      <c r="J156" s="87" t="s">
        <v>651</v>
      </c>
    </row>
    <row r="157" spans="1:10" ht="18.75" customHeight="1" x14ac:dyDescent="0.2">
      <c r="A157" s="64"/>
      <c r="B157" s="48" t="s">
        <v>1028</v>
      </c>
      <c r="C157" s="79"/>
      <c r="D157" s="79"/>
      <c r="E157" s="79"/>
      <c r="F157" s="79"/>
      <c r="G157" s="79"/>
      <c r="H157" s="79"/>
      <c r="I157" s="79"/>
      <c r="J157" s="79"/>
    </row>
    <row r="158" spans="1:10" s="81" customFormat="1" ht="13.5" customHeight="1" x14ac:dyDescent="0.2">
      <c r="A158" s="115" t="s">
        <v>1050</v>
      </c>
      <c r="B158" s="91" t="s">
        <v>651</v>
      </c>
      <c r="C158" s="91" t="s">
        <v>655</v>
      </c>
      <c r="D158" s="91" t="s">
        <v>651</v>
      </c>
      <c r="E158" s="91" t="s">
        <v>651</v>
      </c>
      <c r="F158" s="91" t="s">
        <v>651</v>
      </c>
      <c r="G158" s="91" t="s">
        <v>651</v>
      </c>
      <c r="H158" s="91" t="s">
        <v>651</v>
      </c>
      <c r="I158" s="91" t="s">
        <v>651</v>
      </c>
      <c r="J158" s="91" t="s">
        <v>651</v>
      </c>
    </row>
    <row r="159" spans="1:10" ht="13.5" customHeight="1" x14ac:dyDescent="0.2">
      <c r="A159" s="115" t="s">
        <v>1052</v>
      </c>
      <c r="B159" s="91" t="s">
        <v>651</v>
      </c>
      <c r="C159" s="91" t="s">
        <v>651</v>
      </c>
      <c r="D159" s="91" t="s">
        <v>655</v>
      </c>
      <c r="E159" s="91" t="s">
        <v>651</v>
      </c>
      <c r="F159" s="91" t="s">
        <v>651</v>
      </c>
      <c r="G159" s="91" t="s">
        <v>651</v>
      </c>
      <c r="H159" s="91" t="s">
        <v>651</v>
      </c>
      <c r="I159" s="91" t="s">
        <v>651</v>
      </c>
      <c r="J159" s="91" t="s">
        <v>651</v>
      </c>
    </row>
    <row r="160" spans="1:10" ht="13.5" customHeight="1" x14ac:dyDescent="0.2">
      <c r="A160" s="115" t="s">
        <v>1054</v>
      </c>
      <c r="B160" s="91" t="s">
        <v>651</v>
      </c>
      <c r="C160" s="91" t="s">
        <v>651</v>
      </c>
      <c r="D160" s="91" t="s">
        <v>651</v>
      </c>
      <c r="E160" s="91" t="s">
        <v>655</v>
      </c>
      <c r="F160" s="91" t="s">
        <v>651</v>
      </c>
      <c r="G160" s="91" t="s">
        <v>651</v>
      </c>
      <c r="H160" s="91" t="s">
        <v>651</v>
      </c>
      <c r="I160" s="91" t="s">
        <v>651</v>
      </c>
      <c r="J160" s="91" t="s">
        <v>651</v>
      </c>
    </row>
    <row r="161" spans="1:10" ht="13.5" customHeight="1" x14ac:dyDescent="0.2">
      <c r="A161" s="115" t="s">
        <v>808</v>
      </c>
      <c r="B161" s="91" t="s">
        <v>651</v>
      </c>
      <c r="C161" s="91" t="s">
        <v>651</v>
      </c>
      <c r="D161" s="91" t="s">
        <v>651</v>
      </c>
      <c r="E161" s="91" t="s">
        <v>651</v>
      </c>
      <c r="F161" s="91" t="s">
        <v>655</v>
      </c>
      <c r="G161" s="91" t="s">
        <v>651</v>
      </c>
      <c r="H161" s="91" t="s">
        <v>651</v>
      </c>
      <c r="I161" s="91" t="s">
        <v>651</v>
      </c>
      <c r="J161" s="91" t="s">
        <v>651</v>
      </c>
    </row>
    <row r="162" spans="1:10" ht="13.5" customHeight="1" x14ac:dyDescent="0.2">
      <c r="A162" s="115" t="s">
        <v>1055</v>
      </c>
      <c r="B162" s="91" t="s">
        <v>651</v>
      </c>
      <c r="C162" s="91" t="s">
        <v>651</v>
      </c>
      <c r="D162" s="91" t="s">
        <v>651</v>
      </c>
      <c r="E162" s="91" t="s">
        <v>651</v>
      </c>
      <c r="F162" s="91" t="s">
        <v>651</v>
      </c>
      <c r="G162" s="91" t="s">
        <v>655</v>
      </c>
      <c r="H162" s="91" t="s">
        <v>651</v>
      </c>
      <c r="I162" s="91" t="s">
        <v>651</v>
      </c>
      <c r="J162" s="91" t="s">
        <v>651</v>
      </c>
    </row>
    <row r="163" spans="1:10" ht="13.5" customHeight="1" x14ac:dyDescent="0.2">
      <c r="A163" s="115" t="s">
        <v>1058</v>
      </c>
      <c r="B163" s="91" t="s">
        <v>651</v>
      </c>
      <c r="C163" s="91" t="s">
        <v>651</v>
      </c>
      <c r="D163" s="91" t="s">
        <v>651</v>
      </c>
      <c r="E163" s="91" t="s">
        <v>651</v>
      </c>
      <c r="F163" s="91" t="s">
        <v>651</v>
      </c>
      <c r="G163" s="91" t="s">
        <v>651</v>
      </c>
      <c r="H163" s="91" t="s">
        <v>655</v>
      </c>
      <c r="I163" s="91" t="s">
        <v>651</v>
      </c>
      <c r="J163" s="91" t="s">
        <v>651</v>
      </c>
    </row>
    <row r="164" spans="1:10" ht="13.5" customHeight="1" x14ac:dyDescent="0.2">
      <c r="A164" s="115" t="s">
        <v>1056</v>
      </c>
      <c r="B164" s="91" t="s">
        <v>651</v>
      </c>
      <c r="C164" s="91" t="s">
        <v>651</v>
      </c>
      <c r="D164" s="91" t="s">
        <v>651</v>
      </c>
      <c r="E164" s="91" t="s">
        <v>651</v>
      </c>
      <c r="F164" s="91" t="s">
        <v>651</v>
      </c>
      <c r="G164" s="91" t="s">
        <v>651</v>
      </c>
      <c r="H164" s="91" t="s">
        <v>651</v>
      </c>
      <c r="I164" s="91" t="s">
        <v>655</v>
      </c>
      <c r="J164" s="91" t="s">
        <v>651</v>
      </c>
    </row>
    <row r="165" spans="1:10" ht="13.5" customHeight="1" x14ac:dyDescent="0.2">
      <c r="A165" s="115" t="s">
        <v>276</v>
      </c>
      <c r="B165" s="91" t="s">
        <v>651</v>
      </c>
      <c r="C165" s="91" t="s">
        <v>651</v>
      </c>
      <c r="D165" s="91" t="s">
        <v>651</v>
      </c>
      <c r="E165" s="91" t="s">
        <v>651</v>
      </c>
      <c r="F165" s="91" t="s">
        <v>651</v>
      </c>
      <c r="G165" s="91" t="s">
        <v>651</v>
      </c>
      <c r="H165" s="91" t="s">
        <v>651</v>
      </c>
      <c r="I165" s="91" t="s">
        <v>651</v>
      </c>
      <c r="J165" s="91" t="s">
        <v>651</v>
      </c>
    </row>
    <row r="166" spans="1:10" s="81" customFormat="1" ht="13.5" customHeight="1" x14ac:dyDescent="0.2">
      <c r="A166" s="116" t="s">
        <v>1069</v>
      </c>
      <c r="B166" s="87" t="s">
        <v>651</v>
      </c>
      <c r="C166" s="87" t="s">
        <v>651</v>
      </c>
      <c r="D166" s="87" t="s">
        <v>651</v>
      </c>
      <c r="E166" s="87" t="s">
        <v>651</v>
      </c>
      <c r="F166" s="87" t="s">
        <v>651</v>
      </c>
      <c r="G166" s="87" t="s">
        <v>651</v>
      </c>
      <c r="H166" s="87" t="s">
        <v>651</v>
      </c>
      <c r="I166" s="87" t="s">
        <v>651</v>
      </c>
      <c r="J166" s="87" t="s">
        <v>651</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1050</v>
      </c>
      <c r="B168" s="91">
        <v>2227.6</v>
      </c>
      <c r="C168" s="91" t="s">
        <v>655</v>
      </c>
      <c r="D168" s="91">
        <v>95.5</v>
      </c>
      <c r="E168" s="91" t="s">
        <v>651</v>
      </c>
      <c r="F168" s="91" t="s">
        <v>651</v>
      </c>
      <c r="G168" s="91" t="s">
        <v>651</v>
      </c>
      <c r="H168" s="91">
        <v>2132.1</v>
      </c>
      <c r="I168" s="91" t="s">
        <v>651</v>
      </c>
      <c r="J168" s="91" t="s">
        <v>651</v>
      </c>
    </row>
    <row r="169" spans="1:10" ht="13.5" customHeight="1" x14ac:dyDescent="0.2">
      <c r="A169" s="115" t="s">
        <v>1052</v>
      </c>
      <c r="B169" s="91">
        <v>285.8</v>
      </c>
      <c r="C169" s="91">
        <v>4.5999999999999996</v>
      </c>
      <c r="D169" s="91" t="s">
        <v>655</v>
      </c>
      <c r="E169" s="91" t="s">
        <v>651</v>
      </c>
      <c r="F169" s="91">
        <v>281.2</v>
      </c>
      <c r="G169" s="91" t="s">
        <v>651</v>
      </c>
      <c r="H169" s="91" t="s">
        <v>651</v>
      </c>
      <c r="I169" s="91" t="s">
        <v>651</v>
      </c>
      <c r="J169" s="91" t="s">
        <v>651</v>
      </c>
    </row>
    <row r="170" spans="1:10" ht="13.5" customHeight="1" x14ac:dyDescent="0.2">
      <c r="A170" s="115" t="s">
        <v>1054</v>
      </c>
      <c r="B170" s="91" t="s">
        <v>651</v>
      </c>
      <c r="C170" s="91" t="s">
        <v>651</v>
      </c>
      <c r="D170" s="91" t="s">
        <v>651</v>
      </c>
      <c r="E170" s="91" t="s">
        <v>655</v>
      </c>
      <c r="F170" s="91" t="s">
        <v>651</v>
      </c>
      <c r="G170" s="91" t="s">
        <v>651</v>
      </c>
      <c r="H170" s="91" t="s">
        <v>651</v>
      </c>
      <c r="I170" s="91" t="s">
        <v>651</v>
      </c>
      <c r="J170" s="91" t="s">
        <v>651</v>
      </c>
    </row>
    <row r="171" spans="1:10" ht="13.5" customHeight="1" x14ac:dyDescent="0.2">
      <c r="A171" s="115" t="s">
        <v>808</v>
      </c>
      <c r="B171" s="91">
        <v>5398.6</v>
      </c>
      <c r="C171" s="91" t="s">
        <v>651</v>
      </c>
      <c r="D171" s="91">
        <v>802</v>
      </c>
      <c r="E171" s="91" t="s">
        <v>651</v>
      </c>
      <c r="F171" s="91" t="s">
        <v>655</v>
      </c>
      <c r="G171" s="91">
        <v>465</v>
      </c>
      <c r="H171" s="91">
        <v>4131.6000000000004</v>
      </c>
      <c r="I171" s="91" t="s">
        <v>651</v>
      </c>
      <c r="J171" s="91" t="s">
        <v>651</v>
      </c>
    </row>
    <row r="172" spans="1:10" ht="13.5" customHeight="1" x14ac:dyDescent="0.2">
      <c r="A172" s="115" t="s">
        <v>1055</v>
      </c>
      <c r="B172" s="91" t="s">
        <v>651</v>
      </c>
      <c r="C172" s="91" t="s">
        <v>651</v>
      </c>
      <c r="D172" s="91" t="s">
        <v>651</v>
      </c>
      <c r="E172" s="91" t="s">
        <v>651</v>
      </c>
      <c r="F172" s="91" t="s">
        <v>651</v>
      </c>
      <c r="G172" s="91" t="s">
        <v>655</v>
      </c>
      <c r="H172" s="91" t="s">
        <v>651</v>
      </c>
      <c r="I172" s="91" t="s">
        <v>651</v>
      </c>
      <c r="J172" s="91" t="s">
        <v>651</v>
      </c>
    </row>
    <row r="173" spans="1:10" ht="13.5" customHeight="1" x14ac:dyDescent="0.2">
      <c r="A173" s="115" t="s">
        <v>1058</v>
      </c>
      <c r="B173" s="91">
        <v>1784</v>
      </c>
      <c r="C173" s="91">
        <v>581.6</v>
      </c>
      <c r="D173" s="91" t="s">
        <v>651</v>
      </c>
      <c r="E173" s="91" t="s">
        <v>651</v>
      </c>
      <c r="F173" s="91">
        <v>1202.4000000000001</v>
      </c>
      <c r="G173" s="91" t="s">
        <v>651</v>
      </c>
      <c r="H173" s="91" t="s">
        <v>655</v>
      </c>
      <c r="I173" s="91" t="s">
        <v>651</v>
      </c>
      <c r="J173" s="91" t="s">
        <v>651</v>
      </c>
    </row>
    <row r="174" spans="1:10" ht="13.5" customHeight="1" x14ac:dyDescent="0.2">
      <c r="A174" s="115" t="s">
        <v>1056</v>
      </c>
      <c r="B174" s="91" t="s">
        <v>651</v>
      </c>
      <c r="C174" s="91" t="s">
        <v>651</v>
      </c>
      <c r="D174" s="91" t="s">
        <v>651</v>
      </c>
      <c r="E174" s="91" t="s">
        <v>651</v>
      </c>
      <c r="F174" s="91" t="s">
        <v>651</v>
      </c>
      <c r="G174" s="91" t="s">
        <v>651</v>
      </c>
      <c r="H174" s="91" t="s">
        <v>651</v>
      </c>
      <c r="I174" s="91" t="s">
        <v>655</v>
      </c>
      <c r="J174" s="91" t="s">
        <v>651</v>
      </c>
    </row>
    <row r="175" spans="1:10" ht="13.5" customHeight="1" x14ac:dyDescent="0.2">
      <c r="A175" s="115" t="s">
        <v>276</v>
      </c>
      <c r="B175" s="91" t="s">
        <v>651</v>
      </c>
      <c r="C175" s="91" t="s">
        <v>651</v>
      </c>
      <c r="D175" s="91" t="s">
        <v>651</v>
      </c>
      <c r="E175" s="91" t="s">
        <v>651</v>
      </c>
      <c r="F175" s="91" t="s">
        <v>651</v>
      </c>
      <c r="G175" s="91" t="s">
        <v>651</v>
      </c>
      <c r="H175" s="91" t="s">
        <v>651</v>
      </c>
      <c r="I175" s="91" t="s">
        <v>651</v>
      </c>
      <c r="J175" s="91" t="s">
        <v>651</v>
      </c>
    </row>
    <row r="176" spans="1:10" s="81" customFormat="1" ht="13.5" customHeight="1" x14ac:dyDescent="0.2">
      <c r="A176" s="116" t="s">
        <v>1069</v>
      </c>
      <c r="B176" s="87">
        <v>9696</v>
      </c>
      <c r="C176" s="87">
        <v>586.20000000000005</v>
      </c>
      <c r="D176" s="87">
        <v>897.5</v>
      </c>
      <c r="E176" s="87" t="s">
        <v>651</v>
      </c>
      <c r="F176" s="87">
        <v>1483.6</v>
      </c>
      <c r="G176" s="87">
        <v>465</v>
      </c>
      <c r="H176" s="87">
        <v>6263.7</v>
      </c>
      <c r="I176" s="87" t="s">
        <v>651</v>
      </c>
      <c r="J176" s="87" t="s">
        <v>651</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1050</v>
      </c>
      <c r="B178" s="91" t="s">
        <v>651</v>
      </c>
      <c r="C178" s="91" t="s">
        <v>655</v>
      </c>
      <c r="D178" s="91" t="s">
        <v>651</v>
      </c>
      <c r="E178" s="91" t="s">
        <v>651</v>
      </c>
      <c r="F178" s="91" t="s">
        <v>651</v>
      </c>
      <c r="G178" s="91" t="s">
        <v>651</v>
      </c>
      <c r="H178" s="91" t="s">
        <v>651</v>
      </c>
      <c r="I178" s="91" t="s">
        <v>651</v>
      </c>
      <c r="J178" s="91" t="s">
        <v>651</v>
      </c>
    </row>
    <row r="179" spans="1:10" ht="13.5" customHeight="1" x14ac:dyDescent="0.2">
      <c r="A179" s="115" t="s">
        <v>1052</v>
      </c>
      <c r="B179" s="91" t="s">
        <v>651</v>
      </c>
      <c r="C179" s="91" t="s">
        <v>651</v>
      </c>
      <c r="D179" s="91" t="s">
        <v>655</v>
      </c>
      <c r="E179" s="91" t="s">
        <v>651</v>
      </c>
      <c r="F179" s="91" t="s">
        <v>651</v>
      </c>
      <c r="G179" s="91" t="s">
        <v>651</v>
      </c>
      <c r="H179" s="91" t="s">
        <v>651</v>
      </c>
      <c r="I179" s="91" t="s">
        <v>651</v>
      </c>
      <c r="J179" s="91" t="s">
        <v>651</v>
      </c>
    </row>
    <row r="180" spans="1:10" ht="13.5" customHeight="1" x14ac:dyDescent="0.2">
      <c r="A180" s="115" t="s">
        <v>1054</v>
      </c>
      <c r="B180" s="91" t="s">
        <v>651</v>
      </c>
      <c r="C180" s="91" t="s">
        <v>651</v>
      </c>
      <c r="D180" s="91" t="s">
        <v>651</v>
      </c>
      <c r="E180" s="91" t="s">
        <v>655</v>
      </c>
      <c r="F180" s="91" t="s">
        <v>651</v>
      </c>
      <c r="G180" s="91" t="s">
        <v>651</v>
      </c>
      <c r="H180" s="91" t="s">
        <v>651</v>
      </c>
      <c r="I180" s="91" t="s">
        <v>651</v>
      </c>
      <c r="J180" s="91" t="s">
        <v>651</v>
      </c>
    </row>
    <row r="181" spans="1:10" ht="13.5" customHeight="1" x14ac:dyDescent="0.2">
      <c r="A181" s="115" t="s">
        <v>808</v>
      </c>
      <c r="B181" s="91" t="s">
        <v>651</v>
      </c>
      <c r="C181" s="91" t="s">
        <v>651</v>
      </c>
      <c r="D181" s="91" t="s">
        <v>651</v>
      </c>
      <c r="E181" s="91" t="s">
        <v>651</v>
      </c>
      <c r="F181" s="91" t="s">
        <v>655</v>
      </c>
      <c r="G181" s="91" t="s">
        <v>651</v>
      </c>
      <c r="H181" s="91" t="s">
        <v>651</v>
      </c>
      <c r="I181" s="91" t="s">
        <v>651</v>
      </c>
      <c r="J181" s="91" t="s">
        <v>651</v>
      </c>
    </row>
    <row r="182" spans="1:10" ht="13.5" customHeight="1" x14ac:dyDescent="0.2">
      <c r="A182" s="115" t="s">
        <v>1055</v>
      </c>
      <c r="B182" s="91" t="s">
        <v>651</v>
      </c>
      <c r="C182" s="91" t="s">
        <v>651</v>
      </c>
      <c r="D182" s="91" t="s">
        <v>651</v>
      </c>
      <c r="E182" s="91" t="s">
        <v>651</v>
      </c>
      <c r="F182" s="91" t="s">
        <v>651</v>
      </c>
      <c r="G182" s="91" t="s">
        <v>655</v>
      </c>
      <c r="H182" s="91" t="s">
        <v>651</v>
      </c>
      <c r="I182" s="91" t="s">
        <v>651</v>
      </c>
      <c r="J182" s="91" t="s">
        <v>651</v>
      </c>
    </row>
    <row r="183" spans="1:10" ht="13.5" customHeight="1" x14ac:dyDescent="0.2">
      <c r="A183" s="115" t="s">
        <v>1058</v>
      </c>
      <c r="B183" s="91" t="s">
        <v>651</v>
      </c>
      <c r="C183" s="91" t="s">
        <v>651</v>
      </c>
      <c r="D183" s="91" t="s">
        <v>651</v>
      </c>
      <c r="E183" s="91" t="s">
        <v>651</v>
      </c>
      <c r="F183" s="91" t="s">
        <v>651</v>
      </c>
      <c r="G183" s="91" t="s">
        <v>651</v>
      </c>
      <c r="H183" s="91" t="s">
        <v>655</v>
      </c>
      <c r="I183" s="91" t="s">
        <v>651</v>
      </c>
      <c r="J183" s="91" t="s">
        <v>651</v>
      </c>
    </row>
    <row r="184" spans="1:10" ht="13.5" customHeight="1" x14ac:dyDescent="0.2">
      <c r="A184" s="115" t="s">
        <v>1056</v>
      </c>
      <c r="B184" s="91" t="s">
        <v>651</v>
      </c>
      <c r="C184" s="91" t="s">
        <v>651</v>
      </c>
      <c r="D184" s="91" t="s">
        <v>651</v>
      </c>
      <c r="E184" s="91" t="s">
        <v>651</v>
      </c>
      <c r="F184" s="91" t="s">
        <v>651</v>
      </c>
      <c r="G184" s="91" t="s">
        <v>651</v>
      </c>
      <c r="H184" s="91" t="s">
        <v>651</v>
      </c>
      <c r="I184" s="91" t="s">
        <v>655</v>
      </c>
      <c r="J184" s="91" t="s">
        <v>651</v>
      </c>
    </row>
    <row r="185" spans="1:10" ht="13.5" customHeight="1" x14ac:dyDescent="0.2">
      <c r="A185" s="115" t="s">
        <v>276</v>
      </c>
      <c r="B185" s="91" t="s">
        <v>651</v>
      </c>
      <c r="C185" s="91" t="s">
        <v>651</v>
      </c>
      <c r="D185" s="91" t="s">
        <v>651</v>
      </c>
      <c r="E185" s="91" t="s">
        <v>651</v>
      </c>
      <c r="F185" s="91" t="s">
        <v>651</v>
      </c>
      <c r="G185" s="91" t="s">
        <v>651</v>
      </c>
      <c r="H185" s="91" t="s">
        <v>651</v>
      </c>
      <c r="I185" s="91" t="s">
        <v>651</v>
      </c>
      <c r="J185" s="91" t="s">
        <v>651</v>
      </c>
    </row>
    <row r="186" spans="1:10" s="81" customFormat="1" ht="13.5" customHeight="1" x14ac:dyDescent="0.2">
      <c r="A186" s="116" t="s">
        <v>1069</v>
      </c>
      <c r="B186" s="87" t="s">
        <v>651</v>
      </c>
      <c r="C186" s="87" t="s">
        <v>651</v>
      </c>
      <c r="D186" s="87" t="s">
        <v>651</v>
      </c>
      <c r="E186" s="87" t="s">
        <v>651</v>
      </c>
      <c r="F186" s="87" t="s">
        <v>651</v>
      </c>
      <c r="G186" s="87" t="s">
        <v>651</v>
      </c>
      <c r="H186" s="87" t="s">
        <v>651</v>
      </c>
      <c r="I186" s="87" t="s">
        <v>651</v>
      </c>
      <c r="J186" s="87" t="s">
        <v>651</v>
      </c>
    </row>
    <row r="187" spans="1:10" ht="18.75" customHeight="1" x14ac:dyDescent="0.2">
      <c r="A187" s="64"/>
      <c r="B187" s="48" t="s">
        <v>987</v>
      </c>
      <c r="C187" s="79"/>
      <c r="D187" s="79"/>
      <c r="E187" s="79"/>
      <c r="F187" s="79"/>
      <c r="G187" s="79"/>
      <c r="H187" s="79"/>
      <c r="I187" s="79"/>
      <c r="J187" s="79"/>
    </row>
    <row r="188" spans="1:10" s="81" customFormat="1" ht="13.5" customHeight="1" x14ac:dyDescent="0.2">
      <c r="A188" s="115" t="s">
        <v>1050</v>
      </c>
      <c r="B188" s="91" t="s">
        <v>651</v>
      </c>
      <c r="C188" s="91" t="s">
        <v>655</v>
      </c>
      <c r="D188" s="91" t="s">
        <v>651</v>
      </c>
      <c r="E188" s="91" t="s">
        <v>651</v>
      </c>
      <c r="F188" s="91" t="s">
        <v>651</v>
      </c>
      <c r="G188" s="91" t="s">
        <v>651</v>
      </c>
      <c r="H188" s="91" t="s">
        <v>651</v>
      </c>
      <c r="I188" s="91" t="s">
        <v>651</v>
      </c>
      <c r="J188" s="91" t="s">
        <v>651</v>
      </c>
    </row>
    <row r="189" spans="1:10" ht="13.5" customHeight="1" x14ac:dyDescent="0.2">
      <c r="A189" s="115" t="s">
        <v>1052</v>
      </c>
      <c r="B189" s="91" t="s">
        <v>651</v>
      </c>
      <c r="C189" s="91" t="s">
        <v>651</v>
      </c>
      <c r="D189" s="91" t="s">
        <v>655</v>
      </c>
      <c r="E189" s="91" t="s">
        <v>651</v>
      </c>
      <c r="F189" s="91" t="s">
        <v>651</v>
      </c>
      <c r="G189" s="91" t="s">
        <v>651</v>
      </c>
      <c r="H189" s="91" t="s">
        <v>651</v>
      </c>
      <c r="I189" s="91" t="s">
        <v>651</v>
      </c>
      <c r="J189" s="91" t="s">
        <v>651</v>
      </c>
    </row>
    <row r="190" spans="1:10" ht="13.5" customHeight="1" x14ac:dyDescent="0.2">
      <c r="A190" s="115" t="s">
        <v>1054</v>
      </c>
      <c r="B190" s="91" t="s">
        <v>651</v>
      </c>
      <c r="C190" s="91" t="s">
        <v>651</v>
      </c>
      <c r="D190" s="91" t="s">
        <v>651</v>
      </c>
      <c r="E190" s="91" t="s">
        <v>655</v>
      </c>
      <c r="F190" s="91" t="s">
        <v>651</v>
      </c>
      <c r="G190" s="91" t="s">
        <v>651</v>
      </c>
      <c r="H190" s="91" t="s">
        <v>651</v>
      </c>
      <c r="I190" s="91" t="s">
        <v>651</v>
      </c>
      <c r="J190" s="91" t="s">
        <v>651</v>
      </c>
    </row>
    <row r="191" spans="1:10" ht="13.5" customHeight="1" x14ac:dyDescent="0.2">
      <c r="A191" s="115" t="s">
        <v>808</v>
      </c>
      <c r="B191" s="91" t="s">
        <v>651</v>
      </c>
      <c r="C191" s="91" t="s">
        <v>651</v>
      </c>
      <c r="D191" s="91" t="s">
        <v>651</v>
      </c>
      <c r="E191" s="91" t="s">
        <v>651</v>
      </c>
      <c r="F191" s="91" t="s">
        <v>655</v>
      </c>
      <c r="G191" s="91" t="s">
        <v>651</v>
      </c>
      <c r="H191" s="91" t="s">
        <v>651</v>
      </c>
      <c r="I191" s="91" t="s">
        <v>651</v>
      </c>
      <c r="J191" s="91" t="s">
        <v>651</v>
      </c>
    </row>
    <row r="192" spans="1:10" ht="13.5" customHeight="1" x14ac:dyDescent="0.2">
      <c r="A192" s="115" t="s">
        <v>1055</v>
      </c>
      <c r="B192" s="91" t="s">
        <v>651</v>
      </c>
      <c r="C192" s="91" t="s">
        <v>651</v>
      </c>
      <c r="D192" s="91" t="s">
        <v>651</v>
      </c>
      <c r="E192" s="91" t="s">
        <v>651</v>
      </c>
      <c r="F192" s="91" t="s">
        <v>651</v>
      </c>
      <c r="G192" s="91" t="s">
        <v>655</v>
      </c>
      <c r="H192" s="91" t="s">
        <v>651</v>
      </c>
      <c r="I192" s="91" t="s">
        <v>651</v>
      </c>
      <c r="J192" s="91" t="s">
        <v>651</v>
      </c>
    </row>
    <row r="193" spans="1:10" ht="13.5" customHeight="1" x14ac:dyDescent="0.2">
      <c r="A193" s="115" t="s">
        <v>1058</v>
      </c>
      <c r="B193" s="91" t="s">
        <v>651</v>
      </c>
      <c r="C193" s="91" t="s">
        <v>651</v>
      </c>
      <c r="D193" s="91" t="s">
        <v>651</v>
      </c>
      <c r="E193" s="91" t="s">
        <v>651</v>
      </c>
      <c r="F193" s="91" t="s">
        <v>651</v>
      </c>
      <c r="G193" s="91" t="s">
        <v>651</v>
      </c>
      <c r="H193" s="91" t="s">
        <v>655</v>
      </c>
      <c r="I193" s="91" t="s">
        <v>651</v>
      </c>
      <c r="J193" s="91" t="s">
        <v>651</v>
      </c>
    </row>
    <row r="194" spans="1:10" ht="13.5" customHeight="1" x14ac:dyDescent="0.2">
      <c r="A194" s="115" t="s">
        <v>1056</v>
      </c>
      <c r="B194" s="91" t="s">
        <v>651</v>
      </c>
      <c r="C194" s="91" t="s">
        <v>651</v>
      </c>
      <c r="D194" s="91" t="s">
        <v>651</v>
      </c>
      <c r="E194" s="91" t="s">
        <v>651</v>
      </c>
      <c r="F194" s="91" t="s">
        <v>651</v>
      </c>
      <c r="G194" s="91" t="s">
        <v>651</v>
      </c>
      <c r="H194" s="91" t="s">
        <v>651</v>
      </c>
      <c r="I194" s="91" t="s">
        <v>655</v>
      </c>
      <c r="J194" s="91" t="s">
        <v>651</v>
      </c>
    </row>
    <row r="195" spans="1:10" ht="13.5" customHeight="1" x14ac:dyDescent="0.2">
      <c r="A195" s="115" t="s">
        <v>276</v>
      </c>
      <c r="B195" s="91" t="s">
        <v>651</v>
      </c>
      <c r="C195" s="91" t="s">
        <v>651</v>
      </c>
      <c r="D195" s="91" t="s">
        <v>651</v>
      </c>
      <c r="E195" s="91" t="s">
        <v>651</v>
      </c>
      <c r="F195" s="91" t="s">
        <v>651</v>
      </c>
      <c r="G195" s="91" t="s">
        <v>651</v>
      </c>
      <c r="H195" s="91" t="s">
        <v>651</v>
      </c>
      <c r="I195" s="91" t="s">
        <v>651</v>
      </c>
      <c r="J195" s="91" t="s">
        <v>651</v>
      </c>
    </row>
    <row r="196" spans="1:10" s="81" customFormat="1" ht="13.5" customHeight="1" x14ac:dyDescent="0.2">
      <c r="A196" s="116" t="s">
        <v>1069</v>
      </c>
      <c r="B196" s="87" t="s">
        <v>651</v>
      </c>
      <c r="C196" s="87" t="s">
        <v>651</v>
      </c>
      <c r="D196" s="87" t="s">
        <v>651</v>
      </c>
      <c r="E196" s="87" t="s">
        <v>651</v>
      </c>
      <c r="F196" s="87" t="s">
        <v>651</v>
      </c>
      <c r="G196" s="87" t="s">
        <v>651</v>
      </c>
      <c r="H196" s="87" t="s">
        <v>651</v>
      </c>
      <c r="I196" s="87" t="s">
        <v>651</v>
      </c>
      <c r="J196" s="87" t="s">
        <v>651</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1050</v>
      </c>
      <c r="B198" s="91">
        <v>19884.5</v>
      </c>
      <c r="C198" s="91" t="s">
        <v>655</v>
      </c>
      <c r="D198" s="91">
        <v>1347</v>
      </c>
      <c r="E198" s="91" t="s">
        <v>651</v>
      </c>
      <c r="F198" s="91" t="s">
        <v>651</v>
      </c>
      <c r="G198" s="91" t="s">
        <v>651</v>
      </c>
      <c r="H198" s="91">
        <v>18454.5</v>
      </c>
      <c r="I198" s="91" t="s">
        <v>651</v>
      </c>
      <c r="J198" s="91">
        <v>83</v>
      </c>
    </row>
    <row r="199" spans="1:10" ht="13.5" customHeight="1" x14ac:dyDescent="0.2">
      <c r="A199" s="115" t="s">
        <v>1052</v>
      </c>
      <c r="B199" s="91">
        <v>22177.4</v>
      </c>
      <c r="C199" s="91">
        <v>12956.6</v>
      </c>
      <c r="D199" s="91" t="s">
        <v>655</v>
      </c>
      <c r="E199" s="91" t="s">
        <v>651</v>
      </c>
      <c r="F199" s="91">
        <v>9220.7999999999993</v>
      </c>
      <c r="G199" s="91" t="s">
        <v>651</v>
      </c>
      <c r="H199" s="91" t="s">
        <v>651</v>
      </c>
      <c r="I199" s="91" t="s">
        <v>651</v>
      </c>
      <c r="J199" s="91" t="s">
        <v>651</v>
      </c>
    </row>
    <row r="200" spans="1:10" ht="13.5" customHeight="1" x14ac:dyDescent="0.2">
      <c r="A200" s="115" t="s">
        <v>1054</v>
      </c>
      <c r="B200" s="91">
        <v>1246</v>
      </c>
      <c r="C200" s="91">
        <v>1246</v>
      </c>
      <c r="D200" s="91" t="s">
        <v>651</v>
      </c>
      <c r="E200" s="91" t="s">
        <v>655</v>
      </c>
      <c r="F200" s="91" t="s">
        <v>651</v>
      </c>
      <c r="G200" s="91" t="s">
        <v>651</v>
      </c>
      <c r="H200" s="91" t="s">
        <v>651</v>
      </c>
      <c r="I200" s="91" t="s">
        <v>651</v>
      </c>
      <c r="J200" s="91" t="s">
        <v>651</v>
      </c>
    </row>
    <row r="201" spans="1:10" ht="13.5" customHeight="1" x14ac:dyDescent="0.2">
      <c r="A201" s="115" t="s">
        <v>808</v>
      </c>
      <c r="B201" s="91">
        <v>47781</v>
      </c>
      <c r="C201" s="91" t="s">
        <v>651</v>
      </c>
      <c r="D201" s="91">
        <v>7098.8</v>
      </c>
      <c r="E201" s="91" t="s">
        <v>651</v>
      </c>
      <c r="F201" s="91" t="s">
        <v>655</v>
      </c>
      <c r="G201" s="91" t="s">
        <v>651</v>
      </c>
      <c r="H201" s="91">
        <v>39279.199999999997</v>
      </c>
      <c r="I201" s="91" t="s">
        <v>651</v>
      </c>
      <c r="J201" s="91">
        <v>1403</v>
      </c>
    </row>
    <row r="202" spans="1:10" ht="13.5" customHeight="1" x14ac:dyDescent="0.2">
      <c r="A202" s="115" t="s">
        <v>1055</v>
      </c>
      <c r="B202" s="91">
        <v>701</v>
      </c>
      <c r="C202" s="91">
        <v>463</v>
      </c>
      <c r="D202" s="91" t="s">
        <v>651</v>
      </c>
      <c r="E202" s="91" t="s">
        <v>651</v>
      </c>
      <c r="F202" s="91">
        <v>238</v>
      </c>
      <c r="G202" s="91" t="s">
        <v>655</v>
      </c>
      <c r="H202" s="91" t="s">
        <v>651</v>
      </c>
      <c r="I202" s="91" t="s">
        <v>651</v>
      </c>
      <c r="J202" s="91" t="s">
        <v>651</v>
      </c>
    </row>
    <row r="203" spans="1:10" ht="13.5" customHeight="1" x14ac:dyDescent="0.2">
      <c r="A203" s="115" t="s">
        <v>1058</v>
      </c>
      <c r="B203" s="91">
        <v>88829.3</v>
      </c>
      <c r="C203" s="91">
        <v>46810.2</v>
      </c>
      <c r="D203" s="91" t="s">
        <v>651</v>
      </c>
      <c r="E203" s="91" t="s">
        <v>651</v>
      </c>
      <c r="F203" s="91">
        <v>42019.1</v>
      </c>
      <c r="G203" s="91" t="s">
        <v>651</v>
      </c>
      <c r="H203" s="91" t="s">
        <v>655</v>
      </c>
      <c r="I203" s="91" t="s">
        <v>651</v>
      </c>
      <c r="J203" s="91" t="s">
        <v>651</v>
      </c>
    </row>
    <row r="204" spans="1:10" ht="13.5" customHeight="1" x14ac:dyDescent="0.2">
      <c r="A204" s="115" t="s">
        <v>1056</v>
      </c>
      <c r="B204" s="91" t="s">
        <v>651</v>
      </c>
      <c r="C204" s="91" t="s">
        <v>651</v>
      </c>
      <c r="D204" s="91" t="s">
        <v>651</v>
      </c>
      <c r="E204" s="91" t="s">
        <v>651</v>
      </c>
      <c r="F204" s="91" t="s">
        <v>651</v>
      </c>
      <c r="G204" s="91" t="s">
        <v>651</v>
      </c>
      <c r="H204" s="91" t="s">
        <v>651</v>
      </c>
      <c r="I204" s="91" t="s">
        <v>655</v>
      </c>
      <c r="J204" s="91" t="s">
        <v>651</v>
      </c>
    </row>
    <row r="205" spans="1:10" ht="13.5" customHeight="1" x14ac:dyDescent="0.2">
      <c r="A205" s="115" t="s">
        <v>276</v>
      </c>
      <c r="B205" s="91">
        <v>394</v>
      </c>
      <c r="C205" s="91">
        <v>352</v>
      </c>
      <c r="D205" s="91" t="s">
        <v>651</v>
      </c>
      <c r="E205" s="91" t="s">
        <v>651</v>
      </c>
      <c r="F205" s="91">
        <v>42</v>
      </c>
      <c r="G205" s="91" t="s">
        <v>651</v>
      </c>
      <c r="H205" s="91" t="s">
        <v>651</v>
      </c>
      <c r="I205" s="91" t="s">
        <v>651</v>
      </c>
      <c r="J205" s="91" t="s">
        <v>651</v>
      </c>
    </row>
    <row r="206" spans="1:10" s="81" customFormat="1" ht="13.5" customHeight="1" x14ac:dyDescent="0.2">
      <c r="A206" s="116" t="s">
        <v>1069</v>
      </c>
      <c r="B206" s="87">
        <v>181013.2</v>
      </c>
      <c r="C206" s="87">
        <v>61827.8</v>
      </c>
      <c r="D206" s="87">
        <v>8445.7999999999993</v>
      </c>
      <c r="E206" s="87" t="s">
        <v>651</v>
      </c>
      <c r="F206" s="87">
        <v>51519.9</v>
      </c>
      <c r="G206" s="87" t="s">
        <v>651</v>
      </c>
      <c r="H206" s="87">
        <v>57733.7</v>
      </c>
      <c r="I206" s="87" t="s">
        <v>651</v>
      </c>
      <c r="J206" s="87">
        <v>1486</v>
      </c>
    </row>
    <row r="207" spans="1:10" ht="18.75" customHeight="1" x14ac:dyDescent="0.2">
      <c r="A207" s="64"/>
      <c r="B207" s="48" t="s">
        <v>1037</v>
      </c>
      <c r="C207" s="79"/>
      <c r="D207" s="79"/>
      <c r="E207" s="79"/>
      <c r="F207" s="79"/>
      <c r="G207" s="79"/>
      <c r="H207" s="79"/>
      <c r="I207" s="79"/>
      <c r="J207" s="79"/>
    </row>
    <row r="208" spans="1:10" s="81" customFormat="1" ht="13.5" customHeight="1" x14ac:dyDescent="0.2">
      <c r="A208" s="115" t="s">
        <v>1050</v>
      </c>
      <c r="B208" s="91" t="s">
        <v>651</v>
      </c>
      <c r="C208" s="91" t="s">
        <v>655</v>
      </c>
      <c r="D208" s="91" t="s">
        <v>651</v>
      </c>
      <c r="E208" s="91" t="s">
        <v>651</v>
      </c>
      <c r="F208" s="91" t="s">
        <v>651</v>
      </c>
      <c r="G208" s="91" t="s">
        <v>651</v>
      </c>
      <c r="H208" s="91" t="s">
        <v>651</v>
      </c>
      <c r="I208" s="91" t="s">
        <v>651</v>
      </c>
      <c r="J208" s="91" t="s">
        <v>651</v>
      </c>
    </row>
    <row r="209" spans="1:10" ht="13.5" customHeight="1" x14ac:dyDescent="0.2">
      <c r="A209" s="115" t="s">
        <v>1052</v>
      </c>
      <c r="B209" s="91" t="s">
        <v>651</v>
      </c>
      <c r="C209" s="91" t="s">
        <v>651</v>
      </c>
      <c r="D209" s="91" t="s">
        <v>655</v>
      </c>
      <c r="E209" s="91" t="s">
        <v>651</v>
      </c>
      <c r="F209" s="91" t="s">
        <v>651</v>
      </c>
      <c r="G209" s="91" t="s">
        <v>651</v>
      </c>
      <c r="H209" s="91" t="s">
        <v>651</v>
      </c>
      <c r="I209" s="91" t="s">
        <v>651</v>
      </c>
      <c r="J209" s="91" t="s">
        <v>651</v>
      </c>
    </row>
    <row r="210" spans="1:10" ht="13.5" customHeight="1" x14ac:dyDescent="0.2">
      <c r="A210" s="115" t="s">
        <v>1054</v>
      </c>
      <c r="B210" s="91" t="s">
        <v>651</v>
      </c>
      <c r="C210" s="91" t="s">
        <v>651</v>
      </c>
      <c r="D210" s="91" t="s">
        <v>651</v>
      </c>
      <c r="E210" s="91" t="s">
        <v>655</v>
      </c>
      <c r="F210" s="91" t="s">
        <v>651</v>
      </c>
      <c r="G210" s="91" t="s">
        <v>651</v>
      </c>
      <c r="H210" s="91" t="s">
        <v>651</v>
      </c>
      <c r="I210" s="91" t="s">
        <v>651</v>
      </c>
      <c r="J210" s="91" t="s">
        <v>651</v>
      </c>
    </row>
    <row r="211" spans="1:10" ht="13.5" customHeight="1" x14ac:dyDescent="0.2">
      <c r="A211" s="115" t="s">
        <v>808</v>
      </c>
      <c r="B211" s="91" t="s">
        <v>651</v>
      </c>
      <c r="C211" s="91" t="s">
        <v>651</v>
      </c>
      <c r="D211" s="91" t="s">
        <v>651</v>
      </c>
      <c r="E211" s="91" t="s">
        <v>651</v>
      </c>
      <c r="F211" s="91" t="s">
        <v>655</v>
      </c>
      <c r="G211" s="91" t="s">
        <v>651</v>
      </c>
      <c r="H211" s="91" t="s">
        <v>651</v>
      </c>
      <c r="I211" s="91" t="s">
        <v>651</v>
      </c>
      <c r="J211" s="91" t="s">
        <v>651</v>
      </c>
    </row>
    <row r="212" spans="1:10" ht="13.5" customHeight="1" x14ac:dyDescent="0.2">
      <c r="A212" s="115" t="s">
        <v>1055</v>
      </c>
      <c r="B212" s="91" t="s">
        <v>651</v>
      </c>
      <c r="C212" s="91" t="s">
        <v>651</v>
      </c>
      <c r="D212" s="91" t="s">
        <v>651</v>
      </c>
      <c r="E212" s="91" t="s">
        <v>651</v>
      </c>
      <c r="F212" s="91" t="s">
        <v>651</v>
      </c>
      <c r="G212" s="91" t="s">
        <v>655</v>
      </c>
      <c r="H212" s="91" t="s">
        <v>651</v>
      </c>
      <c r="I212" s="91" t="s">
        <v>651</v>
      </c>
      <c r="J212" s="91" t="s">
        <v>651</v>
      </c>
    </row>
    <row r="213" spans="1:10" ht="13.5" customHeight="1" x14ac:dyDescent="0.2">
      <c r="A213" s="115" t="s">
        <v>1058</v>
      </c>
      <c r="B213" s="91" t="s">
        <v>651</v>
      </c>
      <c r="C213" s="91" t="s">
        <v>651</v>
      </c>
      <c r="D213" s="91" t="s">
        <v>651</v>
      </c>
      <c r="E213" s="91" t="s">
        <v>651</v>
      </c>
      <c r="F213" s="91" t="s">
        <v>651</v>
      </c>
      <c r="G213" s="91" t="s">
        <v>651</v>
      </c>
      <c r="H213" s="91" t="s">
        <v>655</v>
      </c>
      <c r="I213" s="91" t="s">
        <v>651</v>
      </c>
      <c r="J213" s="91" t="s">
        <v>651</v>
      </c>
    </row>
    <row r="214" spans="1:10" ht="13.5" customHeight="1" x14ac:dyDescent="0.2">
      <c r="A214" s="115" t="s">
        <v>1056</v>
      </c>
      <c r="B214" s="91" t="s">
        <v>651</v>
      </c>
      <c r="C214" s="91" t="s">
        <v>651</v>
      </c>
      <c r="D214" s="91" t="s">
        <v>651</v>
      </c>
      <c r="E214" s="91" t="s">
        <v>651</v>
      </c>
      <c r="F214" s="91" t="s">
        <v>651</v>
      </c>
      <c r="G214" s="91" t="s">
        <v>651</v>
      </c>
      <c r="H214" s="91" t="s">
        <v>651</v>
      </c>
      <c r="I214" s="91" t="s">
        <v>655</v>
      </c>
      <c r="J214" s="91" t="s">
        <v>651</v>
      </c>
    </row>
    <row r="215" spans="1:10" ht="13.5" customHeight="1" x14ac:dyDescent="0.2">
      <c r="A215" s="115" t="s">
        <v>276</v>
      </c>
      <c r="B215" s="91" t="s">
        <v>651</v>
      </c>
      <c r="C215" s="91" t="s">
        <v>651</v>
      </c>
      <c r="D215" s="91" t="s">
        <v>651</v>
      </c>
      <c r="E215" s="91" t="s">
        <v>651</v>
      </c>
      <c r="F215" s="91" t="s">
        <v>651</v>
      </c>
      <c r="G215" s="91" t="s">
        <v>651</v>
      </c>
      <c r="H215" s="91" t="s">
        <v>651</v>
      </c>
      <c r="I215" s="91" t="s">
        <v>651</v>
      </c>
      <c r="J215" s="91" t="s">
        <v>651</v>
      </c>
    </row>
    <row r="216" spans="1:10" s="81" customFormat="1" ht="13.5" customHeight="1" x14ac:dyDescent="0.2">
      <c r="A216" s="116" t="s">
        <v>1069</v>
      </c>
      <c r="B216" s="87" t="s">
        <v>651</v>
      </c>
      <c r="C216" s="87" t="s">
        <v>651</v>
      </c>
      <c r="D216" s="87" t="s">
        <v>651</v>
      </c>
      <c r="E216" s="87" t="s">
        <v>651</v>
      </c>
      <c r="F216" s="87" t="s">
        <v>651</v>
      </c>
      <c r="G216" s="87" t="s">
        <v>651</v>
      </c>
      <c r="H216" s="87" t="s">
        <v>651</v>
      </c>
      <c r="I216" s="87" t="s">
        <v>651</v>
      </c>
      <c r="J216" s="87" t="s">
        <v>651</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593</v>
      </c>
    </row>
    <row r="4" spans="1:10" ht="35.25" customHeight="1" x14ac:dyDescent="0.2"/>
    <row r="5" spans="1:10" customFormat="1" ht="18.600000000000001" customHeight="1" x14ac:dyDescent="0.2">
      <c r="A5" s="271" t="s">
        <v>294</v>
      </c>
      <c r="B5" s="55">
        <v>2015</v>
      </c>
      <c r="C5" s="55">
        <v>2016</v>
      </c>
      <c r="D5" s="55">
        <v>2016</v>
      </c>
      <c r="E5" s="229" t="s">
        <v>756</v>
      </c>
      <c r="F5" s="229"/>
      <c r="G5" s="230" t="s">
        <v>1324</v>
      </c>
      <c r="H5" s="230"/>
      <c r="I5" s="230"/>
      <c r="J5" s="231"/>
    </row>
    <row r="6" spans="1:10" customFormat="1" ht="30" customHeight="1" x14ac:dyDescent="0.2">
      <c r="A6" s="263"/>
      <c r="B6" s="56" t="s">
        <v>1321</v>
      </c>
      <c r="C6" s="56" t="s">
        <v>1322</v>
      </c>
      <c r="D6" s="56" t="s">
        <v>1321</v>
      </c>
      <c r="E6" s="229"/>
      <c r="F6" s="229"/>
      <c r="G6" s="53">
        <v>2015</v>
      </c>
      <c r="H6" s="53">
        <v>2016</v>
      </c>
      <c r="I6" s="230" t="s">
        <v>755</v>
      </c>
      <c r="J6" s="231"/>
    </row>
    <row r="7" spans="1:10" customFormat="1" ht="18.600000000000001" customHeight="1" x14ac:dyDescent="0.2">
      <c r="A7" s="264"/>
      <c r="B7" s="229" t="s">
        <v>757</v>
      </c>
      <c r="C7" s="229"/>
      <c r="D7" s="229"/>
      <c r="E7" s="229"/>
      <c r="F7" s="52" t="s">
        <v>676</v>
      </c>
      <c r="G7" s="230" t="s">
        <v>757</v>
      </c>
      <c r="H7" s="230"/>
      <c r="I7" s="230"/>
      <c r="J7" s="54" t="s">
        <v>676</v>
      </c>
    </row>
    <row r="8" spans="1:10" ht="18.75" customHeight="1" x14ac:dyDescent="0.2">
      <c r="A8" s="64"/>
      <c r="B8" s="48" t="s">
        <v>290</v>
      </c>
      <c r="C8" s="79"/>
      <c r="D8" s="79"/>
      <c r="E8" s="79"/>
      <c r="F8" s="79"/>
      <c r="G8" s="79"/>
      <c r="H8" s="79"/>
      <c r="I8" s="79"/>
      <c r="J8" s="79"/>
    </row>
    <row r="9" spans="1:10" ht="13.5" customHeight="1" x14ac:dyDescent="0.2">
      <c r="A9" s="66" t="s">
        <v>790</v>
      </c>
      <c r="B9" s="48"/>
      <c r="C9" s="79"/>
      <c r="D9" s="79"/>
      <c r="E9" s="79"/>
      <c r="F9" s="79"/>
      <c r="G9" s="79"/>
      <c r="H9" s="79"/>
      <c r="I9" s="79"/>
      <c r="J9" s="79"/>
    </row>
    <row r="10" spans="1:10" ht="13.5" customHeight="1" x14ac:dyDescent="0.2">
      <c r="A10" s="118" t="s">
        <v>758</v>
      </c>
      <c r="B10" s="146">
        <v>893.68269999999995</v>
      </c>
      <c r="C10" s="146">
        <v>733.5684</v>
      </c>
      <c r="D10" s="146">
        <v>644.95510000000002</v>
      </c>
      <c r="E10" s="146">
        <v>-88.613299999999995</v>
      </c>
      <c r="F10" s="88">
        <v>-12.079800000000001</v>
      </c>
      <c r="G10" s="146">
        <v>4427.1412</v>
      </c>
      <c r="H10" s="146">
        <v>4386.3999000000003</v>
      </c>
      <c r="I10" s="146">
        <v>-40.741300000000003</v>
      </c>
      <c r="J10" s="88">
        <v>-0.92030000000000001</v>
      </c>
    </row>
    <row r="11" spans="1:10" ht="13.5" customHeight="1" x14ac:dyDescent="0.2">
      <c r="A11" s="118" t="s">
        <v>759</v>
      </c>
      <c r="B11" s="146">
        <v>1931.5719999999999</v>
      </c>
      <c r="C11" s="146">
        <v>2188.6073000000001</v>
      </c>
      <c r="D11" s="146">
        <v>2213.998</v>
      </c>
      <c r="E11" s="146">
        <v>25.390699999999999</v>
      </c>
      <c r="F11" s="88">
        <v>1.1600999999999999</v>
      </c>
      <c r="G11" s="146">
        <v>14683.124900000001</v>
      </c>
      <c r="H11" s="146">
        <v>14610.417600000001</v>
      </c>
      <c r="I11" s="146">
        <v>-72.707300000000004</v>
      </c>
      <c r="J11" s="88">
        <v>-0.49519999999999997</v>
      </c>
    </row>
    <row r="12" spans="1:10" ht="13.5" customHeight="1" x14ac:dyDescent="0.2">
      <c r="A12" s="118" t="s">
        <v>761</v>
      </c>
      <c r="B12" s="146">
        <v>3637.4609999999998</v>
      </c>
      <c r="C12" s="146">
        <v>3489.2640000000001</v>
      </c>
      <c r="D12" s="146">
        <v>3365.1615999999999</v>
      </c>
      <c r="E12" s="146">
        <v>-124.1024</v>
      </c>
      <c r="F12" s="88">
        <v>-3.5567000000000002</v>
      </c>
      <c r="G12" s="146">
        <v>20652.025000000001</v>
      </c>
      <c r="H12" s="146">
        <v>19828.211200000002</v>
      </c>
      <c r="I12" s="146">
        <v>-823.81380000000001</v>
      </c>
      <c r="J12" s="88">
        <v>-3.9889999999999999</v>
      </c>
    </row>
    <row r="13" spans="1:10" ht="13.5" customHeight="1" x14ac:dyDescent="0.2">
      <c r="A13" s="118" t="s">
        <v>762</v>
      </c>
      <c r="B13" s="146">
        <v>439.9357</v>
      </c>
      <c r="C13" s="146">
        <v>425.70310000000001</v>
      </c>
      <c r="D13" s="146">
        <v>430.13479999999998</v>
      </c>
      <c r="E13" s="146">
        <v>4.4317000000000002</v>
      </c>
      <c r="F13" s="88">
        <v>1.0409999999999999</v>
      </c>
      <c r="G13" s="146">
        <v>2695.9029</v>
      </c>
      <c r="H13" s="146">
        <v>2480.1707999999999</v>
      </c>
      <c r="I13" s="146">
        <v>-215.7321</v>
      </c>
      <c r="J13" s="88">
        <v>-8.0022000000000002</v>
      </c>
    </row>
    <row r="14" spans="1:10" ht="13.5" customHeight="1" x14ac:dyDescent="0.2">
      <c r="A14" s="118" t="s">
        <v>763</v>
      </c>
      <c r="B14" s="146">
        <v>2.1253000000000002</v>
      </c>
      <c r="C14" s="146">
        <v>1.4246000000000001</v>
      </c>
      <c r="D14" s="146">
        <v>1.0833999999999999</v>
      </c>
      <c r="E14" s="146">
        <v>-0.3412</v>
      </c>
      <c r="F14" s="88">
        <v>-23.950600000000001</v>
      </c>
      <c r="G14" s="146">
        <v>8.8991000000000007</v>
      </c>
      <c r="H14" s="146">
        <v>8.6732999999999993</v>
      </c>
      <c r="I14" s="146">
        <v>-0.2258</v>
      </c>
      <c r="J14" s="88">
        <v>-2.5373000000000001</v>
      </c>
    </row>
    <row r="15" spans="1:10" ht="13.5" customHeight="1" x14ac:dyDescent="0.2">
      <c r="A15" s="118" t="s">
        <v>764</v>
      </c>
      <c r="B15" s="146">
        <v>182.3563</v>
      </c>
      <c r="C15" s="146">
        <v>172.06870000000001</v>
      </c>
      <c r="D15" s="146">
        <v>161.8956</v>
      </c>
      <c r="E15" s="146">
        <v>-10.1731</v>
      </c>
      <c r="F15" s="88">
        <v>-5.9122000000000003</v>
      </c>
      <c r="G15" s="146">
        <v>1125.5138999999999</v>
      </c>
      <c r="H15" s="146">
        <v>1083.0992000000001</v>
      </c>
      <c r="I15" s="146">
        <v>-42.414700000000003</v>
      </c>
      <c r="J15" s="88">
        <v>-3.7685</v>
      </c>
    </row>
    <row r="16" spans="1:10" ht="13.5" customHeight="1" x14ac:dyDescent="0.2">
      <c r="A16" s="118" t="s">
        <v>765</v>
      </c>
      <c r="B16" s="146">
        <v>1546.5512000000001</v>
      </c>
      <c r="C16" s="146">
        <v>1816.8139000000001</v>
      </c>
      <c r="D16" s="146">
        <v>1659.1362999999999</v>
      </c>
      <c r="E16" s="146">
        <v>-157.67760000000001</v>
      </c>
      <c r="F16" s="88">
        <v>-8.6788000000000007</v>
      </c>
      <c r="G16" s="146">
        <v>10892.626099999999</v>
      </c>
      <c r="H16" s="146">
        <v>11753.472299999999</v>
      </c>
      <c r="I16" s="146">
        <v>860.84619999999995</v>
      </c>
      <c r="J16" s="88">
        <v>7.9029999999999996</v>
      </c>
    </row>
    <row r="17" spans="1:10" ht="13.5" customHeight="1" x14ac:dyDescent="0.2">
      <c r="A17" s="118" t="s">
        <v>766</v>
      </c>
      <c r="B17" s="146">
        <v>1215.6222</v>
      </c>
      <c r="C17" s="146">
        <v>1369.3151</v>
      </c>
      <c r="D17" s="146">
        <v>1271.779</v>
      </c>
      <c r="E17" s="146">
        <v>-97.536100000000005</v>
      </c>
      <c r="F17" s="88">
        <v>-7.1230000000000002</v>
      </c>
      <c r="G17" s="146">
        <v>7743.6814999999997</v>
      </c>
      <c r="H17" s="146">
        <v>8137.1094000000003</v>
      </c>
      <c r="I17" s="146">
        <v>393.42790000000002</v>
      </c>
      <c r="J17" s="88">
        <v>5.0805999999999996</v>
      </c>
    </row>
    <row r="18" spans="1:10" ht="13.5" customHeight="1" x14ac:dyDescent="0.2">
      <c r="A18" s="118" t="s">
        <v>767</v>
      </c>
      <c r="B18" s="146">
        <v>157.16139999999999</v>
      </c>
      <c r="C18" s="146">
        <v>145.483</v>
      </c>
      <c r="D18" s="146">
        <v>175.7038</v>
      </c>
      <c r="E18" s="146">
        <v>30.220800000000001</v>
      </c>
      <c r="F18" s="88">
        <v>20.7727</v>
      </c>
      <c r="G18" s="146">
        <v>894.71879999999999</v>
      </c>
      <c r="H18" s="146">
        <v>910.08130000000006</v>
      </c>
      <c r="I18" s="146">
        <v>15.362500000000001</v>
      </c>
      <c r="J18" s="88">
        <v>1.7170000000000001</v>
      </c>
    </row>
    <row r="19" spans="1:10" ht="13.5" customHeight="1" x14ac:dyDescent="0.2">
      <c r="A19" s="118" t="s">
        <v>768</v>
      </c>
      <c r="B19" s="146">
        <v>817.80470000000003</v>
      </c>
      <c r="C19" s="146">
        <v>733.05430000000001</v>
      </c>
      <c r="D19" s="146">
        <v>697.60469999999998</v>
      </c>
      <c r="E19" s="146">
        <v>-35.449599999999997</v>
      </c>
      <c r="F19" s="88">
        <v>-4.8358999999999996</v>
      </c>
      <c r="G19" s="146">
        <v>5016.4004000000004</v>
      </c>
      <c r="H19" s="146">
        <v>4237.2831999999999</v>
      </c>
      <c r="I19" s="146">
        <v>-779.11720000000003</v>
      </c>
      <c r="J19" s="88">
        <v>-15.5314</v>
      </c>
    </row>
    <row r="20" spans="1:10" ht="13.5" customHeight="1" x14ac:dyDescent="0.2">
      <c r="A20" s="118" t="s">
        <v>769</v>
      </c>
      <c r="B20" s="146">
        <v>48.75</v>
      </c>
      <c r="C20" s="146">
        <v>38.513500000000001</v>
      </c>
      <c r="D20" s="146">
        <v>32.908200000000001</v>
      </c>
      <c r="E20" s="146">
        <v>-5.6052999999999997</v>
      </c>
      <c r="F20" s="88">
        <v>-14.5541</v>
      </c>
      <c r="G20" s="146">
        <v>273.58080000000001</v>
      </c>
      <c r="H20" s="146">
        <v>212.0993</v>
      </c>
      <c r="I20" s="146">
        <v>-61.481499999999997</v>
      </c>
      <c r="J20" s="88">
        <v>-22.472899999999999</v>
      </c>
    </row>
    <row r="21" spans="1:10" ht="13.5" customHeight="1" x14ac:dyDescent="0.2">
      <c r="A21" s="118" t="s">
        <v>770</v>
      </c>
      <c r="B21" s="146">
        <v>83.735100000000003</v>
      </c>
      <c r="C21" s="146">
        <v>89.169300000000007</v>
      </c>
      <c r="D21" s="146">
        <v>87.116200000000006</v>
      </c>
      <c r="E21" s="146">
        <v>-2.0531000000000001</v>
      </c>
      <c r="F21" s="88">
        <v>-2.3025000000000002</v>
      </c>
      <c r="G21" s="146">
        <v>465.80489999999998</v>
      </c>
      <c r="H21" s="146">
        <v>468.62470000000002</v>
      </c>
      <c r="I21" s="146">
        <v>2.8197999999999999</v>
      </c>
      <c r="J21" s="88">
        <v>0.60540000000000005</v>
      </c>
    </row>
    <row r="22" spans="1:10" ht="13.5" customHeight="1" x14ac:dyDescent="0.2">
      <c r="A22" s="118" t="s">
        <v>771</v>
      </c>
      <c r="B22" s="146">
        <v>6.8308999999999997</v>
      </c>
      <c r="C22" s="146">
        <v>6.8006000000000002</v>
      </c>
      <c r="D22" s="146">
        <v>3.3618999999999999</v>
      </c>
      <c r="E22" s="146">
        <v>-3.4386999999999999</v>
      </c>
      <c r="F22" s="88">
        <v>-50.564700000000002</v>
      </c>
      <c r="G22" s="146">
        <v>52.270200000000003</v>
      </c>
      <c r="H22" s="146">
        <v>52.817300000000003</v>
      </c>
      <c r="I22" s="146">
        <v>0.54710000000000003</v>
      </c>
      <c r="J22" s="88">
        <v>1.0467</v>
      </c>
    </row>
    <row r="23" spans="1:10" ht="13.5" customHeight="1" x14ac:dyDescent="0.2">
      <c r="A23" s="118" t="s">
        <v>772</v>
      </c>
      <c r="B23" s="146">
        <v>619.83529999999996</v>
      </c>
      <c r="C23" s="146">
        <v>578.22919999999999</v>
      </c>
      <c r="D23" s="146">
        <v>499.9255</v>
      </c>
      <c r="E23" s="146">
        <v>-78.303700000000006</v>
      </c>
      <c r="F23" s="88">
        <v>-13.542</v>
      </c>
      <c r="G23" s="146">
        <v>3565.4767000000002</v>
      </c>
      <c r="H23" s="146">
        <v>3006.5736999999999</v>
      </c>
      <c r="I23" s="146">
        <v>-558.90300000000002</v>
      </c>
      <c r="J23" s="88">
        <v>-15.6754</v>
      </c>
    </row>
    <row r="24" spans="1:10" ht="13.5" customHeight="1" x14ac:dyDescent="0.2">
      <c r="A24" s="118" t="s">
        <v>773</v>
      </c>
      <c r="B24" s="146" t="s">
        <v>651</v>
      </c>
      <c r="C24" s="146" t="s">
        <v>651</v>
      </c>
      <c r="D24" s="146" t="s">
        <v>651</v>
      </c>
      <c r="E24" s="146" t="s">
        <v>651</v>
      </c>
      <c r="F24" s="88" t="s">
        <v>651</v>
      </c>
      <c r="G24" s="146" t="s">
        <v>651</v>
      </c>
      <c r="H24" s="146" t="s">
        <v>651</v>
      </c>
      <c r="I24" s="146" t="s">
        <v>651</v>
      </c>
      <c r="J24" s="88" t="s">
        <v>651</v>
      </c>
    </row>
    <row r="25" spans="1:10" ht="13.5" customHeight="1" x14ac:dyDescent="0.2">
      <c r="A25" s="118" t="s">
        <v>774</v>
      </c>
      <c r="B25" s="146">
        <v>136.04949999999999</v>
      </c>
      <c r="C25" s="146">
        <v>116.8519</v>
      </c>
      <c r="D25" s="146">
        <v>111.916</v>
      </c>
      <c r="E25" s="146">
        <v>-4.9359000000000002</v>
      </c>
      <c r="F25" s="88">
        <v>-4.2241</v>
      </c>
      <c r="G25" s="146">
        <v>747.61130000000003</v>
      </c>
      <c r="H25" s="146">
        <v>690.60559999999998</v>
      </c>
      <c r="I25" s="146">
        <v>-57.005699999999997</v>
      </c>
      <c r="J25" s="88">
        <v>-7.625</v>
      </c>
    </row>
    <row r="26" spans="1:10" s="81" customFormat="1" ht="13.5" customHeight="1" x14ac:dyDescent="0.2">
      <c r="A26" s="118" t="s">
        <v>782</v>
      </c>
      <c r="B26" s="146">
        <v>0.11899999999999999</v>
      </c>
      <c r="C26" s="146">
        <v>1.7000000000000001E-2</v>
      </c>
      <c r="D26" s="146">
        <v>0.26069999999999999</v>
      </c>
      <c r="E26" s="146">
        <v>0.2437</v>
      </c>
      <c r="F26" s="88">
        <v>1433.5293999999999</v>
      </c>
      <c r="G26" s="146">
        <v>0.7722</v>
      </c>
      <c r="H26" s="146">
        <v>0.53280000000000005</v>
      </c>
      <c r="I26" s="146">
        <v>-0.2394</v>
      </c>
      <c r="J26" s="88">
        <v>-31.002300000000002</v>
      </c>
    </row>
    <row r="27" spans="1:10" ht="13.5" customHeight="1" x14ac:dyDescent="0.2">
      <c r="A27" s="118" t="s">
        <v>783</v>
      </c>
      <c r="B27" s="146" t="s">
        <v>651</v>
      </c>
      <c r="C27" s="146" t="s">
        <v>651</v>
      </c>
      <c r="D27" s="146" t="s">
        <v>651</v>
      </c>
      <c r="E27" s="146" t="s">
        <v>651</v>
      </c>
      <c r="F27" s="88" t="s">
        <v>651</v>
      </c>
      <c r="G27" s="146">
        <v>6.7000000000000002E-3</v>
      </c>
      <c r="H27" s="146">
        <v>0.12330000000000001</v>
      </c>
      <c r="I27" s="146">
        <v>0.1166</v>
      </c>
      <c r="J27" s="88">
        <v>1740.2985000000001</v>
      </c>
    </row>
    <row r="28" spans="1:10" ht="13.5" customHeight="1" x14ac:dyDescent="0.2">
      <c r="A28" s="118" t="s">
        <v>784</v>
      </c>
      <c r="B28" s="146">
        <v>1111.4337</v>
      </c>
      <c r="C28" s="146">
        <v>1206.3492000000001</v>
      </c>
      <c r="D28" s="146">
        <v>1152.7129</v>
      </c>
      <c r="E28" s="146">
        <v>-53.636299999999999</v>
      </c>
      <c r="F28" s="88">
        <v>-4.4462000000000002</v>
      </c>
      <c r="G28" s="146">
        <v>6750.5299000000005</v>
      </c>
      <c r="H28" s="146">
        <v>7000.6651000000002</v>
      </c>
      <c r="I28" s="146">
        <v>250.1352</v>
      </c>
      <c r="J28" s="88">
        <v>3.7054</v>
      </c>
    </row>
    <row r="29" spans="1:10" ht="13.5" customHeight="1" x14ac:dyDescent="0.2">
      <c r="A29" s="118" t="s">
        <v>785</v>
      </c>
      <c r="B29" s="146">
        <v>0.33100000000000002</v>
      </c>
      <c r="C29" s="146">
        <v>0.96299999999999997</v>
      </c>
      <c r="D29" s="146">
        <v>0.63100000000000001</v>
      </c>
      <c r="E29" s="146">
        <v>-0.33200000000000002</v>
      </c>
      <c r="F29" s="88">
        <v>-34.4756</v>
      </c>
      <c r="G29" s="146">
        <v>3.71</v>
      </c>
      <c r="H29" s="146">
        <v>4.0529999999999999</v>
      </c>
      <c r="I29" s="146">
        <v>0.34300000000000003</v>
      </c>
      <c r="J29" s="88">
        <v>9.2453000000000003</v>
      </c>
    </row>
    <row r="30" spans="1:10" ht="13.5" customHeight="1" x14ac:dyDescent="0.2">
      <c r="A30" s="119" t="s">
        <v>1069</v>
      </c>
      <c r="B30" s="143">
        <v>12831.357</v>
      </c>
      <c r="C30" s="143">
        <v>13112.196099999999</v>
      </c>
      <c r="D30" s="143">
        <v>12510.2847</v>
      </c>
      <c r="E30" s="143">
        <v>-601.91139999999996</v>
      </c>
      <c r="F30" s="95">
        <v>-4.5904999999999996</v>
      </c>
      <c r="G30" s="143">
        <v>79999.796499999997</v>
      </c>
      <c r="H30" s="143">
        <v>78871.013000000006</v>
      </c>
      <c r="I30" s="143">
        <v>-1128.7835</v>
      </c>
      <c r="J30" s="95">
        <v>-1.411</v>
      </c>
    </row>
    <row r="31" spans="1:10" ht="18.75" customHeight="1" x14ac:dyDescent="0.2">
      <c r="A31" s="66" t="s">
        <v>288</v>
      </c>
      <c r="B31" s="151"/>
      <c r="C31" s="152"/>
      <c r="D31" s="152"/>
      <c r="E31" s="152"/>
      <c r="F31" s="152"/>
      <c r="G31" s="152"/>
      <c r="H31" s="152"/>
      <c r="I31" s="152"/>
      <c r="J31" s="152"/>
    </row>
    <row r="32" spans="1:10" ht="13.5" customHeight="1" x14ac:dyDescent="0.2">
      <c r="A32" s="118" t="s">
        <v>758</v>
      </c>
      <c r="B32" s="146">
        <v>261.60149999999999</v>
      </c>
      <c r="C32" s="146">
        <v>321.10770000000002</v>
      </c>
      <c r="D32" s="146">
        <v>260.24400000000003</v>
      </c>
      <c r="E32" s="146">
        <v>-60.863700000000001</v>
      </c>
      <c r="F32" s="88">
        <v>-18.9543</v>
      </c>
      <c r="G32" s="146">
        <v>1441.4598000000001</v>
      </c>
      <c r="H32" s="146">
        <v>1981.0871</v>
      </c>
      <c r="I32" s="146">
        <v>539.62729999999999</v>
      </c>
      <c r="J32" s="88">
        <v>37.436199999999999</v>
      </c>
    </row>
    <row r="33" spans="1:10" ht="13.5" customHeight="1" x14ac:dyDescent="0.2">
      <c r="A33" s="118" t="s">
        <v>759</v>
      </c>
      <c r="B33" s="146">
        <v>1919.5640000000001</v>
      </c>
      <c r="C33" s="146">
        <v>2175.3243000000002</v>
      </c>
      <c r="D33" s="146">
        <v>2202.5749999999998</v>
      </c>
      <c r="E33" s="146">
        <v>27.250699999999998</v>
      </c>
      <c r="F33" s="88">
        <v>1.2526999999999999</v>
      </c>
      <c r="G33" s="146">
        <v>14629.081</v>
      </c>
      <c r="H33" s="146">
        <v>14558.5579</v>
      </c>
      <c r="I33" s="146">
        <v>-70.523099999999999</v>
      </c>
      <c r="J33" s="88">
        <v>-0.48209999999999997</v>
      </c>
    </row>
    <row r="34" spans="1:10" ht="13.5" customHeight="1" x14ac:dyDescent="0.2">
      <c r="A34" s="118" t="s">
        <v>761</v>
      </c>
      <c r="B34" s="146">
        <v>2573.7298000000001</v>
      </c>
      <c r="C34" s="146">
        <v>2663.9557</v>
      </c>
      <c r="D34" s="146">
        <v>2496.0850999999998</v>
      </c>
      <c r="E34" s="146">
        <v>-167.8706</v>
      </c>
      <c r="F34" s="88">
        <v>-6.3015999999999996</v>
      </c>
      <c r="G34" s="146">
        <v>15228.324000000001</v>
      </c>
      <c r="H34" s="146">
        <v>14744.659799999999</v>
      </c>
      <c r="I34" s="146">
        <v>-483.66419999999999</v>
      </c>
      <c r="J34" s="88">
        <v>-3.1760999999999999</v>
      </c>
    </row>
    <row r="35" spans="1:10" ht="13.5" customHeight="1" x14ac:dyDescent="0.2">
      <c r="A35" s="118" t="s">
        <v>762</v>
      </c>
      <c r="B35" s="146">
        <v>215.5744</v>
      </c>
      <c r="C35" s="146">
        <v>226.78190000000001</v>
      </c>
      <c r="D35" s="146">
        <v>216.64930000000001</v>
      </c>
      <c r="E35" s="146">
        <v>-10.1326</v>
      </c>
      <c r="F35" s="88">
        <v>-4.468</v>
      </c>
      <c r="G35" s="146">
        <v>1195.2825</v>
      </c>
      <c r="H35" s="146">
        <v>1269.991</v>
      </c>
      <c r="I35" s="146">
        <v>74.708500000000001</v>
      </c>
      <c r="J35" s="88">
        <v>6.2503000000000002</v>
      </c>
    </row>
    <row r="36" spans="1:10" ht="13.5" customHeight="1" x14ac:dyDescent="0.2">
      <c r="A36" s="118" t="s">
        <v>763</v>
      </c>
      <c r="B36" s="146">
        <v>1.3064</v>
      </c>
      <c r="C36" s="146">
        <v>1.0429999999999999</v>
      </c>
      <c r="D36" s="146">
        <v>0.6744</v>
      </c>
      <c r="E36" s="146">
        <v>-0.36859999999999998</v>
      </c>
      <c r="F36" s="88">
        <v>-35.340400000000002</v>
      </c>
      <c r="G36" s="146">
        <v>4.2168000000000001</v>
      </c>
      <c r="H36" s="146">
        <v>5.7047999999999996</v>
      </c>
      <c r="I36" s="146">
        <v>1.488</v>
      </c>
      <c r="J36" s="88">
        <v>35.287399999999998</v>
      </c>
    </row>
    <row r="37" spans="1:10" ht="13.5" customHeight="1" x14ac:dyDescent="0.2">
      <c r="A37" s="118" t="s">
        <v>764</v>
      </c>
      <c r="B37" s="146">
        <v>130.5172</v>
      </c>
      <c r="C37" s="146">
        <v>119.8065</v>
      </c>
      <c r="D37" s="146">
        <v>107.1399</v>
      </c>
      <c r="E37" s="146">
        <v>-12.666600000000001</v>
      </c>
      <c r="F37" s="88">
        <v>-10.5725</v>
      </c>
      <c r="G37" s="146">
        <v>811.62720000000002</v>
      </c>
      <c r="H37" s="146">
        <v>743.52980000000002</v>
      </c>
      <c r="I37" s="146">
        <v>-68.097399999999993</v>
      </c>
      <c r="J37" s="88">
        <v>-8.3902000000000001</v>
      </c>
    </row>
    <row r="38" spans="1:10" ht="13.5" customHeight="1" x14ac:dyDescent="0.2">
      <c r="A38" s="118" t="s">
        <v>765</v>
      </c>
      <c r="B38" s="146">
        <v>1129.3893</v>
      </c>
      <c r="C38" s="146">
        <v>1329.9146000000001</v>
      </c>
      <c r="D38" s="146">
        <v>1184.5184999999999</v>
      </c>
      <c r="E38" s="146">
        <v>-145.39609999999999</v>
      </c>
      <c r="F38" s="88">
        <v>-10.932700000000001</v>
      </c>
      <c r="G38" s="146">
        <v>8165.7374</v>
      </c>
      <c r="H38" s="146">
        <v>8661.6651999999995</v>
      </c>
      <c r="I38" s="146">
        <v>495.92779999999999</v>
      </c>
      <c r="J38" s="88">
        <v>6.0732999999999997</v>
      </c>
    </row>
    <row r="39" spans="1:10" ht="13.5" customHeight="1" x14ac:dyDescent="0.2">
      <c r="A39" s="118" t="s">
        <v>766</v>
      </c>
      <c r="B39" s="146">
        <v>665.56119999999999</v>
      </c>
      <c r="C39" s="146">
        <v>771.92920000000004</v>
      </c>
      <c r="D39" s="146">
        <v>718.31600000000003</v>
      </c>
      <c r="E39" s="146">
        <v>-53.613199999999999</v>
      </c>
      <c r="F39" s="88">
        <v>-6.9454000000000002</v>
      </c>
      <c r="G39" s="146">
        <v>4222.8334999999997</v>
      </c>
      <c r="H39" s="146">
        <v>4488.0711000000001</v>
      </c>
      <c r="I39" s="146">
        <v>265.23759999999999</v>
      </c>
      <c r="J39" s="88">
        <v>6.2809999999999997</v>
      </c>
    </row>
    <row r="40" spans="1:10" ht="13.5" customHeight="1" x14ac:dyDescent="0.2">
      <c r="A40" s="118" t="s">
        <v>767</v>
      </c>
      <c r="B40" s="146">
        <v>33.797499999999999</v>
      </c>
      <c r="C40" s="146">
        <v>42.3035</v>
      </c>
      <c r="D40" s="146">
        <v>38.401299999999999</v>
      </c>
      <c r="E40" s="146">
        <v>-3.9022000000000001</v>
      </c>
      <c r="F40" s="88">
        <v>-9.2242999999999995</v>
      </c>
      <c r="G40" s="146">
        <v>169.31200000000001</v>
      </c>
      <c r="H40" s="146">
        <v>222.6027</v>
      </c>
      <c r="I40" s="146">
        <v>53.290700000000001</v>
      </c>
      <c r="J40" s="88">
        <v>31.474900000000002</v>
      </c>
    </row>
    <row r="41" spans="1:10" ht="13.5" customHeight="1" x14ac:dyDescent="0.2">
      <c r="A41" s="118" t="s">
        <v>768</v>
      </c>
      <c r="B41" s="146">
        <v>396.33089999999999</v>
      </c>
      <c r="C41" s="146">
        <v>312.24290000000002</v>
      </c>
      <c r="D41" s="146">
        <v>322.72669999999999</v>
      </c>
      <c r="E41" s="146">
        <v>10.4838</v>
      </c>
      <c r="F41" s="88">
        <v>3.3576000000000001</v>
      </c>
      <c r="G41" s="146">
        <v>2138.4119000000001</v>
      </c>
      <c r="H41" s="146">
        <v>1947.1826000000001</v>
      </c>
      <c r="I41" s="146">
        <v>-191.22929999999999</v>
      </c>
      <c r="J41" s="88">
        <v>-8.9426000000000005</v>
      </c>
    </row>
    <row r="42" spans="1:10" ht="13.5" customHeight="1" x14ac:dyDescent="0.2">
      <c r="A42" s="118" t="s">
        <v>769</v>
      </c>
      <c r="B42" s="146">
        <v>6.3750999999999998</v>
      </c>
      <c r="C42" s="146">
        <v>6.9612999999999996</v>
      </c>
      <c r="D42" s="146">
        <v>8.7977000000000007</v>
      </c>
      <c r="E42" s="146">
        <v>1.8364</v>
      </c>
      <c r="F42" s="88">
        <v>26.380099999999999</v>
      </c>
      <c r="G42" s="146">
        <v>55.141100000000002</v>
      </c>
      <c r="H42" s="146">
        <v>40.601799999999997</v>
      </c>
      <c r="I42" s="146">
        <v>-14.539300000000001</v>
      </c>
      <c r="J42" s="88">
        <v>-26.3674</v>
      </c>
    </row>
    <row r="43" spans="1:10" ht="13.5" customHeight="1" x14ac:dyDescent="0.2">
      <c r="A43" s="118" t="s">
        <v>770</v>
      </c>
      <c r="B43" s="146">
        <v>17.071000000000002</v>
      </c>
      <c r="C43" s="146">
        <v>19.925699999999999</v>
      </c>
      <c r="D43" s="146">
        <v>19.475000000000001</v>
      </c>
      <c r="E43" s="146">
        <v>-0.45069999999999999</v>
      </c>
      <c r="F43" s="88">
        <v>-2.2618999999999998</v>
      </c>
      <c r="G43" s="146">
        <v>76.139799999999994</v>
      </c>
      <c r="H43" s="146">
        <v>92.189800000000005</v>
      </c>
      <c r="I43" s="146">
        <v>16.05</v>
      </c>
      <c r="J43" s="88">
        <v>21.079599999999999</v>
      </c>
    </row>
    <row r="44" spans="1:10" ht="13.5" customHeight="1" x14ac:dyDescent="0.2">
      <c r="A44" s="118" t="s">
        <v>771</v>
      </c>
      <c r="B44" s="146">
        <v>5.0961999999999996</v>
      </c>
      <c r="C44" s="146">
        <v>2.8471000000000002</v>
      </c>
      <c r="D44" s="146">
        <v>1.6478999999999999</v>
      </c>
      <c r="E44" s="146">
        <v>-1.1992</v>
      </c>
      <c r="F44" s="88">
        <v>-42.120100000000001</v>
      </c>
      <c r="G44" s="146">
        <v>28.8005</v>
      </c>
      <c r="H44" s="146">
        <v>28.4102</v>
      </c>
      <c r="I44" s="146">
        <v>-0.39029999999999998</v>
      </c>
      <c r="J44" s="88">
        <v>-1.3552</v>
      </c>
    </row>
    <row r="45" spans="1:10" ht="13.5" customHeight="1" x14ac:dyDescent="0.2">
      <c r="A45" s="118" t="s">
        <v>772</v>
      </c>
      <c r="B45" s="146">
        <v>125.9157</v>
      </c>
      <c r="C45" s="146">
        <v>149.1225</v>
      </c>
      <c r="D45" s="146">
        <v>130.32740000000001</v>
      </c>
      <c r="E45" s="146">
        <v>-18.795100000000001</v>
      </c>
      <c r="F45" s="88">
        <v>-12.6038</v>
      </c>
      <c r="G45" s="146">
        <v>725.42430000000002</v>
      </c>
      <c r="H45" s="146">
        <v>723.93849999999998</v>
      </c>
      <c r="I45" s="146">
        <v>-1.4858</v>
      </c>
      <c r="J45" s="88">
        <v>-0.20480000000000001</v>
      </c>
    </row>
    <row r="46" spans="1:10" ht="13.5" customHeight="1" x14ac:dyDescent="0.2">
      <c r="A46" s="118" t="s">
        <v>773</v>
      </c>
      <c r="B46" s="146" t="s">
        <v>651</v>
      </c>
      <c r="C46" s="146" t="s">
        <v>651</v>
      </c>
      <c r="D46" s="146" t="s">
        <v>651</v>
      </c>
      <c r="E46" s="146" t="s">
        <v>651</v>
      </c>
      <c r="F46" s="88" t="s">
        <v>651</v>
      </c>
      <c r="G46" s="146" t="s">
        <v>651</v>
      </c>
      <c r="H46" s="146" t="s">
        <v>651</v>
      </c>
      <c r="I46" s="146" t="s">
        <v>651</v>
      </c>
      <c r="J46" s="88" t="s">
        <v>651</v>
      </c>
    </row>
    <row r="47" spans="1:10" ht="13.5" customHeight="1" x14ac:dyDescent="0.2">
      <c r="A47" s="118" t="s">
        <v>774</v>
      </c>
      <c r="B47" s="146">
        <v>108.56699999999999</v>
      </c>
      <c r="C47" s="146">
        <v>88.142799999999994</v>
      </c>
      <c r="D47" s="146">
        <v>82.617199999999997</v>
      </c>
      <c r="E47" s="146">
        <v>-5.5255999999999998</v>
      </c>
      <c r="F47" s="88">
        <v>-6.2689000000000004</v>
      </c>
      <c r="G47" s="146">
        <v>559.2269</v>
      </c>
      <c r="H47" s="146">
        <v>504.53980000000001</v>
      </c>
      <c r="I47" s="146">
        <v>-54.687100000000001</v>
      </c>
      <c r="J47" s="88">
        <v>-9.7790999999999997</v>
      </c>
    </row>
    <row r="48" spans="1:10" s="81" customFormat="1" ht="13.5" customHeight="1" x14ac:dyDescent="0.2">
      <c r="A48" s="118" t="s">
        <v>782</v>
      </c>
      <c r="B48" s="146" t="s">
        <v>651</v>
      </c>
      <c r="C48" s="146">
        <v>1.7000000000000001E-2</v>
      </c>
      <c r="D48" s="146" t="s">
        <v>651</v>
      </c>
      <c r="E48" s="146">
        <v>-1.7000000000000001E-2</v>
      </c>
      <c r="F48" s="88" t="s">
        <v>651</v>
      </c>
      <c r="G48" s="146">
        <v>0.1671</v>
      </c>
      <c r="H48" s="146">
        <v>6.1800000000000001E-2</v>
      </c>
      <c r="I48" s="146">
        <v>-0.1053</v>
      </c>
      <c r="J48" s="88">
        <v>-63.016199999999998</v>
      </c>
    </row>
    <row r="49" spans="1:10" ht="13.5" customHeight="1" x14ac:dyDescent="0.2">
      <c r="A49" s="118" t="s">
        <v>783</v>
      </c>
      <c r="B49" s="146" t="s">
        <v>651</v>
      </c>
      <c r="C49" s="146" t="s">
        <v>651</v>
      </c>
      <c r="D49" s="146" t="s">
        <v>651</v>
      </c>
      <c r="E49" s="146" t="s">
        <v>651</v>
      </c>
      <c r="F49" s="88" t="s">
        <v>651</v>
      </c>
      <c r="G49" s="146" t="s">
        <v>651</v>
      </c>
      <c r="H49" s="146" t="s">
        <v>651</v>
      </c>
      <c r="I49" s="146" t="s">
        <v>651</v>
      </c>
      <c r="J49" s="88" t="s">
        <v>651</v>
      </c>
    </row>
    <row r="50" spans="1:10" ht="13.5" customHeight="1" x14ac:dyDescent="0.2">
      <c r="A50" s="118" t="s">
        <v>784</v>
      </c>
      <c r="B50" s="146">
        <v>415.23129999999998</v>
      </c>
      <c r="C50" s="146">
        <v>478.14699999999999</v>
      </c>
      <c r="D50" s="146">
        <v>431.92869999999999</v>
      </c>
      <c r="E50" s="146">
        <v>-46.218299999999999</v>
      </c>
      <c r="F50" s="88">
        <v>-9.6661000000000001</v>
      </c>
      <c r="G50" s="146">
        <v>2605.2891</v>
      </c>
      <c r="H50" s="146">
        <v>2860.6392999999998</v>
      </c>
      <c r="I50" s="146">
        <v>255.3502</v>
      </c>
      <c r="J50" s="88">
        <v>9.8011999999999997</v>
      </c>
    </row>
    <row r="51" spans="1:10" ht="13.5" customHeight="1" x14ac:dyDescent="0.2">
      <c r="A51" s="118" t="s">
        <v>785</v>
      </c>
      <c r="B51" s="146" t="s">
        <v>651</v>
      </c>
      <c r="C51" s="146" t="s">
        <v>651</v>
      </c>
      <c r="D51" s="146" t="s">
        <v>651</v>
      </c>
      <c r="E51" s="146" t="s">
        <v>651</v>
      </c>
      <c r="F51" s="88" t="s">
        <v>651</v>
      </c>
      <c r="G51" s="146">
        <v>1.4E-2</v>
      </c>
      <c r="H51" s="146">
        <v>2.4E-2</v>
      </c>
      <c r="I51" s="146">
        <v>0.01</v>
      </c>
      <c r="J51" s="88">
        <v>71.428600000000003</v>
      </c>
    </row>
    <row r="52" spans="1:10" ht="13.5" customHeight="1" x14ac:dyDescent="0.2">
      <c r="A52" s="119" t="s">
        <v>1069</v>
      </c>
      <c r="B52" s="143">
        <v>8005.6284999999998</v>
      </c>
      <c r="C52" s="143">
        <v>8709.5727000000006</v>
      </c>
      <c r="D52" s="143">
        <v>8222.1241000000009</v>
      </c>
      <c r="E52" s="143">
        <v>-487.4486</v>
      </c>
      <c r="F52" s="95">
        <v>-5.5967000000000002</v>
      </c>
      <c r="G52" s="143">
        <v>52056.488899999997</v>
      </c>
      <c r="H52" s="143">
        <v>52873.457199999997</v>
      </c>
      <c r="I52" s="143">
        <v>816.9683</v>
      </c>
      <c r="J52" s="95">
        <v>1.5693999999999999</v>
      </c>
    </row>
    <row r="53" spans="1:10" ht="18.75" customHeight="1" x14ac:dyDescent="0.2">
      <c r="A53" s="66" t="s">
        <v>289</v>
      </c>
      <c r="B53" s="151"/>
      <c r="C53" s="152"/>
      <c r="D53" s="152"/>
      <c r="E53" s="152"/>
      <c r="F53" s="152"/>
      <c r="G53" s="152"/>
      <c r="H53" s="152"/>
      <c r="I53" s="152"/>
      <c r="J53" s="152"/>
    </row>
    <row r="54" spans="1:10" ht="13.5" customHeight="1" x14ac:dyDescent="0.2">
      <c r="A54" s="118" t="s">
        <v>758</v>
      </c>
      <c r="B54" s="146">
        <v>632.08119999999997</v>
      </c>
      <c r="C54" s="146">
        <v>412.46069999999997</v>
      </c>
      <c r="D54" s="146">
        <v>384.71109999999999</v>
      </c>
      <c r="E54" s="146">
        <v>-27.749600000000001</v>
      </c>
      <c r="F54" s="88">
        <v>-6.7278000000000002</v>
      </c>
      <c r="G54" s="146">
        <v>2985.6813999999999</v>
      </c>
      <c r="H54" s="146">
        <v>2405.3128000000002</v>
      </c>
      <c r="I54" s="146">
        <v>-580.36860000000001</v>
      </c>
      <c r="J54" s="88">
        <v>-19.438400000000001</v>
      </c>
    </row>
    <row r="55" spans="1:10" ht="13.5" customHeight="1" x14ac:dyDescent="0.2">
      <c r="A55" s="118" t="s">
        <v>759</v>
      </c>
      <c r="B55" s="146">
        <v>12.007999999999999</v>
      </c>
      <c r="C55" s="146">
        <v>13.282999999999999</v>
      </c>
      <c r="D55" s="146">
        <v>11.423</v>
      </c>
      <c r="E55" s="146">
        <v>-1.86</v>
      </c>
      <c r="F55" s="88">
        <v>-14.0029</v>
      </c>
      <c r="G55" s="146">
        <v>54.043900000000001</v>
      </c>
      <c r="H55" s="146">
        <v>51.859699999999997</v>
      </c>
      <c r="I55" s="146">
        <v>-2.1842000000000001</v>
      </c>
      <c r="J55" s="88">
        <v>-4.0415000000000001</v>
      </c>
    </row>
    <row r="56" spans="1:10" ht="13.5" customHeight="1" x14ac:dyDescent="0.2">
      <c r="A56" s="118" t="s">
        <v>761</v>
      </c>
      <c r="B56" s="146">
        <v>1063.7311999999999</v>
      </c>
      <c r="C56" s="146">
        <v>825.30830000000003</v>
      </c>
      <c r="D56" s="146">
        <v>869.07650000000001</v>
      </c>
      <c r="E56" s="146">
        <v>43.7682</v>
      </c>
      <c r="F56" s="88">
        <v>5.3033000000000001</v>
      </c>
      <c r="G56" s="146">
        <v>5423.701</v>
      </c>
      <c r="H56" s="146">
        <v>5083.5514000000003</v>
      </c>
      <c r="I56" s="146">
        <v>-340.14960000000002</v>
      </c>
      <c r="J56" s="88">
        <v>-6.2714999999999996</v>
      </c>
    </row>
    <row r="57" spans="1:10" ht="13.5" customHeight="1" x14ac:dyDescent="0.2">
      <c r="A57" s="118" t="s">
        <v>762</v>
      </c>
      <c r="B57" s="146">
        <v>224.3613</v>
      </c>
      <c r="C57" s="146">
        <v>198.9212</v>
      </c>
      <c r="D57" s="146">
        <v>213.4855</v>
      </c>
      <c r="E57" s="146">
        <v>14.564299999999999</v>
      </c>
      <c r="F57" s="88">
        <v>7.3216000000000001</v>
      </c>
      <c r="G57" s="146">
        <v>1500.6204</v>
      </c>
      <c r="H57" s="146">
        <v>1210.1797999999999</v>
      </c>
      <c r="I57" s="146">
        <v>-290.44060000000002</v>
      </c>
      <c r="J57" s="88">
        <v>-19.354700000000001</v>
      </c>
    </row>
    <row r="58" spans="1:10" ht="13.5" customHeight="1" x14ac:dyDescent="0.2">
      <c r="A58" s="118" t="s">
        <v>763</v>
      </c>
      <c r="B58" s="146">
        <v>0.81889999999999996</v>
      </c>
      <c r="C58" s="146">
        <v>0.38159999999999999</v>
      </c>
      <c r="D58" s="146">
        <v>0.40899999999999997</v>
      </c>
      <c r="E58" s="146">
        <v>2.7400000000000001E-2</v>
      </c>
      <c r="F58" s="88">
        <v>7.1802999999999999</v>
      </c>
      <c r="G58" s="146">
        <v>4.6822999999999997</v>
      </c>
      <c r="H58" s="146">
        <v>2.9685000000000001</v>
      </c>
      <c r="I58" s="146">
        <v>-1.7138</v>
      </c>
      <c r="J58" s="88">
        <v>-36.601700000000001</v>
      </c>
    </row>
    <row r="59" spans="1:10" ht="13.5" customHeight="1" x14ac:dyDescent="0.2">
      <c r="A59" s="118" t="s">
        <v>764</v>
      </c>
      <c r="B59" s="146">
        <v>51.839100000000002</v>
      </c>
      <c r="C59" s="146">
        <v>52.2622</v>
      </c>
      <c r="D59" s="146">
        <v>54.755699999999997</v>
      </c>
      <c r="E59" s="146">
        <v>2.4935</v>
      </c>
      <c r="F59" s="88">
        <v>4.7710999999999997</v>
      </c>
      <c r="G59" s="146">
        <v>313.88670000000002</v>
      </c>
      <c r="H59" s="146">
        <v>339.56939999999997</v>
      </c>
      <c r="I59" s="146">
        <v>25.682700000000001</v>
      </c>
      <c r="J59" s="88">
        <v>8.1821999999999999</v>
      </c>
    </row>
    <row r="60" spans="1:10" ht="13.5" customHeight="1" x14ac:dyDescent="0.2">
      <c r="A60" s="118" t="s">
        <v>765</v>
      </c>
      <c r="B60" s="146">
        <v>417.1619</v>
      </c>
      <c r="C60" s="146">
        <v>486.89929999999998</v>
      </c>
      <c r="D60" s="146">
        <v>474.61779999999999</v>
      </c>
      <c r="E60" s="146">
        <v>-12.281499999999999</v>
      </c>
      <c r="F60" s="88">
        <v>-2.5224000000000002</v>
      </c>
      <c r="G60" s="146">
        <v>2726.8887</v>
      </c>
      <c r="H60" s="146">
        <v>3091.8071</v>
      </c>
      <c r="I60" s="146">
        <v>364.91840000000002</v>
      </c>
      <c r="J60" s="88">
        <v>13.382199999999999</v>
      </c>
    </row>
    <row r="61" spans="1:10" ht="13.5" customHeight="1" x14ac:dyDescent="0.2">
      <c r="A61" s="118" t="s">
        <v>766</v>
      </c>
      <c r="B61" s="146">
        <v>550.06100000000004</v>
      </c>
      <c r="C61" s="146">
        <v>597.38589999999999</v>
      </c>
      <c r="D61" s="146">
        <v>553.46299999999997</v>
      </c>
      <c r="E61" s="146">
        <v>-43.922899999999998</v>
      </c>
      <c r="F61" s="88">
        <v>-7.3525</v>
      </c>
      <c r="G61" s="146">
        <v>3520.848</v>
      </c>
      <c r="H61" s="146">
        <v>3649.0383000000002</v>
      </c>
      <c r="I61" s="146">
        <v>128.19030000000001</v>
      </c>
      <c r="J61" s="88">
        <v>3.6408999999999998</v>
      </c>
    </row>
    <row r="62" spans="1:10" ht="13.5" customHeight="1" x14ac:dyDescent="0.2">
      <c r="A62" s="118" t="s">
        <v>767</v>
      </c>
      <c r="B62" s="146">
        <v>123.3639</v>
      </c>
      <c r="C62" s="146">
        <v>103.1795</v>
      </c>
      <c r="D62" s="146">
        <v>137.30250000000001</v>
      </c>
      <c r="E62" s="146">
        <v>34.122999999999998</v>
      </c>
      <c r="F62" s="88">
        <v>33.0715</v>
      </c>
      <c r="G62" s="146">
        <v>725.40679999999998</v>
      </c>
      <c r="H62" s="146">
        <v>687.47860000000003</v>
      </c>
      <c r="I62" s="146">
        <v>-37.928199999999997</v>
      </c>
      <c r="J62" s="88">
        <v>-5.2285000000000004</v>
      </c>
    </row>
    <row r="63" spans="1:10" ht="13.5" customHeight="1" x14ac:dyDescent="0.2">
      <c r="A63" s="118" t="s">
        <v>768</v>
      </c>
      <c r="B63" s="146">
        <v>421.47379999999998</v>
      </c>
      <c r="C63" s="146">
        <v>420.81139999999999</v>
      </c>
      <c r="D63" s="146">
        <v>374.87799999999999</v>
      </c>
      <c r="E63" s="146">
        <v>-45.933399999999999</v>
      </c>
      <c r="F63" s="88">
        <v>-10.9154</v>
      </c>
      <c r="G63" s="146">
        <v>2877.9884999999999</v>
      </c>
      <c r="H63" s="146">
        <v>2290.1006000000002</v>
      </c>
      <c r="I63" s="146">
        <v>-587.88789999999995</v>
      </c>
      <c r="J63" s="88">
        <v>-20.427</v>
      </c>
    </row>
    <row r="64" spans="1:10" ht="13.5" customHeight="1" x14ac:dyDescent="0.2">
      <c r="A64" s="118" t="s">
        <v>769</v>
      </c>
      <c r="B64" s="146">
        <v>42.374899999999997</v>
      </c>
      <c r="C64" s="146">
        <v>31.552199999999999</v>
      </c>
      <c r="D64" s="146">
        <v>24.110499999999998</v>
      </c>
      <c r="E64" s="146">
        <v>-7.4417</v>
      </c>
      <c r="F64" s="88">
        <v>-23.5854</v>
      </c>
      <c r="G64" s="146">
        <v>218.43969999999999</v>
      </c>
      <c r="H64" s="146">
        <v>171.4975</v>
      </c>
      <c r="I64" s="146">
        <v>-46.9422</v>
      </c>
      <c r="J64" s="88">
        <v>-21.489799999999999</v>
      </c>
    </row>
    <row r="65" spans="1:10" ht="13.5" customHeight="1" x14ac:dyDescent="0.2">
      <c r="A65" s="118" t="s">
        <v>770</v>
      </c>
      <c r="B65" s="146">
        <v>66.664100000000005</v>
      </c>
      <c r="C65" s="146">
        <v>69.243600000000001</v>
      </c>
      <c r="D65" s="146">
        <v>67.641199999999998</v>
      </c>
      <c r="E65" s="146">
        <v>-1.6024</v>
      </c>
      <c r="F65" s="88">
        <v>-2.3140999999999998</v>
      </c>
      <c r="G65" s="146">
        <v>389.6651</v>
      </c>
      <c r="H65" s="146">
        <v>376.43490000000003</v>
      </c>
      <c r="I65" s="146">
        <v>-13.2302</v>
      </c>
      <c r="J65" s="88">
        <v>-3.3953000000000002</v>
      </c>
    </row>
    <row r="66" spans="1:10" ht="13.5" customHeight="1" x14ac:dyDescent="0.2">
      <c r="A66" s="118" t="s">
        <v>771</v>
      </c>
      <c r="B66" s="146">
        <v>1.7346999999999999</v>
      </c>
      <c r="C66" s="146">
        <v>3.9535</v>
      </c>
      <c r="D66" s="146">
        <v>1.714</v>
      </c>
      <c r="E66" s="146">
        <v>-2.2395</v>
      </c>
      <c r="F66" s="88">
        <v>-56.646000000000001</v>
      </c>
      <c r="G66" s="146">
        <v>23.4697</v>
      </c>
      <c r="H66" s="146">
        <v>24.4071</v>
      </c>
      <c r="I66" s="146">
        <v>0.93740000000000001</v>
      </c>
      <c r="J66" s="88">
        <v>3.9941</v>
      </c>
    </row>
    <row r="67" spans="1:10" ht="13.5" customHeight="1" x14ac:dyDescent="0.2">
      <c r="A67" s="118" t="s">
        <v>772</v>
      </c>
      <c r="B67" s="146">
        <v>493.9196</v>
      </c>
      <c r="C67" s="146">
        <v>429.10669999999999</v>
      </c>
      <c r="D67" s="146">
        <v>369.59809999999999</v>
      </c>
      <c r="E67" s="146">
        <v>-59.508600000000001</v>
      </c>
      <c r="F67" s="88">
        <v>-13.868</v>
      </c>
      <c r="G67" s="146">
        <v>2840.0524</v>
      </c>
      <c r="H67" s="146">
        <v>2282.6352000000002</v>
      </c>
      <c r="I67" s="146">
        <v>-557.41719999999998</v>
      </c>
      <c r="J67" s="88">
        <v>-19.626999999999999</v>
      </c>
    </row>
    <row r="68" spans="1:10" ht="13.5" customHeight="1" x14ac:dyDescent="0.2">
      <c r="A68" s="118" t="s">
        <v>773</v>
      </c>
      <c r="B68" s="146" t="s">
        <v>651</v>
      </c>
      <c r="C68" s="146" t="s">
        <v>651</v>
      </c>
      <c r="D68" s="146" t="s">
        <v>651</v>
      </c>
      <c r="E68" s="146" t="s">
        <v>651</v>
      </c>
      <c r="F68" s="88" t="s">
        <v>651</v>
      </c>
      <c r="G68" s="146" t="s">
        <v>651</v>
      </c>
      <c r="H68" s="146" t="s">
        <v>651</v>
      </c>
      <c r="I68" s="146" t="s">
        <v>651</v>
      </c>
      <c r="J68" s="88" t="s">
        <v>651</v>
      </c>
    </row>
    <row r="69" spans="1:10" ht="13.5" customHeight="1" x14ac:dyDescent="0.2">
      <c r="A69" s="118" t="s">
        <v>774</v>
      </c>
      <c r="B69" s="146">
        <v>27.482500000000002</v>
      </c>
      <c r="C69" s="146">
        <v>28.709099999999999</v>
      </c>
      <c r="D69" s="146">
        <v>29.2988</v>
      </c>
      <c r="E69" s="146">
        <v>0.5897</v>
      </c>
      <c r="F69" s="88">
        <v>2.0541</v>
      </c>
      <c r="G69" s="146">
        <v>188.3844</v>
      </c>
      <c r="H69" s="146">
        <v>186.0658</v>
      </c>
      <c r="I69" s="146">
        <v>-2.3186</v>
      </c>
      <c r="J69" s="88">
        <v>-1.2307999999999999</v>
      </c>
    </row>
    <row r="70" spans="1:10" s="81" customFormat="1" ht="13.5" customHeight="1" x14ac:dyDescent="0.2">
      <c r="A70" s="118" t="s">
        <v>782</v>
      </c>
      <c r="B70" s="146">
        <v>0.11899999999999999</v>
      </c>
      <c r="C70" s="146" t="s">
        <v>651</v>
      </c>
      <c r="D70" s="146">
        <v>0.26069999999999999</v>
      </c>
      <c r="E70" s="146">
        <v>0.26069999999999999</v>
      </c>
      <c r="F70" s="88" t="s">
        <v>651</v>
      </c>
      <c r="G70" s="146">
        <v>0.60509999999999997</v>
      </c>
      <c r="H70" s="146">
        <v>0.47099999999999997</v>
      </c>
      <c r="I70" s="146">
        <v>-0.1341</v>
      </c>
      <c r="J70" s="88">
        <v>-22.1616</v>
      </c>
    </row>
    <row r="71" spans="1:10" ht="13.5" customHeight="1" x14ac:dyDescent="0.2">
      <c r="A71" s="118" t="s">
        <v>783</v>
      </c>
      <c r="B71" s="146" t="s">
        <v>651</v>
      </c>
      <c r="C71" s="146" t="s">
        <v>651</v>
      </c>
      <c r="D71" s="146" t="s">
        <v>651</v>
      </c>
      <c r="E71" s="146" t="s">
        <v>651</v>
      </c>
      <c r="F71" s="88" t="s">
        <v>651</v>
      </c>
      <c r="G71" s="146">
        <v>6.7000000000000002E-3</v>
      </c>
      <c r="H71" s="146">
        <v>0.12330000000000001</v>
      </c>
      <c r="I71" s="146">
        <v>0.1166</v>
      </c>
      <c r="J71" s="88">
        <v>1740.2985000000001</v>
      </c>
    </row>
    <row r="72" spans="1:10" ht="13.5" customHeight="1" x14ac:dyDescent="0.2">
      <c r="A72" s="118" t="s">
        <v>784</v>
      </c>
      <c r="B72" s="146">
        <v>696.20240000000001</v>
      </c>
      <c r="C72" s="146">
        <v>728.20219999999995</v>
      </c>
      <c r="D72" s="146">
        <v>720.78420000000006</v>
      </c>
      <c r="E72" s="146">
        <v>-7.4180000000000001</v>
      </c>
      <c r="F72" s="88">
        <v>-1.0186999999999999</v>
      </c>
      <c r="G72" s="146">
        <v>4145.2407999999996</v>
      </c>
      <c r="H72" s="146">
        <v>4140.0258000000003</v>
      </c>
      <c r="I72" s="146">
        <v>-5.2149999999999999</v>
      </c>
      <c r="J72" s="88">
        <v>-0.1258</v>
      </c>
    </row>
    <row r="73" spans="1:10" ht="13.5" customHeight="1" x14ac:dyDescent="0.2">
      <c r="A73" s="118" t="s">
        <v>785</v>
      </c>
      <c r="B73" s="146">
        <v>0.33100000000000002</v>
      </c>
      <c r="C73" s="146">
        <v>0.96299999999999997</v>
      </c>
      <c r="D73" s="146">
        <v>0.63100000000000001</v>
      </c>
      <c r="E73" s="146">
        <v>-0.33200000000000002</v>
      </c>
      <c r="F73" s="88">
        <v>-34.4756</v>
      </c>
      <c r="G73" s="146">
        <v>3.6960000000000002</v>
      </c>
      <c r="H73" s="146">
        <v>4.0289999999999999</v>
      </c>
      <c r="I73" s="146">
        <v>0.33300000000000002</v>
      </c>
      <c r="J73" s="88">
        <v>9.0097000000000005</v>
      </c>
    </row>
    <row r="74" spans="1:10" ht="13.5" customHeight="1" x14ac:dyDescent="0.2">
      <c r="A74" s="119" t="s">
        <v>1069</v>
      </c>
      <c r="B74" s="143">
        <v>4825.7285000000002</v>
      </c>
      <c r="C74" s="143">
        <v>4402.6234000000004</v>
      </c>
      <c r="D74" s="143">
        <v>4288.1606000000002</v>
      </c>
      <c r="E74" s="143">
        <v>-114.4628</v>
      </c>
      <c r="F74" s="95">
        <v>-2.5998999999999999</v>
      </c>
      <c r="G74" s="143">
        <v>27943.3076</v>
      </c>
      <c r="H74" s="143">
        <v>25997.555799999998</v>
      </c>
      <c r="I74" s="143">
        <v>-1945.7518</v>
      </c>
      <c r="J74" s="95">
        <v>-6.9631999999999996</v>
      </c>
    </row>
    <row r="75" spans="1:10" ht="18.75" customHeight="1" x14ac:dyDescent="0.2">
      <c r="A75" s="64"/>
      <c r="B75" s="48" t="s">
        <v>291</v>
      </c>
      <c r="C75" s="79"/>
      <c r="D75" s="79"/>
      <c r="E75" s="79"/>
      <c r="F75" s="79"/>
      <c r="G75" s="79"/>
      <c r="H75" s="79"/>
      <c r="I75" s="79"/>
      <c r="J75" s="79"/>
    </row>
    <row r="76" spans="1:10" ht="13.5" customHeight="1" x14ac:dyDescent="0.2">
      <c r="A76" s="66" t="s">
        <v>790</v>
      </c>
      <c r="B76" s="48"/>
      <c r="C76" s="79"/>
      <c r="D76" s="79"/>
      <c r="E76" s="79"/>
      <c r="F76" s="79"/>
      <c r="G76" s="79"/>
      <c r="H76" s="79"/>
      <c r="I76" s="79"/>
      <c r="J76" s="79"/>
    </row>
    <row r="77" spans="1:10" ht="13.5" customHeight="1" x14ac:dyDescent="0.2">
      <c r="A77" s="118" t="s">
        <v>758</v>
      </c>
      <c r="B77" s="146">
        <v>130.38200000000001</v>
      </c>
      <c r="C77" s="146">
        <v>66.826999999999998</v>
      </c>
      <c r="D77" s="146">
        <v>61.466999999999999</v>
      </c>
      <c r="E77" s="146">
        <v>-5.36</v>
      </c>
      <c r="F77" s="88">
        <v>-8.0206999999999997</v>
      </c>
      <c r="G77" s="146">
        <v>579.96199999999999</v>
      </c>
      <c r="H77" s="146">
        <v>426.60500000000002</v>
      </c>
      <c r="I77" s="146">
        <v>-153.357</v>
      </c>
      <c r="J77" s="88">
        <v>-26.442599999999999</v>
      </c>
    </row>
    <row r="78" spans="1:10" ht="13.5" customHeight="1" x14ac:dyDescent="0.2">
      <c r="A78" s="118" t="s">
        <v>759</v>
      </c>
      <c r="B78" s="146">
        <v>47.985999999999997</v>
      </c>
      <c r="C78" s="146">
        <v>24.486000000000001</v>
      </c>
      <c r="D78" s="146">
        <v>10.318</v>
      </c>
      <c r="E78" s="146">
        <v>-14.167999999999999</v>
      </c>
      <c r="F78" s="88">
        <v>-57.861600000000003</v>
      </c>
      <c r="G78" s="146">
        <v>165.34100000000001</v>
      </c>
      <c r="H78" s="146">
        <v>88.638000000000005</v>
      </c>
      <c r="I78" s="146">
        <v>-76.703000000000003</v>
      </c>
      <c r="J78" s="88">
        <v>-46.390799999999999</v>
      </c>
    </row>
    <row r="79" spans="1:10" ht="13.5" customHeight="1" x14ac:dyDescent="0.2">
      <c r="A79" s="118" t="s">
        <v>761</v>
      </c>
      <c r="B79" s="146">
        <v>56.399000000000001</v>
      </c>
      <c r="C79" s="146">
        <v>29.771000000000001</v>
      </c>
      <c r="D79" s="146">
        <v>31.585000000000001</v>
      </c>
      <c r="E79" s="146">
        <v>1.8140000000000001</v>
      </c>
      <c r="F79" s="88">
        <v>6.0932000000000004</v>
      </c>
      <c r="G79" s="146">
        <v>350.49</v>
      </c>
      <c r="H79" s="146">
        <v>224.95599999999999</v>
      </c>
      <c r="I79" s="146">
        <v>-125.53400000000001</v>
      </c>
      <c r="J79" s="88">
        <v>-35.816699999999997</v>
      </c>
    </row>
    <row r="80" spans="1:10" ht="13.5" customHeight="1" x14ac:dyDescent="0.2">
      <c r="A80" s="118" t="s">
        <v>762</v>
      </c>
      <c r="B80" s="146">
        <v>41.618000000000002</v>
      </c>
      <c r="C80" s="146">
        <v>32.600999999999999</v>
      </c>
      <c r="D80" s="146">
        <v>44.725999999999999</v>
      </c>
      <c r="E80" s="146">
        <v>12.125</v>
      </c>
      <c r="F80" s="88">
        <v>37.192100000000003</v>
      </c>
      <c r="G80" s="146">
        <v>266.45699999999999</v>
      </c>
      <c r="H80" s="146">
        <v>237.167</v>
      </c>
      <c r="I80" s="146">
        <v>-29.29</v>
      </c>
      <c r="J80" s="88">
        <v>-10.9924</v>
      </c>
    </row>
    <row r="81" spans="1:10" ht="13.5" customHeight="1" x14ac:dyDescent="0.2">
      <c r="A81" s="118" t="s">
        <v>763</v>
      </c>
      <c r="B81" s="146" t="s">
        <v>651</v>
      </c>
      <c r="C81" s="146" t="s">
        <v>651</v>
      </c>
      <c r="D81" s="146" t="s">
        <v>651</v>
      </c>
      <c r="E81" s="146" t="s">
        <v>651</v>
      </c>
      <c r="F81" s="88" t="s">
        <v>651</v>
      </c>
      <c r="G81" s="146" t="s">
        <v>651</v>
      </c>
      <c r="H81" s="146" t="s">
        <v>651</v>
      </c>
      <c r="I81" s="146" t="s">
        <v>651</v>
      </c>
      <c r="J81" s="88" t="s">
        <v>651</v>
      </c>
    </row>
    <row r="82" spans="1:10" ht="13.5" customHeight="1" x14ac:dyDescent="0.2">
      <c r="A82" s="118" t="s">
        <v>764</v>
      </c>
      <c r="B82" s="146">
        <v>1</v>
      </c>
      <c r="C82" s="146">
        <v>2.956</v>
      </c>
      <c r="D82" s="146">
        <v>1.1499999999999999</v>
      </c>
      <c r="E82" s="146">
        <v>-1.806</v>
      </c>
      <c r="F82" s="88">
        <v>-61.0961</v>
      </c>
      <c r="G82" s="146">
        <v>6.2030000000000003</v>
      </c>
      <c r="H82" s="146">
        <v>12.12</v>
      </c>
      <c r="I82" s="146">
        <v>5.9169999999999998</v>
      </c>
      <c r="J82" s="88">
        <v>95.389300000000006</v>
      </c>
    </row>
    <row r="83" spans="1:10" ht="13.5" customHeight="1" x14ac:dyDescent="0.2">
      <c r="A83" s="118" t="s">
        <v>765</v>
      </c>
      <c r="B83" s="146">
        <v>3.8410000000000002</v>
      </c>
      <c r="C83" s="146">
        <v>8.3219999999999992</v>
      </c>
      <c r="D83" s="146">
        <v>4.4379999999999997</v>
      </c>
      <c r="E83" s="146">
        <v>-3.8839999999999999</v>
      </c>
      <c r="F83" s="88">
        <v>-46.671500000000002</v>
      </c>
      <c r="G83" s="146">
        <v>107.637</v>
      </c>
      <c r="H83" s="146">
        <v>47.970999999999997</v>
      </c>
      <c r="I83" s="146">
        <v>-59.665999999999997</v>
      </c>
      <c r="J83" s="88">
        <v>-55.432600000000001</v>
      </c>
    </row>
    <row r="84" spans="1:10" ht="13.5" customHeight="1" x14ac:dyDescent="0.2">
      <c r="A84" s="118" t="s">
        <v>766</v>
      </c>
      <c r="B84" s="146">
        <v>111.631</v>
      </c>
      <c r="C84" s="146">
        <v>66.917000000000002</v>
      </c>
      <c r="D84" s="146">
        <v>94.718999999999994</v>
      </c>
      <c r="E84" s="146">
        <v>27.802</v>
      </c>
      <c r="F84" s="88">
        <v>41.546999999999997</v>
      </c>
      <c r="G84" s="146">
        <v>348.65899999999999</v>
      </c>
      <c r="H84" s="146">
        <v>375.77300000000002</v>
      </c>
      <c r="I84" s="146">
        <v>27.114000000000001</v>
      </c>
      <c r="J84" s="88">
        <v>7.7766999999999999</v>
      </c>
    </row>
    <row r="85" spans="1:10" ht="13.5" customHeight="1" x14ac:dyDescent="0.2">
      <c r="A85" s="118" t="s">
        <v>767</v>
      </c>
      <c r="B85" s="146">
        <v>8.41</v>
      </c>
      <c r="C85" s="146">
        <v>8.3870000000000005</v>
      </c>
      <c r="D85" s="146">
        <v>8.2289999999999992</v>
      </c>
      <c r="E85" s="146">
        <v>-0.158</v>
      </c>
      <c r="F85" s="88">
        <v>-1.8838999999999999</v>
      </c>
      <c r="G85" s="146">
        <v>25.23</v>
      </c>
      <c r="H85" s="146">
        <v>41.844999999999999</v>
      </c>
      <c r="I85" s="146">
        <v>16.614999999999998</v>
      </c>
      <c r="J85" s="88">
        <v>65.854100000000003</v>
      </c>
    </row>
    <row r="86" spans="1:10" ht="13.5" customHeight="1" x14ac:dyDescent="0.2">
      <c r="A86" s="118" t="s">
        <v>768</v>
      </c>
      <c r="B86" s="146">
        <v>66.837100000000007</v>
      </c>
      <c r="C86" s="146">
        <v>67.099000000000004</v>
      </c>
      <c r="D86" s="146">
        <v>46.305</v>
      </c>
      <c r="E86" s="146">
        <v>-20.794</v>
      </c>
      <c r="F86" s="88">
        <v>-30.99</v>
      </c>
      <c r="G86" s="146">
        <v>407.39609999999999</v>
      </c>
      <c r="H86" s="146">
        <v>293.15600000000001</v>
      </c>
      <c r="I86" s="146">
        <v>-114.2401</v>
      </c>
      <c r="J86" s="88">
        <v>-28.041499999999999</v>
      </c>
    </row>
    <row r="87" spans="1:10" ht="13.5" customHeight="1" x14ac:dyDescent="0.2">
      <c r="A87" s="118" t="s">
        <v>769</v>
      </c>
      <c r="B87" s="146">
        <v>1.3280000000000001</v>
      </c>
      <c r="C87" s="146">
        <v>0.68</v>
      </c>
      <c r="D87" s="146">
        <v>0.38400000000000001</v>
      </c>
      <c r="E87" s="146">
        <v>-0.29599999999999999</v>
      </c>
      <c r="F87" s="88">
        <v>-43.529400000000003</v>
      </c>
      <c r="G87" s="146">
        <v>6.0890000000000004</v>
      </c>
      <c r="H87" s="146">
        <v>12.148999999999999</v>
      </c>
      <c r="I87" s="146">
        <v>6.06</v>
      </c>
      <c r="J87" s="88">
        <v>99.523700000000005</v>
      </c>
    </row>
    <row r="88" spans="1:10" ht="13.5" customHeight="1" x14ac:dyDescent="0.2">
      <c r="A88" s="118" t="s">
        <v>770</v>
      </c>
      <c r="B88" s="146">
        <v>1.869</v>
      </c>
      <c r="C88" s="146">
        <v>1.4430000000000001</v>
      </c>
      <c r="D88" s="146">
        <v>1.6259999999999999</v>
      </c>
      <c r="E88" s="146">
        <v>0.183</v>
      </c>
      <c r="F88" s="88">
        <v>12.681900000000001</v>
      </c>
      <c r="G88" s="146">
        <v>9.343</v>
      </c>
      <c r="H88" s="146">
        <v>9.8539999999999992</v>
      </c>
      <c r="I88" s="146">
        <v>0.51100000000000001</v>
      </c>
      <c r="J88" s="88">
        <v>5.4692999999999996</v>
      </c>
    </row>
    <row r="89" spans="1:10" ht="13.5" customHeight="1" x14ac:dyDescent="0.2">
      <c r="A89" s="118" t="s">
        <v>771</v>
      </c>
      <c r="B89" s="146" t="s">
        <v>651</v>
      </c>
      <c r="C89" s="146" t="s">
        <v>651</v>
      </c>
      <c r="D89" s="146" t="s">
        <v>651</v>
      </c>
      <c r="E89" s="146" t="s">
        <v>651</v>
      </c>
      <c r="F89" s="88" t="s">
        <v>651</v>
      </c>
      <c r="G89" s="146" t="s">
        <v>651</v>
      </c>
      <c r="H89" s="146" t="s">
        <v>651</v>
      </c>
      <c r="I89" s="146" t="s">
        <v>651</v>
      </c>
      <c r="J89" s="88" t="s">
        <v>651</v>
      </c>
    </row>
    <row r="90" spans="1:10" ht="13.5" customHeight="1" x14ac:dyDescent="0.2">
      <c r="A90" s="118" t="s">
        <v>772</v>
      </c>
      <c r="B90" s="146">
        <v>21.867999999999999</v>
      </c>
      <c r="C90" s="146">
        <v>13.048</v>
      </c>
      <c r="D90" s="146">
        <v>15.733000000000001</v>
      </c>
      <c r="E90" s="146">
        <v>2.6850000000000001</v>
      </c>
      <c r="F90" s="88">
        <v>20.5779</v>
      </c>
      <c r="G90" s="146">
        <v>95.076999999999998</v>
      </c>
      <c r="H90" s="146">
        <v>100.806</v>
      </c>
      <c r="I90" s="146">
        <v>5.7290000000000001</v>
      </c>
      <c r="J90" s="88">
        <v>6.0255999999999998</v>
      </c>
    </row>
    <row r="91" spans="1:10" ht="13.5" customHeight="1" x14ac:dyDescent="0.2">
      <c r="A91" s="118" t="s">
        <v>773</v>
      </c>
      <c r="B91" s="146" t="s">
        <v>651</v>
      </c>
      <c r="C91" s="146" t="s">
        <v>651</v>
      </c>
      <c r="D91" s="146" t="s">
        <v>651</v>
      </c>
      <c r="E91" s="146" t="s">
        <v>651</v>
      </c>
      <c r="F91" s="88" t="s">
        <v>651</v>
      </c>
      <c r="G91" s="146" t="s">
        <v>651</v>
      </c>
      <c r="H91" s="146" t="s">
        <v>651</v>
      </c>
      <c r="I91" s="146" t="s">
        <v>651</v>
      </c>
      <c r="J91" s="88" t="s">
        <v>651</v>
      </c>
    </row>
    <row r="92" spans="1:10" ht="13.5" customHeight="1" x14ac:dyDescent="0.2">
      <c r="A92" s="118" t="s">
        <v>774</v>
      </c>
      <c r="B92" s="146">
        <v>0.84299999999999997</v>
      </c>
      <c r="C92" s="146">
        <v>0.2772</v>
      </c>
      <c r="D92" s="146">
        <v>0.46500000000000002</v>
      </c>
      <c r="E92" s="146">
        <v>0.18779999999999999</v>
      </c>
      <c r="F92" s="88">
        <v>67.748900000000006</v>
      </c>
      <c r="G92" s="146">
        <v>1.2322</v>
      </c>
      <c r="H92" s="146">
        <v>1.3902000000000001</v>
      </c>
      <c r="I92" s="146">
        <v>0.158</v>
      </c>
      <c r="J92" s="88">
        <v>12.8226</v>
      </c>
    </row>
    <row r="93" spans="1:10" s="81" customFormat="1" ht="13.5" customHeight="1" x14ac:dyDescent="0.2">
      <c r="A93" s="118" t="s">
        <v>782</v>
      </c>
      <c r="B93" s="146" t="s">
        <v>651</v>
      </c>
      <c r="C93" s="146" t="s">
        <v>651</v>
      </c>
      <c r="D93" s="146" t="s">
        <v>651</v>
      </c>
      <c r="E93" s="146" t="s">
        <v>651</v>
      </c>
      <c r="F93" s="88" t="s">
        <v>651</v>
      </c>
      <c r="G93" s="146" t="s">
        <v>651</v>
      </c>
      <c r="H93" s="146" t="s">
        <v>651</v>
      </c>
      <c r="I93" s="146" t="s">
        <v>651</v>
      </c>
      <c r="J93" s="88" t="s">
        <v>651</v>
      </c>
    </row>
    <row r="94" spans="1:10" ht="13.5" customHeight="1" x14ac:dyDescent="0.2">
      <c r="A94" s="118" t="s">
        <v>783</v>
      </c>
      <c r="B94" s="146" t="s">
        <v>651</v>
      </c>
      <c r="C94" s="146" t="s">
        <v>651</v>
      </c>
      <c r="D94" s="146" t="s">
        <v>651</v>
      </c>
      <c r="E94" s="146" t="s">
        <v>651</v>
      </c>
      <c r="F94" s="88" t="s">
        <v>651</v>
      </c>
      <c r="G94" s="146" t="s">
        <v>651</v>
      </c>
      <c r="H94" s="146" t="s">
        <v>651</v>
      </c>
      <c r="I94" s="146" t="s">
        <v>651</v>
      </c>
      <c r="J94" s="88" t="s">
        <v>651</v>
      </c>
    </row>
    <row r="95" spans="1:10" ht="13.5" customHeight="1" x14ac:dyDescent="0.2">
      <c r="A95" s="118" t="s">
        <v>784</v>
      </c>
      <c r="B95" s="146">
        <v>3.0779999999999998</v>
      </c>
      <c r="C95" s="146">
        <v>3.2570000000000001</v>
      </c>
      <c r="D95" s="146">
        <v>2.3740000000000001</v>
      </c>
      <c r="E95" s="146">
        <v>-0.88300000000000001</v>
      </c>
      <c r="F95" s="88">
        <v>-27.110800000000001</v>
      </c>
      <c r="G95" s="146">
        <v>20.146999999999998</v>
      </c>
      <c r="H95" s="146">
        <v>14.913</v>
      </c>
      <c r="I95" s="146">
        <v>-5.234</v>
      </c>
      <c r="J95" s="88">
        <v>-25.979099999999999</v>
      </c>
    </row>
    <row r="96" spans="1:10" ht="13.5" customHeight="1" x14ac:dyDescent="0.2">
      <c r="A96" s="118" t="s">
        <v>785</v>
      </c>
      <c r="B96" s="146" t="s">
        <v>651</v>
      </c>
      <c r="C96" s="146" t="s">
        <v>651</v>
      </c>
      <c r="D96" s="146" t="s">
        <v>651</v>
      </c>
      <c r="E96" s="146" t="s">
        <v>651</v>
      </c>
      <c r="F96" s="88" t="s">
        <v>651</v>
      </c>
      <c r="G96" s="146" t="s">
        <v>651</v>
      </c>
      <c r="H96" s="146" t="s">
        <v>651</v>
      </c>
      <c r="I96" s="146" t="s">
        <v>651</v>
      </c>
      <c r="J96" s="88" t="s">
        <v>651</v>
      </c>
    </row>
    <row r="97" spans="1:10" ht="13.5" customHeight="1" x14ac:dyDescent="0.2">
      <c r="A97" s="119" t="s">
        <v>1069</v>
      </c>
      <c r="B97" s="143">
        <v>497.09010000000001</v>
      </c>
      <c r="C97" s="143">
        <v>326.07119999999998</v>
      </c>
      <c r="D97" s="143">
        <v>323.51900000000001</v>
      </c>
      <c r="E97" s="143">
        <v>-2.5522</v>
      </c>
      <c r="F97" s="95">
        <v>-0.78269999999999995</v>
      </c>
      <c r="G97" s="143">
        <v>2389.2633000000001</v>
      </c>
      <c r="H97" s="143">
        <v>1887.3432</v>
      </c>
      <c r="I97" s="143">
        <v>-501.92009999999999</v>
      </c>
      <c r="J97" s="95">
        <v>-21.007300000000001</v>
      </c>
    </row>
    <row r="98" spans="1:10" ht="18.75" customHeight="1" x14ac:dyDescent="0.2">
      <c r="A98" s="66" t="s">
        <v>288</v>
      </c>
      <c r="B98" s="151"/>
      <c r="C98" s="152"/>
      <c r="D98" s="152"/>
      <c r="E98" s="152"/>
      <c r="F98" s="152"/>
      <c r="G98" s="152"/>
      <c r="H98" s="152"/>
      <c r="I98" s="152"/>
      <c r="J98" s="152"/>
    </row>
    <row r="99" spans="1:10" ht="13.5" customHeight="1" x14ac:dyDescent="0.2">
      <c r="A99" s="118" t="s">
        <v>758</v>
      </c>
      <c r="B99" s="146">
        <v>122.363</v>
      </c>
      <c r="C99" s="146">
        <v>63.411999999999999</v>
      </c>
      <c r="D99" s="146">
        <v>54.072000000000003</v>
      </c>
      <c r="E99" s="146">
        <v>-9.34</v>
      </c>
      <c r="F99" s="88">
        <v>-14.729100000000001</v>
      </c>
      <c r="G99" s="146">
        <v>532.19899999999996</v>
      </c>
      <c r="H99" s="146">
        <v>397.803</v>
      </c>
      <c r="I99" s="146">
        <v>-134.39599999999999</v>
      </c>
      <c r="J99" s="88">
        <v>-25.253</v>
      </c>
    </row>
    <row r="100" spans="1:10" ht="13.5" customHeight="1" x14ac:dyDescent="0.2">
      <c r="A100" s="118" t="s">
        <v>759</v>
      </c>
      <c r="B100" s="146" t="s">
        <v>651</v>
      </c>
      <c r="C100" s="146" t="s">
        <v>651</v>
      </c>
      <c r="D100" s="146" t="s">
        <v>651</v>
      </c>
      <c r="E100" s="146" t="s">
        <v>651</v>
      </c>
      <c r="F100" s="88" t="s">
        <v>651</v>
      </c>
      <c r="G100" s="146" t="s">
        <v>651</v>
      </c>
      <c r="H100" s="146" t="s">
        <v>651</v>
      </c>
      <c r="I100" s="146" t="s">
        <v>651</v>
      </c>
      <c r="J100" s="88" t="s">
        <v>651</v>
      </c>
    </row>
    <row r="101" spans="1:10" ht="13.5" customHeight="1" x14ac:dyDescent="0.2">
      <c r="A101" s="118" t="s">
        <v>761</v>
      </c>
      <c r="B101" s="146">
        <v>4.2210000000000001</v>
      </c>
      <c r="C101" s="146">
        <v>4.3310000000000004</v>
      </c>
      <c r="D101" s="146">
        <v>7.8220000000000001</v>
      </c>
      <c r="E101" s="146">
        <v>3.4910000000000001</v>
      </c>
      <c r="F101" s="88">
        <v>80.604900000000001</v>
      </c>
      <c r="G101" s="146">
        <v>43.430999999999997</v>
      </c>
      <c r="H101" s="146">
        <v>33.503</v>
      </c>
      <c r="I101" s="146">
        <v>-9.9280000000000008</v>
      </c>
      <c r="J101" s="88">
        <v>-22.859200000000001</v>
      </c>
    </row>
    <row r="102" spans="1:10" ht="13.5" customHeight="1" x14ac:dyDescent="0.2">
      <c r="A102" s="118" t="s">
        <v>762</v>
      </c>
      <c r="B102" s="146">
        <v>22.97</v>
      </c>
      <c r="C102" s="146">
        <v>11.009</v>
      </c>
      <c r="D102" s="146">
        <v>14.961</v>
      </c>
      <c r="E102" s="146">
        <v>3.952</v>
      </c>
      <c r="F102" s="88">
        <v>35.8979</v>
      </c>
      <c r="G102" s="146">
        <v>125.759</v>
      </c>
      <c r="H102" s="146">
        <v>101.351</v>
      </c>
      <c r="I102" s="146">
        <v>-24.408000000000001</v>
      </c>
      <c r="J102" s="88">
        <v>-19.4086</v>
      </c>
    </row>
    <row r="103" spans="1:10" ht="13.5" customHeight="1" x14ac:dyDescent="0.2">
      <c r="A103" s="118" t="s">
        <v>763</v>
      </c>
      <c r="B103" s="146" t="s">
        <v>651</v>
      </c>
      <c r="C103" s="146" t="s">
        <v>651</v>
      </c>
      <c r="D103" s="146" t="s">
        <v>651</v>
      </c>
      <c r="E103" s="146" t="s">
        <v>651</v>
      </c>
      <c r="F103" s="88" t="s">
        <v>651</v>
      </c>
      <c r="G103" s="146" t="s">
        <v>651</v>
      </c>
      <c r="H103" s="146" t="s">
        <v>651</v>
      </c>
      <c r="I103" s="146" t="s">
        <v>651</v>
      </c>
      <c r="J103" s="88" t="s">
        <v>651</v>
      </c>
    </row>
    <row r="104" spans="1:10" ht="13.5" customHeight="1" x14ac:dyDescent="0.2">
      <c r="A104" s="118" t="s">
        <v>764</v>
      </c>
      <c r="B104" s="146" t="s">
        <v>651</v>
      </c>
      <c r="C104" s="146" t="s">
        <v>651</v>
      </c>
      <c r="D104" s="146" t="s">
        <v>651</v>
      </c>
      <c r="E104" s="146" t="s">
        <v>651</v>
      </c>
      <c r="F104" s="88" t="s">
        <v>651</v>
      </c>
      <c r="G104" s="146" t="s">
        <v>651</v>
      </c>
      <c r="H104" s="146" t="s">
        <v>651</v>
      </c>
      <c r="I104" s="146" t="s">
        <v>651</v>
      </c>
      <c r="J104" s="88" t="s">
        <v>651</v>
      </c>
    </row>
    <row r="105" spans="1:10" ht="13.5" customHeight="1" x14ac:dyDescent="0.2">
      <c r="A105" s="118" t="s">
        <v>765</v>
      </c>
      <c r="B105" s="146">
        <v>1.2010000000000001</v>
      </c>
      <c r="C105" s="146">
        <v>7.3209999999999997</v>
      </c>
      <c r="D105" s="146">
        <v>4.4379999999999997</v>
      </c>
      <c r="E105" s="146">
        <v>-2.883</v>
      </c>
      <c r="F105" s="88">
        <v>-39.379899999999999</v>
      </c>
      <c r="G105" s="146">
        <v>102.735</v>
      </c>
      <c r="H105" s="146">
        <v>43.686</v>
      </c>
      <c r="I105" s="146">
        <v>-59.048999999999999</v>
      </c>
      <c r="J105" s="88">
        <v>-57.476999999999997</v>
      </c>
    </row>
    <row r="106" spans="1:10" ht="13.5" customHeight="1" x14ac:dyDescent="0.2">
      <c r="A106" s="118" t="s">
        <v>766</v>
      </c>
      <c r="B106" s="146">
        <v>59.844000000000001</v>
      </c>
      <c r="C106" s="146">
        <v>52.189</v>
      </c>
      <c r="D106" s="146">
        <v>48.853000000000002</v>
      </c>
      <c r="E106" s="146">
        <v>-3.3359999999999999</v>
      </c>
      <c r="F106" s="88">
        <v>-6.3921999999999999</v>
      </c>
      <c r="G106" s="146">
        <v>214.08199999999999</v>
      </c>
      <c r="H106" s="146">
        <v>213.72</v>
      </c>
      <c r="I106" s="146">
        <v>-0.36199999999999999</v>
      </c>
      <c r="J106" s="88">
        <v>-0.1691</v>
      </c>
    </row>
    <row r="107" spans="1:10" ht="13.5" customHeight="1" x14ac:dyDescent="0.2">
      <c r="A107" s="118" t="s">
        <v>767</v>
      </c>
      <c r="B107" s="146">
        <v>5.335</v>
      </c>
      <c r="C107" s="146">
        <v>7.1159999999999997</v>
      </c>
      <c r="D107" s="146">
        <v>5.93</v>
      </c>
      <c r="E107" s="146">
        <v>-1.1859999999999999</v>
      </c>
      <c r="F107" s="88">
        <v>-16.666699999999999</v>
      </c>
      <c r="G107" s="146">
        <v>13.608000000000001</v>
      </c>
      <c r="H107" s="146">
        <v>34.746000000000002</v>
      </c>
      <c r="I107" s="146">
        <v>21.138000000000002</v>
      </c>
      <c r="J107" s="88">
        <v>155.33510000000001</v>
      </c>
    </row>
    <row r="108" spans="1:10" ht="13.5" customHeight="1" x14ac:dyDescent="0.2">
      <c r="A108" s="118" t="s">
        <v>768</v>
      </c>
      <c r="B108" s="146">
        <v>40.777099999999997</v>
      </c>
      <c r="C108" s="146">
        <v>52.212000000000003</v>
      </c>
      <c r="D108" s="146">
        <v>30.777999999999999</v>
      </c>
      <c r="E108" s="146">
        <v>-21.434000000000001</v>
      </c>
      <c r="F108" s="88">
        <v>-41.051900000000003</v>
      </c>
      <c r="G108" s="146">
        <v>276.83609999999999</v>
      </c>
      <c r="H108" s="146">
        <v>191.79499999999999</v>
      </c>
      <c r="I108" s="146">
        <v>-85.0411</v>
      </c>
      <c r="J108" s="88">
        <v>-30.718900000000001</v>
      </c>
    </row>
    <row r="109" spans="1:10" ht="13.5" customHeight="1" x14ac:dyDescent="0.2">
      <c r="A109" s="118" t="s">
        <v>769</v>
      </c>
      <c r="B109" s="146">
        <v>5.2999999999999999E-2</v>
      </c>
      <c r="C109" s="146" t="s">
        <v>651</v>
      </c>
      <c r="D109" s="146" t="s">
        <v>651</v>
      </c>
      <c r="E109" s="146" t="s">
        <v>651</v>
      </c>
      <c r="F109" s="88" t="s">
        <v>651</v>
      </c>
      <c r="G109" s="146">
        <v>0.19800000000000001</v>
      </c>
      <c r="H109" s="146">
        <v>7.7270000000000003</v>
      </c>
      <c r="I109" s="146">
        <v>7.5289999999999999</v>
      </c>
      <c r="J109" s="88">
        <v>3802.5252999999998</v>
      </c>
    </row>
    <row r="110" spans="1:10" ht="13.5" customHeight="1" x14ac:dyDescent="0.2">
      <c r="A110" s="118" t="s">
        <v>770</v>
      </c>
      <c r="B110" s="146">
        <v>1.867</v>
      </c>
      <c r="C110" s="146">
        <v>1.256</v>
      </c>
      <c r="D110" s="146">
        <v>1.42</v>
      </c>
      <c r="E110" s="146">
        <v>0.16400000000000001</v>
      </c>
      <c r="F110" s="88">
        <v>13.0573</v>
      </c>
      <c r="G110" s="146">
        <v>9.125</v>
      </c>
      <c r="H110" s="146">
        <v>7.5789999999999997</v>
      </c>
      <c r="I110" s="146">
        <v>-1.546</v>
      </c>
      <c r="J110" s="88">
        <v>-16.942499999999999</v>
      </c>
    </row>
    <row r="111" spans="1:10" ht="13.5" customHeight="1" x14ac:dyDescent="0.2">
      <c r="A111" s="118" t="s">
        <v>771</v>
      </c>
      <c r="B111" s="146" t="s">
        <v>651</v>
      </c>
      <c r="C111" s="146" t="s">
        <v>651</v>
      </c>
      <c r="D111" s="146" t="s">
        <v>651</v>
      </c>
      <c r="E111" s="146" t="s">
        <v>651</v>
      </c>
      <c r="F111" s="88" t="s">
        <v>651</v>
      </c>
      <c r="G111" s="146" t="s">
        <v>651</v>
      </c>
      <c r="H111" s="146" t="s">
        <v>651</v>
      </c>
      <c r="I111" s="146" t="s">
        <v>651</v>
      </c>
      <c r="J111" s="88" t="s">
        <v>651</v>
      </c>
    </row>
    <row r="112" spans="1:10" ht="13.5" customHeight="1" x14ac:dyDescent="0.2">
      <c r="A112" s="118" t="s">
        <v>772</v>
      </c>
      <c r="B112" s="146">
        <v>14.807</v>
      </c>
      <c r="C112" s="146">
        <v>7.8390000000000004</v>
      </c>
      <c r="D112" s="146">
        <v>12.475</v>
      </c>
      <c r="E112" s="146">
        <v>4.6360000000000001</v>
      </c>
      <c r="F112" s="88">
        <v>59.1402</v>
      </c>
      <c r="G112" s="146">
        <v>60.281999999999996</v>
      </c>
      <c r="H112" s="146">
        <v>67.638000000000005</v>
      </c>
      <c r="I112" s="146">
        <v>7.3559999999999999</v>
      </c>
      <c r="J112" s="88">
        <v>12.2026</v>
      </c>
    </row>
    <row r="113" spans="1:10" ht="13.5" customHeight="1" x14ac:dyDescent="0.2">
      <c r="A113" s="118" t="s">
        <v>773</v>
      </c>
      <c r="B113" s="146" t="s">
        <v>651</v>
      </c>
      <c r="C113" s="146" t="s">
        <v>651</v>
      </c>
      <c r="D113" s="146" t="s">
        <v>651</v>
      </c>
      <c r="E113" s="146" t="s">
        <v>651</v>
      </c>
      <c r="F113" s="88" t="s">
        <v>651</v>
      </c>
      <c r="G113" s="146" t="s">
        <v>651</v>
      </c>
      <c r="H113" s="146" t="s">
        <v>651</v>
      </c>
      <c r="I113" s="146" t="s">
        <v>651</v>
      </c>
      <c r="J113" s="88" t="s">
        <v>651</v>
      </c>
    </row>
    <row r="114" spans="1:10" ht="13.5" customHeight="1" x14ac:dyDescent="0.2">
      <c r="A114" s="118" t="s">
        <v>774</v>
      </c>
      <c r="B114" s="146" t="s">
        <v>651</v>
      </c>
      <c r="C114" s="146">
        <v>0.222</v>
      </c>
      <c r="D114" s="146" t="s">
        <v>651</v>
      </c>
      <c r="E114" s="146">
        <v>-0.222</v>
      </c>
      <c r="F114" s="88" t="s">
        <v>651</v>
      </c>
      <c r="G114" s="146" t="s">
        <v>651</v>
      </c>
      <c r="H114" s="146">
        <v>0.44400000000000001</v>
      </c>
      <c r="I114" s="146">
        <v>0.44400000000000001</v>
      </c>
      <c r="J114" s="88" t="s">
        <v>651</v>
      </c>
    </row>
    <row r="115" spans="1:10" s="81" customFormat="1" ht="13.5" customHeight="1" x14ac:dyDescent="0.2">
      <c r="A115" s="118" t="s">
        <v>782</v>
      </c>
      <c r="B115" s="146" t="s">
        <v>651</v>
      </c>
      <c r="C115" s="146" t="s">
        <v>651</v>
      </c>
      <c r="D115" s="146" t="s">
        <v>651</v>
      </c>
      <c r="E115" s="146" t="s">
        <v>651</v>
      </c>
      <c r="F115" s="88" t="s">
        <v>651</v>
      </c>
      <c r="G115" s="146" t="s">
        <v>651</v>
      </c>
      <c r="H115" s="146" t="s">
        <v>651</v>
      </c>
      <c r="I115" s="146" t="s">
        <v>651</v>
      </c>
      <c r="J115" s="88" t="s">
        <v>651</v>
      </c>
    </row>
    <row r="116" spans="1:10" ht="13.5" customHeight="1" x14ac:dyDescent="0.2">
      <c r="A116" s="118" t="s">
        <v>783</v>
      </c>
      <c r="B116" s="146" t="s">
        <v>651</v>
      </c>
      <c r="C116" s="146" t="s">
        <v>651</v>
      </c>
      <c r="D116" s="146" t="s">
        <v>651</v>
      </c>
      <c r="E116" s="146" t="s">
        <v>651</v>
      </c>
      <c r="F116" s="88" t="s">
        <v>651</v>
      </c>
      <c r="G116" s="146" t="s">
        <v>651</v>
      </c>
      <c r="H116" s="146" t="s">
        <v>651</v>
      </c>
      <c r="I116" s="146" t="s">
        <v>651</v>
      </c>
      <c r="J116" s="88" t="s">
        <v>651</v>
      </c>
    </row>
    <row r="117" spans="1:10" ht="13.5" customHeight="1" x14ac:dyDescent="0.2">
      <c r="A117" s="118" t="s">
        <v>784</v>
      </c>
      <c r="B117" s="146">
        <v>2.7149999999999999</v>
      </c>
      <c r="C117" s="146">
        <v>3.0550000000000002</v>
      </c>
      <c r="D117" s="146">
        <v>0.90300000000000002</v>
      </c>
      <c r="E117" s="146">
        <v>-2.1520000000000001</v>
      </c>
      <c r="F117" s="88">
        <v>-70.441900000000004</v>
      </c>
      <c r="G117" s="146">
        <v>18.707000000000001</v>
      </c>
      <c r="H117" s="146">
        <v>12.452</v>
      </c>
      <c r="I117" s="146">
        <v>-6.2549999999999999</v>
      </c>
      <c r="J117" s="88">
        <v>-33.436700000000002</v>
      </c>
    </row>
    <row r="118" spans="1:10" ht="13.5" customHeight="1" x14ac:dyDescent="0.2">
      <c r="A118" s="118" t="s">
        <v>785</v>
      </c>
      <c r="B118" s="146" t="s">
        <v>651</v>
      </c>
      <c r="C118" s="146" t="s">
        <v>651</v>
      </c>
      <c r="D118" s="146" t="s">
        <v>651</v>
      </c>
      <c r="E118" s="146" t="s">
        <v>651</v>
      </c>
      <c r="F118" s="88" t="s">
        <v>651</v>
      </c>
      <c r="G118" s="146" t="s">
        <v>651</v>
      </c>
      <c r="H118" s="146" t="s">
        <v>651</v>
      </c>
      <c r="I118" s="146" t="s">
        <v>651</v>
      </c>
      <c r="J118" s="88" t="s">
        <v>651</v>
      </c>
    </row>
    <row r="119" spans="1:10" ht="13.5" customHeight="1" x14ac:dyDescent="0.2">
      <c r="A119" s="119" t="s">
        <v>1069</v>
      </c>
      <c r="B119" s="143">
        <v>276.15309999999999</v>
      </c>
      <c r="C119" s="143">
        <v>209.96199999999999</v>
      </c>
      <c r="D119" s="143">
        <v>181.65199999999999</v>
      </c>
      <c r="E119" s="143">
        <v>-28.31</v>
      </c>
      <c r="F119" s="95">
        <v>-13.4834</v>
      </c>
      <c r="G119" s="143">
        <v>1396.9621</v>
      </c>
      <c r="H119" s="143">
        <v>1112.444</v>
      </c>
      <c r="I119" s="143">
        <v>-284.5181</v>
      </c>
      <c r="J119" s="95">
        <v>-20.366900000000001</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758</v>
      </c>
      <c r="B121" s="146">
        <v>8.0190000000000001</v>
      </c>
      <c r="C121" s="146">
        <v>3.415</v>
      </c>
      <c r="D121" s="146">
        <v>7.3949999999999996</v>
      </c>
      <c r="E121" s="146">
        <v>3.98</v>
      </c>
      <c r="F121" s="88">
        <v>116.54470000000001</v>
      </c>
      <c r="G121" s="146">
        <v>47.762999999999998</v>
      </c>
      <c r="H121" s="146">
        <v>28.802</v>
      </c>
      <c r="I121" s="146">
        <v>-18.960999999999999</v>
      </c>
      <c r="J121" s="88">
        <v>-39.698099999999997</v>
      </c>
    </row>
    <row r="122" spans="1:10" ht="13.5" customHeight="1" x14ac:dyDescent="0.2">
      <c r="A122" s="118" t="s">
        <v>759</v>
      </c>
      <c r="B122" s="146">
        <v>47.985999999999997</v>
      </c>
      <c r="C122" s="146">
        <v>24.486000000000001</v>
      </c>
      <c r="D122" s="146">
        <v>10.318</v>
      </c>
      <c r="E122" s="146">
        <v>-14.167999999999999</v>
      </c>
      <c r="F122" s="88">
        <v>-57.861600000000003</v>
      </c>
      <c r="G122" s="146">
        <v>165.34100000000001</v>
      </c>
      <c r="H122" s="146">
        <v>88.638000000000005</v>
      </c>
      <c r="I122" s="146">
        <v>-76.703000000000003</v>
      </c>
      <c r="J122" s="88">
        <v>-46.390799999999999</v>
      </c>
    </row>
    <row r="123" spans="1:10" ht="13.5" customHeight="1" x14ac:dyDescent="0.2">
      <c r="A123" s="118" t="s">
        <v>761</v>
      </c>
      <c r="B123" s="146">
        <v>52.177999999999997</v>
      </c>
      <c r="C123" s="146">
        <v>25.44</v>
      </c>
      <c r="D123" s="146">
        <v>23.763000000000002</v>
      </c>
      <c r="E123" s="146">
        <v>-1.677</v>
      </c>
      <c r="F123" s="88">
        <v>-6.5919999999999996</v>
      </c>
      <c r="G123" s="146">
        <v>307.05900000000003</v>
      </c>
      <c r="H123" s="146">
        <v>191.453</v>
      </c>
      <c r="I123" s="146">
        <v>-115.60599999999999</v>
      </c>
      <c r="J123" s="88">
        <v>-37.6494</v>
      </c>
    </row>
    <row r="124" spans="1:10" ht="13.5" customHeight="1" x14ac:dyDescent="0.2">
      <c r="A124" s="118" t="s">
        <v>762</v>
      </c>
      <c r="B124" s="146">
        <v>18.648</v>
      </c>
      <c r="C124" s="146">
        <v>21.591999999999999</v>
      </c>
      <c r="D124" s="146">
        <v>29.765000000000001</v>
      </c>
      <c r="E124" s="146">
        <v>8.173</v>
      </c>
      <c r="F124" s="88">
        <v>37.851999999999997</v>
      </c>
      <c r="G124" s="146">
        <v>140.69800000000001</v>
      </c>
      <c r="H124" s="146">
        <v>135.816</v>
      </c>
      <c r="I124" s="146">
        <v>-4.8819999999999997</v>
      </c>
      <c r="J124" s="88">
        <v>-3.4698000000000002</v>
      </c>
    </row>
    <row r="125" spans="1:10" ht="13.5" customHeight="1" x14ac:dyDescent="0.2">
      <c r="A125" s="118" t="s">
        <v>763</v>
      </c>
      <c r="B125" s="146" t="s">
        <v>651</v>
      </c>
      <c r="C125" s="146" t="s">
        <v>651</v>
      </c>
      <c r="D125" s="146" t="s">
        <v>651</v>
      </c>
      <c r="E125" s="146" t="s">
        <v>651</v>
      </c>
      <c r="F125" s="88" t="s">
        <v>651</v>
      </c>
      <c r="G125" s="146" t="s">
        <v>651</v>
      </c>
      <c r="H125" s="146" t="s">
        <v>651</v>
      </c>
      <c r="I125" s="146" t="s">
        <v>651</v>
      </c>
      <c r="J125" s="88" t="s">
        <v>651</v>
      </c>
    </row>
    <row r="126" spans="1:10" ht="13.5" customHeight="1" x14ac:dyDescent="0.2">
      <c r="A126" s="118" t="s">
        <v>764</v>
      </c>
      <c r="B126" s="146">
        <v>1</v>
      </c>
      <c r="C126" s="146">
        <v>2.956</v>
      </c>
      <c r="D126" s="146">
        <v>1.1499999999999999</v>
      </c>
      <c r="E126" s="146">
        <v>-1.806</v>
      </c>
      <c r="F126" s="88">
        <v>-61.0961</v>
      </c>
      <c r="G126" s="146">
        <v>6.2030000000000003</v>
      </c>
      <c r="H126" s="146">
        <v>12.12</v>
      </c>
      <c r="I126" s="146">
        <v>5.9169999999999998</v>
      </c>
      <c r="J126" s="88">
        <v>95.389300000000006</v>
      </c>
    </row>
    <row r="127" spans="1:10" ht="13.5" customHeight="1" x14ac:dyDescent="0.2">
      <c r="A127" s="118" t="s">
        <v>765</v>
      </c>
      <c r="B127" s="146">
        <v>2.64</v>
      </c>
      <c r="C127" s="146">
        <v>1.0009999999999999</v>
      </c>
      <c r="D127" s="146" t="s">
        <v>651</v>
      </c>
      <c r="E127" s="146">
        <v>-1.0009999999999999</v>
      </c>
      <c r="F127" s="88" t="s">
        <v>651</v>
      </c>
      <c r="G127" s="146">
        <v>4.9020000000000001</v>
      </c>
      <c r="H127" s="146">
        <v>4.2850000000000001</v>
      </c>
      <c r="I127" s="146">
        <v>-0.61699999999999999</v>
      </c>
      <c r="J127" s="88">
        <v>-12.5867</v>
      </c>
    </row>
    <row r="128" spans="1:10" ht="13.5" customHeight="1" x14ac:dyDescent="0.2">
      <c r="A128" s="118" t="s">
        <v>766</v>
      </c>
      <c r="B128" s="146">
        <v>51.786999999999999</v>
      </c>
      <c r="C128" s="146">
        <v>14.728</v>
      </c>
      <c r="D128" s="146">
        <v>45.866</v>
      </c>
      <c r="E128" s="146">
        <v>31.138000000000002</v>
      </c>
      <c r="F128" s="88">
        <v>211.4204</v>
      </c>
      <c r="G128" s="146">
        <v>134.577</v>
      </c>
      <c r="H128" s="146">
        <v>162.053</v>
      </c>
      <c r="I128" s="146">
        <v>27.475999999999999</v>
      </c>
      <c r="J128" s="88">
        <v>20.416599999999999</v>
      </c>
    </row>
    <row r="129" spans="1:10" ht="13.5" customHeight="1" x14ac:dyDescent="0.2">
      <c r="A129" s="118" t="s">
        <v>767</v>
      </c>
      <c r="B129" s="146">
        <v>3.0750000000000002</v>
      </c>
      <c r="C129" s="146">
        <v>1.2709999999999999</v>
      </c>
      <c r="D129" s="146">
        <v>2.2989999999999999</v>
      </c>
      <c r="E129" s="146">
        <v>1.028</v>
      </c>
      <c r="F129" s="88">
        <v>80.881200000000007</v>
      </c>
      <c r="G129" s="146">
        <v>11.622</v>
      </c>
      <c r="H129" s="146">
        <v>7.0990000000000002</v>
      </c>
      <c r="I129" s="146">
        <v>-4.5229999999999997</v>
      </c>
      <c r="J129" s="88">
        <v>-38.9176</v>
      </c>
    </row>
    <row r="130" spans="1:10" ht="13.5" customHeight="1" x14ac:dyDescent="0.2">
      <c r="A130" s="118" t="s">
        <v>768</v>
      </c>
      <c r="B130" s="146">
        <v>26.06</v>
      </c>
      <c r="C130" s="146">
        <v>14.887</v>
      </c>
      <c r="D130" s="146">
        <v>15.526999999999999</v>
      </c>
      <c r="E130" s="146">
        <v>0.64</v>
      </c>
      <c r="F130" s="88">
        <v>4.2991000000000001</v>
      </c>
      <c r="G130" s="146">
        <v>130.56</v>
      </c>
      <c r="H130" s="146">
        <v>101.361</v>
      </c>
      <c r="I130" s="146">
        <v>-29.199000000000002</v>
      </c>
      <c r="J130" s="88">
        <v>-22.3644</v>
      </c>
    </row>
    <row r="131" spans="1:10" ht="13.5" customHeight="1" x14ac:dyDescent="0.2">
      <c r="A131" s="118" t="s">
        <v>769</v>
      </c>
      <c r="B131" s="146">
        <v>1.2749999999999999</v>
      </c>
      <c r="C131" s="146">
        <v>0.68</v>
      </c>
      <c r="D131" s="146">
        <v>0.38400000000000001</v>
      </c>
      <c r="E131" s="146">
        <v>-0.29599999999999999</v>
      </c>
      <c r="F131" s="88">
        <v>-43.529400000000003</v>
      </c>
      <c r="G131" s="146">
        <v>5.891</v>
      </c>
      <c r="H131" s="146">
        <v>4.4219999999999997</v>
      </c>
      <c r="I131" s="146">
        <v>-1.4690000000000001</v>
      </c>
      <c r="J131" s="88">
        <v>-24.936299999999999</v>
      </c>
    </row>
    <row r="132" spans="1:10" ht="13.5" customHeight="1" x14ac:dyDescent="0.2">
      <c r="A132" s="118" t="s">
        <v>770</v>
      </c>
      <c r="B132" s="146">
        <v>2E-3</v>
      </c>
      <c r="C132" s="146">
        <v>0.187</v>
      </c>
      <c r="D132" s="146">
        <v>0.20599999999999999</v>
      </c>
      <c r="E132" s="146">
        <v>1.9E-2</v>
      </c>
      <c r="F132" s="88">
        <v>10.160399999999999</v>
      </c>
      <c r="G132" s="146">
        <v>0.218</v>
      </c>
      <c r="H132" s="146">
        <v>2.2749999999999999</v>
      </c>
      <c r="I132" s="146">
        <v>2.0569999999999999</v>
      </c>
      <c r="J132" s="88">
        <v>943.57799999999997</v>
      </c>
    </row>
    <row r="133" spans="1:10" ht="13.5" customHeight="1" x14ac:dyDescent="0.2">
      <c r="A133" s="118" t="s">
        <v>771</v>
      </c>
      <c r="B133" s="146" t="s">
        <v>651</v>
      </c>
      <c r="C133" s="146" t="s">
        <v>651</v>
      </c>
      <c r="D133" s="146" t="s">
        <v>651</v>
      </c>
      <c r="E133" s="146" t="s">
        <v>651</v>
      </c>
      <c r="F133" s="88" t="s">
        <v>651</v>
      </c>
      <c r="G133" s="146" t="s">
        <v>651</v>
      </c>
      <c r="H133" s="146" t="s">
        <v>651</v>
      </c>
      <c r="I133" s="146" t="s">
        <v>651</v>
      </c>
      <c r="J133" s="88" t="s">
        <v>651</v>
      </c>
    </row>
    <row r="134" spans="1:10" ht="13.5" customHeight="1" x14ac:dyDescent="0.2">
      <c r="A134" s="118" t="s">
        <v>772</v>
      </c>
      <c r="B134" s="146">
        <v>7.0609999999999999</v>
      </c>
      <c r="C134" s="146">
        <v>5.2089999999999996</v>
      </c>
      <c r="D134" s="146">
        <v>3.258</v>
      </c>
      <c r="E134" s="146">
        <v>-1.9510000000000001</v>
      </c>
      <c r="F134" s="88">
        <v>-37.4544</v>
      </c>
      <c r="G134" s="146">
        <v>34.795000000000002</v>
      </c>
      <c r="H134" s="146">
        <v>33.167999999999999</v>
      </c>
      <c r="I134" s="146">
        <v>-1.627</v>
      </c>
      <c r="J134" s="88">
        <v>-4.6760000000000002</v>
      </c>
    </row>
    <row r="135" spans="1:10" ht="13.5" customHeight="1" x14ac:dyDescent="0.2">
      <c r="A135" s="118" t="s">
        <v>773</v>
      </c>
      <c r="B135" s="146" t="s">
        <v>651</v>
      </c>
      <c r="C135" s="146" t="s">
        <v>651</v>
      </c>
      <c r="D135" s="146" t="s">
        <v>651</v>
      </c>
      <c r="E135" s="146" t="s">
        <v>651</v>
      </c>
      <c r="F135" s="88" t="s">
        <v>651</v>
      </c>
      <c r="G135" s="146" t="s">
        <v>651</v>
      </c>
      <c r="H135" s="146" t="s">
        <v>651</v>
      </c>
      <c r="I135" s="146" t="s">
        <v>651</v>
      </c>
      <c r="J135" s="88" t="s">
        <v>651</v>
      </c>
    </row>
    <row r="136" spans="1:10" ht="13.5" customHeight="1" x14ac:dyDescent="0.2">
      <c r="A136" s="118" t="s">
        <v>774</v>
      </c>
      <c r="B136" s="146">
        <v>0.84299999999999997</v>
      </c>
      <c r="C136" s="146">
        <v>5.5199999999999999E-2</v>
      </c>
      <c r="D136" s="146">
        <v>0.46500000000000002</v>
      </c>
      <c r="E136" s="146">
        <v>0.4098</v>
      </c>
      <c r="F136" s="88">
        <v>742.3913</v>
      </c>
      <c r="G136" s="146">
        <v>1.2322</v>
      </c>
      <c r="H136" s="146">
        <v>0.94620000000000004</v>
      </c>
      <c r="I136" s="146">
        <v>-0.28599999999999998</v>
      </c>
      <c r="J136" s="88">
        <v>-23.2105</v>
      </c>
    </row>
    <row r="137" spans="1:10" s="81" customFormat="1" ht="13.5" customHeight="1" x14ac:dyDescent="0.2">
      <c r="A137" s="118" t="s">
        <v>782</v>
      </c>
      <c r="B137" s="146" t="s">
        <v>651</v>
      </c>
      <c r="C137" s="146" t="s">
        <v>651</v>
      </c>
      <c r="D137" s="146" t="s">
        <v>651</v>
      </c>
      <c r="E137" s="146" t="s">
        <v>651</v>
      </c>
      <c r="F137" s="88" t="s">
        <v>651</v>
      </c>
      <c r="G137" s="146" t="s">
        <v>651</v>
      </c>
      <c r="H137" s="146" t="s">
        <v>651</v>
      </c>
      <c r="I137" s="146" t="s">
        <v>651</v>
      </c>
      <c r="J137" s="88" t="s">
        <v>651</v>
      </c>
    </row>
    <row r="138" spans="1:10" ht="13.5" customHeight="1" x14ac:dyDescent="0.2">
      <c r="A138" s="118" t="s">
        <v>783</v>
      </c>
      <c r="B138" s="146" t="s">
        <v>651</v>
      </c>
      <c r="C138" s="146" t="s">
        <v>651</v>
      </c>
      <c r="D138" s="146" t="s">
        <v>651</v>
      </c>
      <c r="E138" s="146" t="s">
        <v>651</v>
      </c>
      <c r="F138" s="88" t="s">
        <v>651</v>
      </c>
      <c r="G138" s="146" t="s">
        <v>651</v>
      </c>
      <c r="H138" s="146" t="s">
        <v>651</v>
      </c>
      <c r="I138" s="146" t="s">
        <v>651</v>
      </c>
      <c r="J138" s="88" t="s">
        <v>651</v>
      </c>
    </row>
    <row r="139" spans="1:10" ht="13.5" customHeight="1" x14ac:dyDescent="0.2">
      <c r="A139" s="118" t="s">
        <v>784</v>
      </c>
      <c r="B139" s="146">
        <v>0.36299999999999999</v>
      </c>
      <c r="C139" s="146">
        <v>0.20200000000000001</v>
      </c>
      <c r="D139" s="146">
        <v>1.4710000000000001</v>
      </c>
      <c r="E139" s="146">
        <v>1.2689999999999999</v>
      </c>
      <c r="F139" s="88">
        <v>628.21780000000001</v>
      </c>
      <c r="G139" s="146">
        <v>1.44</v>
      </c>
      <c r="H139" s="146">
        <v>2.4609999999999999</v>
      </c>
      <c r="I139" s="146">
        <v>1.0209999999999999</v>
      </c>
      <c r="J139" s="88">
        <v>70.902799999999999</v>
      </c>
    </row>
    <row r="140" spans="1:10" ht="13.5" customHeight="1" x14ac:dyDescent="0.2">
      <c r="A140" s="118" t="s">
        <v>785</v>
      </c>
      <c r="B140" s="146" t="s">
        <v>651</v>
      </c>
      <c r="C140" s="146" t="s">
        <v>651</v>
      </c>
      <c r="D140" s="146" t="s">
        <v>651</v>
      </c>
      <c r="E140" s="146" t="s">
        <v>651</v>
      </c>
      <c r="F140" s="88" t="s">
        <v>651</v>
      </c>
      <c r="G140" s="146" t="s">
        <v>651</v>
      </c>
      <c r="H140" s="146" t="s">
        <v>651</v>
      </c>
      <c r="I140" s="146" t="s">
        <v>651</v>
      </c>
      <c r="J140" s="88" t="s">
        <v>651</v>
      </c>
    </row>
    <row r="141" spans="1:10" ht="13.5" customHeight="1" x14ac:dyDescent="0.2">
      <c r="A141" s="119" t="s">
        <v>1069</v>
      </c>
      <c r="B141" s="143">
        <v>220.93700000000001</v>
      </c>
      <c r="C141" s="143">
        <v>116.1092</v>
      </c>
      <c r="D141" s="143">
        <v>141.86699999999999</v>
      </c>
      <c r="E141" s="143">
        <v>25.7578</v>
      </c>
      <c r="F141" s="95">
        <v>22.184100000000001</v>
      </c>
      <c r="G141" s="143">
        <v>992.30119999999999</v>
      </c>
      <c r="H141" s="143">
        <v>774.89919999999995</v>
      </c>
      <c r="I141" s="143">
        <v>-217.40199999999999</v>
      </c>
      <c r="J141" s="95">
        <v>-21.908899999999999</v>
      </c>
    </row>
    <row r="142" spans="1:10" ht="18.75" customHeight="1" x14ac:dyDescent="0.2">
      <c r="A142" s="64"/>
      <c r="B142" s="48" t="s">
        <v>293</v>
      </c>
      <c r="C142" s="79"/>
      <c r="D142" s="79"/>
      <c r="E142" s="79"/>
      <c r="F142" s="79"/>
      <c r="G142" s="79"/>
      <c r="H142" s="79"/>
      <c r="I142" s="79"/>
      <c r="J142" s="79"/>
    </row>
    <row r="143" spans="1:10" ht="13.5" customHeight="1" x14ac:dyDescent="0.2">
      <c r="A143" s="66" t="s">
        <v>790</v>
      </c>
      <c r="B143" s="48"/>
      <c r="C143" s="79"/>
      <c r="D143" s="79"/>
      <c r="E143" s="79"/>
      <c r="F143" s="79"/>
      <c r="G143" s="79"/>
      <c r="H143" s="79"/>
      <c r="I143" s="79"/>
      <c r="J143" s="79"/>
    </row>
    <row r="144" spans="1:10" ht="13.5" customHeight="1" x14ac:dyDescent="0.2">
      <c r="A144" s="118" t="s">
        <v>758</v>
      </c>
      <c r="B144" s="146">
        <v>213.851</v>
      </c>
      <c r="C144" s="146">
        <v>106.45099999999999</v>
      </c>
      <c r="D144" s="146">
        <v>125.923</v>
      </c>
      <c r="E144" s="146">
        <v>19.472000000000001</v>
      </c>
      <c r="F144" s="88">
        <v>18.292000000000002</v>
      </c>
      <c r="G144" s="146">
        <v>1013.051</v>
      </c>
      <c r="H144" s="146">
        <v>684.07100000000003</v>
      </c>
      <c r="I144" s="146">
        <v>-328.98</v>
      </c>
      <c r="J144" s="88">
        <v>-32.474200000000003</v>
      </c>
    </row>
    <row r="145" spans="1:10" ht="13.5" customHeight="1" x14ac:dyDescent="0.2">
      <c r="A145" s="118" t="s">
        <v>759</v>
      </c>
      <c r="B145" s="146">
        <v>2.778</v>
      </c>
      <c r="C145" s="146">
        <v>2.7320000000000002</v>
      </c>
      <c r="D145" s="146">
        <v>3</v>
      </c>
      <c r="E145" s="146">
        <v>0.26800000000000002</v>
      </c>
      <c r="F145" s="88">
        <v>9.8096999999999994</v>
      </c>
      <c r="G145" s="146">
        <v>12.16</v>
      </c>
      <c r="H145" s="146">
        <v>12.082000000000001</v>
      </c>
      <c r="I145" s="146">
        <v>-7.8E-2</v>
      </c>
      <c r="J145" s="88">
        <v>-0.64139999999999997</v>
      </c>
    </row>
    <row r="146" spans="1:10" ht="13.5" customHeight="1" x14ac:dyDescent="0.2">
      <c r="A146" s="118" t="s">
        <v>761</v>
      </c>
      <c r="B146" s="146">
        <v>290.98399999999998</v>
      </c>
      <c r="C146" s="146">
        <v>207.154</v>
      </c>
      <c r="D146" s="146">
        <v>185.70699999999999</v>
      </c>
      <c r="E146" s="146">
        <v>-21.446999999999999</v>
      </c>
      <c r="F146" s="88">
        <v>-10.353199999999999</v>
      </c>
      <c r="G146" s="146">
        <v>1276.8579999999999</v>
      </c>
      <c r="H146" s="146">
        <v>1141.2919999999999</v>
      </c>
      <c r="I146" s="146">
        <v>-135.566</v>
      </c>
      <c r="J146" s="88">
        <v>-10.6172</v>
      </c>
    </row>
    <row r="147" spans="1:10" ht="13.5" customHeight="1" x14ac:dyDescent="0.2">
      <c r="A147" s="118" t="s">
        <v>762</v>
      </c>
      <c r="B147" s="146">
        <v>45.396000000000001</v>
      </c>
      <c r="C147" s="146">
        <v>37.847000000000001</v>
      </c>
      <c r="D147" s="146">
        <v>45.802999999999997</v>
      </c>
      <c r="E147" s="146">
        <v>7.9560000000000004</v>
      </c>
      <c r="F147" s="88">
        <v>21.0215</v>
      </c>
      <c r="G147" s="146">
        <v>367.18150000000003</v>
      </c>
      <c r="H147" s="146">
        <v>264.67</v>
      </c>
      <c r="I147" s="146">
        <v>-102.5115</v>
      </c>
      <c r="J147" s="88">
        <v>-27.918500000000002</v>
      </c>
    </row>
    <row r="148" spans="1:10" ht="13.5" customHeight="1" x14ac:dyDescent="0.2">
      <c r="A148" s="118" t="s">
        <v>763</v>
      </c>
      <c r="B148" s="146" t="s">
        <v>651</v>
      </c>
      <c r="C148" s="146" t="s">
        <v>651</v>
      </c>
      <c r="D148" s="146" t="s">
        <v>651</v>
      </c>
      <c r="E148" s="146" t="s">
        <v>651</v>
      </c>
      <c r="F148" s="88" t="s">
        <v>651</v>
      </c>
      <c r="G148" s="146" t="s">
        <v>651</v>
      </c>
      <c r="H148" s="146" t="s">
        <v>651</v>
      </c>
      <c r="I148" s="146" t="s">
        <v>651</v>
      </c>
      <c r="J148" s="88" t="s">
        <v>651</v>
      </c>
    </row>
    <row r="149" spans="1:10" ht="13.5" customHeight="1" x14ac:dyDescent="0.2">
      <c r="A149" s="118" t="s">
        <v>764</v>
      </c>
      <c r="B149" s="146">
        <v>1.762</v>
      </c>
      <c r="C149" s="146" t="s">
        <v>651</v>
      </c>
      <c r="D149" s="146" t="s">
        <v>651</v>
      </c>
      <c r="E149" s="146" t="s">
        <v>651</v>
      </c>
      <c r="F149" s="88" t="s">
        <v>651</v>
      </c>
      <c r="G149" s="146">
        <v>1.762</v>
      </c>
      <c r="H149" s="146" t="s">
        <v>651</v>
      </c>
      <c r="I149" s="146">
        <v>-1.762</v>
      </c>
      <c r="J149" s="88" t="s">
        <v>651</v>
      </c>
    </row>
    <row r="150" spans="1:10" ht="13.5" customHeight="1" x14ac:dyDescent="0.2">
      <c r="A150" s="118" t="s">
        <v>765</v>
      </c>
      <c r="B150" s="146">
        <v>460.85700000000003</v>
      </c>
      <c r="C150" s="146">
        <v>381.48</v>
      </c>
      <c r="D150" s="146">
        <v>358.81299999999999</v>
      </c>
      <c r="E150" s="146">
        <v>-22.667000000000002</v>
      </c>
      <c r="F150" s="88">
        <v>-5.9419000000000004</v>
      </c>
      <c r="G150" s="146">
        <v>2854.3</v>
      </c>
      <c r="H150" s="146">
        <v>2318.777</v>
      </c>
      <c r="I150" s="146">
        <v>-535.52300000000002</v>
      </c>
      <c r="J150" s="88">
        <v>-18.762</v>
      </c>
    </row>
    <row r="151" spans="1:10" ht="13.5" customHeight="1" x14ac:dyDescent="0.2">
      <c r="A151" s="118" t="s">
        <v>766</v>
      </c>
      <c r="B151" s="146">
        <v>133.09</v>
      </c>
      <c r="C151" s="146">
        <v>97.230999999999995</v>
      </c>
      <c r="D151" s="146">
        <v>104.587</v>
      </c>
      <c r="E151" s="146">
        <v>7.3559999999999999</v>
      </c>
      <c r="F151" s="88">
        <v>7.5655000000000001</v>
      </c>
      <c r="G151" s="146">
        <v>539.69719999999995</v>
      </c>
      <c r="H151" s="146">
        <v>591.81700000000001</v>
      </c>
      <c r="I151" s="146">
        <v>52.119799999999998</v>
      </c>
      <c r="J151" s="88">
        <v>9.6571999999999996</v>
      </c>
    </row>
    <row r="152" spans="1:10" ht="13.5" customHeight="1" x14ac:dyDescent="0.2">
      <c r="A152" s="118" t="s">
        <v>767</v>
      </c>
      <c r="B152" s="146">
        <v>9.48</v>
      </c>
      <c r="C152" s="146">
        <v>10.772</v>
      </c>
      <c r="D152" s="146">
        <v>6.101</v>
      </c>
      <c r="E152" s="146">
        <v>-4.6710000000000003</v>
      </c>
      <c r="F152" s="88">
        <v>-43.362400000000001</v>
      </c>
      <c r="G152" s="146">
        <v>29.383099999999999</v>
      </c>
      <c r="H152" s="146">
        <v>58.734000000000002</v>
      </c>
      <c r="I152" s="146">
        <v>29.350899999999999</v>
      </c>
      <c r="J152" s="88">
        <v>99.8904</v>
      </c>
    </row>
    <row r="153" spans="1:10" ht="13.5" customHeight="1" x14ac:dyDescent="0.2">
      <c r="A153" s="118" t="s">
        <v>768</v>
      </c>
      <c r="B153" s="146">
        <v>53.817</v>
      </c>
      <c r="C153" s="146">
        <v>46.98</v>
      </c>
      <c r="D153" s="146">
        <v>45.73</v>
      </c>
      <c r="E153" s="146">
        <v>-1.25</v>
      </c>
      <c r="F153" s="88">
        <v>-2.6606999999999998</v>
      </c>
      <c r="G153" s="146">
        <v>306.63</v>
      </c>
      <c r="H153" s="146">
        <v>266.19099999999997</v>
      </c>
      <c r="I153" s="146">
        <v>-40.439</v>
      </c>
      <c r="J153" s="88">
        <v>-13.1882</v>
      </c>
    </row>
    <row r="154" spans="1:10" ht="13.5" customHeight="1" x14ac:dyDescent="0.2">
      <c r="A154" s="118" t="s">
        <v>769</v>
      </c>
      <c r="B154" s="146">
        <v>0.159</v>
      </c>
      <c r="C154" s="146">
        <v>0.48</v>
      </c>
      <c r="D154" s="146" t="s">
        <v>651</v>
      </c>
      <c r="E154" s="146">
        <v>-0.48</v>
      </c>
      <c r="F154" s="88" t="s">
        <v>651</v>
      </c>
      <c r="G154" s="146">
        <v>0.159</v>
      </c>
      <c r="H154" s="146">
        <v>0.48</v>
      </c>
      <c r="I154" s="146">
        <v>0.32100000000000001</v>
      </c>
      <c r="J154" s="88">
        <v>201.88679999999999</v>
      </c>
    </row>
    <row r="155" spans="1:10" ht="13.5" customHeight="1" x14ac:dyDescent="0.2">
      <c r="A155" s="118" t="s">
        <v>770</v>
      </c>
      <c r="B155" s="146" t="s">
        <v>651</v>
      </c>
      <c r="C155" s="146" t="s">
        <v>651</v>
      </c>
      <c r="D155" s="146" t="s">
        <v>651</v>
      </c>
      <c r="E155" s="146" t="s">
        <v>651</v>
      </c>
      <c r="F155" s="88" t="s">
        <v>651</v>
      </c>
      <c r="G155" s="146" t="s">
        <v>651</v>
      </c>
      <c r="H155" s="146" t="s">
        <v>651</v>
      </c>
      <c r="I155" s="146" t="s">
        <v>651</v>
      </c>
      <c r="J155" s="88" t="s">
        <v>651</v>
      </c>
    </row>
    <row r="156" spans="1:10" ht="13.5" customHeight="1" x14ac:dyDescent="0.2">
      <c r="A156" s="118" t="s">
        <v>771</v>
      </c>
      <c r="B156" s="146">
        <v>1.5</v>
      </c>
      <c r="C156" s="146">
        <v>2.6030000000000002</v>
      </c>
      <c r="D156" s="146" t="s">
        <v>651</v>
      </c>
      <c r="E156" s="146">
        <v>-2.6030000000000002</v>
      </c>
      <c r="F156" s="88" t="s">
        <v>651</v>
      </c>
      <c r="G156" s="146">
        <v>11.622</v>
      </c>
      <c r="H156" s="146">
        <v>16.027000000000001</v>
      </c>
      <c r="I156" s="146">
        <v>4.4050000000000002</v>
      </c>
      <c r="J156" s="88">
        <v>37.902299999999997</v>
      </c>
    </row>
    <row r="157" spans="1:10" ht="13.5" customHeight="1" x14ac:dyDescent="0.2">
      <c r="A157" s="118" t="s">
        <v>772</v>
      </c>
      <c r="B157" s="146">
        <v>187.99600000000001</v>
      </c>
      <c r="C157" s="146">
        <v>179.59899999999999</v>
      </c>
      <c r="D157" s="146">
        <v>148.524</v>
      </c>
      <c r="E157" s="146">
        <v>-31.074999999999999</v>
      </c>
      <c r="F157" s="88">
        <v>-17.302399999999999</v>
      </c>
      <c r="G157" s="146">
        <v>889.42399999999998</v>
      </c>
      <c r="H157" s="146">
        <v>942.745</v>
      </c>
      <c r="I157" s="146">
        <v>53.320999999999998</v>
      </c>
      <c r="J157" s="88">
        <v>5.9950000000000001</v>
      </c>
    </row>
    <row r="158" spans="1:10" ht="13.5" customHeight="1" x14ac:dyDescent="0.2">
      <c r="A158" s="118" t="s">
        <v>773</v>
      </c>
      <c r="B158" s="146" t="s">
        <v>651</v>
      </c>
      <c r="C158" s="146" t="s">
        <v>651</v>
      </c>
      <c r="D158" s="146" t="s">
        <v>651</v>
      </c>
      <c r="E158" s="146" t="s">
        <v>651</v>
      </c>
      <c r="F158" s="88" t="s">
        <v>651</v>
      </c>
      <c r="G158" s="146" t="s">
        <v>651</v>
      </c>
      <c r="H158" s="146" t="s">
        <v>651</v>
      </c>
      <c r="I158" s="146" t="s">
        <v>651</v>
      </c>
      <c r="J158" s="88" t="s">
        <v>651</v>
      </c>
    </row>
    <row r="159" spans="1:10" ht="13.5" customHeight="1" x14ac:dyDescent="0.2">
      <c r="A159" s="118" t="s">
        <v>774</v>
      </c>
      <c r="B159" s="146">
        <v>17.750499999999999</v>
      </c>
      <c r="C159" s="146">
        <v>14.579000000000001</v>
      </c>
      <c r="D159" s="146">
        <v>10.0501</v>
      </c>
      <c r="E159" s="146">
        <v>-4.5289000000000001</v>
      </c>
      <c r="F159" s="88">
        <v>-31.064499999999999</v>
      </c>
      <c r="G159" s="146">
        <v>85.924300000000002</v>
      </c>
      <c r="H159" s="146">
        <v>74.146299999999997</v>
      </c>
      <c r="I159" s="146">
        <v>-11.778</v>
      </c>
      <c r="J159" s="88">
        <v>-13.7074</v>
      </c>
    </row>
    <row r="160" spans="1:10" s="81" customFormat="1" ht="13.5" customHeight="1" x14ac:dyDescent="0.2">
      <c r="A160" s="118" t="s">
        <v>782</v>
      </c>
      <c r="B160" s="146" t="s">
        <v>651</v>
      </c>
      <c r="C160" s="146" t="s">
        <v>651</v>
      </c>
      <c r="D160" s="146" t="s">
        <v>651</v>
      </c>
      <c r="E160" s="146" t="s">
        <v>651</v>
      </c>
      <c r="F160" s="88" t="s">
        <v>651</v>
      </c>
      <c r="G160" s="146" t="s">
        <v>651</v>
      </c>
      <c r="H160" s="146" t="s">
        <v>651</v>
      </c>
      <c r="I160" s="146" t="s">
        <v>651</v>
      </c>
      <c r="J160" s="88" t="s">
        <v>651</v>
      </c>
    </row>
    <row r="161" spans="1:10" ht="13.5" customHeight="1" x14ac:dyDescent="0.2">
      <c r="A161" s="118" t="s">
        <v>783</v>
      </c>
      <c r="B161" s="146" t="s">
        <v>651</v>
      </c>
      <c r="C161" s="146" t="s">
        <v>651</v>
      </c>
      <c r="D161" s="146" t="s">
        <v>651</v>
      </c>
      <c r="E161" s="146" t="s">
        <v>651</v>
      </c>
      <c r="F161" s="88" t="s">
        <v>651</v>
      </c>
      <c r="G161" s="146" t="s">
        <v>651</v>
      </c>
      <c r="H161" s="146" t="s">
        <v>651</v>
      </c>
      <c r="I161" s="146" t="s">
        <v>651</v>
      </c>
      <c r="J161" s="88" t="s">
        <v>651</v>
      </c>
    </row>
    <row r="162" spans="1:10" ht="13.5" customHeight="1" x14ac:dyDescent="0.2">
      <c r="A162" s="118" t="s">
        <v>784</v>
      </c>
      <c r="B162" s="146">
        <v>221.68809999999999</v>
      </c>
      <c r="C162" s="146">
        <v>231.8877</v>
      </c>
      <c r="D162" s="146">
        <v>177.75919999999999</v>
      </c>
      <c r="E162" s="146">
        <v>-54.128500000000003</v>
      </c>
      <c r="F162" s="88">
        <v>-23.342500000000001</v>
      </c>
      <c r="G162" s="146">
        <v>1250.9957999999999</v>
      </c>
      <c r="H162" s="146">
        <v>1270.1964</v>
      </c>
      <c r="I162" s="146">
        <v>19.200600000000001</v>
      </c>
      <c r="J162" s="88">
        <v>1.5347999999999999</v>
      </c>
    </row>
    <row r="163" spans="1:10" ht="13.5" customHeight="1" x14ac:dyDescent="0.2">
      <c r="A163" s="118" t="s">
        <v>785</v>
      </c>
      <c r="B163" s="146" t="s">
        <v>651</v>
      </c>
      <c r="C163" s="146" t="s">
        <v>651</v>
      </c>
      <c r="D163" s="146" t="s">
        <v>651</v>
      </c>
      <c r="E163" s="146" t="s">
        <v>651</v>
      </c>
      <c r="F163" s="88" t="s">
        <v>651</v>
      </c>
      <c r="G163" s="146" t="s">
        <v>651</v>
      </c>
      <c r="H163" s="146" t="s">
        <v>651</v>
      </c>
      <c r="I163" s="146" t="s">
        <v>651</v>
      </c>
      <c r="J163" s="88" t="s">
        <v>651</v>
      </c>
    </row>
    <row r="164" spans="1:10" ht="13.5" customHeight="1" x14ac:dyDescent="0.2">
      <c r="A164" s="119" t="s">
        <v>1069</v>
      </c>
      <c r="B164" s="143">
        <v>1641.1086</v>
      </c>
      <c r="C164" s="143">
        <v>1319.7956999999999</v>
      </c>
      <c r="D164" s="143">
        <v>1211.9973</v>
      </c>
      <c r="E164" s="143">
        <v>-107.7984</v>
      </c>
      <c r="F164" s="95">
        <v>-8.1677999999999997</v>
      </c>
      <c r="G164" s="143">
        <v>8639.1478999999999</v>
      </c>
      <c r="H164" s="143">
        <v>7641.2286999999997</v>
      </c>
      <c r="I164" s="143">
        <v>-997.91920000000005</v>
      </c>
      <c r="J164" s="95">
        <v>-11.5511</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758</v>
      </c>
      <c r="B166" s="146">
        <v>169.68799999999999</v>
      </c>
      <c r="C166" s="146">
        <v>72.263000000000005</v>
      </c>
      <c r="D166" s="146">
        <v>88.748000000000005</v>
      </c>
      <c r="E166" s="146">
        <v>16.484999999999999</v>
      </c>
      <c r="F166" s="88">
        <v>22.8125</v>
      </c>
      <c r="G166" s="146">
        <v>732.06200000000001</v>
      </c>
      <c r="H166" s="146">
        <v>442.30500000000001</v>
      </c>
      <c r="I166" s="146">
        <v>-289.75700000000001</v>
      </c>
      <c r="J166" s="88">
        <v>-39.5809</v>
      </c>
    </row>
    <row r="167" spans="1:10" ht="13.5" customHeight="1" x14ac:dyDescent="0.2">
      <c r="A167" s="118" t="s">
        <v>759</v>
      </c>
      <c r="B167" s="146" t="s">
        <v>651</v>
      </c>
      <c r="C167" s="146">
        <v>2.7320000000000002</v>
      </c>
      <c r="D167" s="146">
        <v>3</v>
      </c>
      <c r="E167" s="146">
        <v>0.26800000000000002</v>
      </c>
      <c r="F167" s="88">
        <v>9.8096999999999994</v>
      </c>
      <c r="G167" s="146">
        <v>7.38</v>
      </c>
      <c r="H167" s="146">
        <v>12.082000000000001</v>
      </c>
      <c r="I167" s="146">
        <v>4.702</v>
      </c>
      <c r="J167" s="88">
        <v>63.712699999999998</v>
      </c>
    </row>
    <row r="168" spans="1:10" ht="13.5" customHeight="1" x14ac:dyDescent="0.2">
      <c r="A168" s="118" t="s">
        <v>761</v>
      </c>
      <c r="B168" s="146">
        <v>273.70400000000001</v>
      </c>
      <c r="C168" s="146">
        <v>194.17099999999999</v>
      </c>
      <c r="D168" s="146">
        <v>175.59399999999999</v>
      </c>
      <c r="E168" s="146">
        <v>-18.577000000000002</v>
      </c>
      <c r="F168" s="88">
        <v>-9.5672999999999995</v>
      </c>
      <c r="G168" s="146">
        <v>1205.473</v>
      </c>
      <c r="H168" s="146">
        <v>1082.8679999999999</v>
      </c>
      <c r="I168" s="146">
        <v>-122.605</v>
      </c>
      <c r="J168" s="88">
        <v>-10.1707</v>
      </c>
    </row>
    <row r="169" spans="1:10" ht="13.5" customHeight="1" x14ac:dyDescent="0.2">
      <c r="A169" s="118" t="s">
        <v>762</v>
      </c>
      <c r="B169" s="146">
        <v>21.265000000000001</v>
      </c>
      <c r="C169" s="146">
        <v>9.3079999999999998</v>
      </c>
      <c r="D169" s="146">
        <v>11.176</v>
      </c>
      <c r="E169" s="146">
        <v>1.8680000000000001</v>
      </c>
      <c r="F169" s="88">
        <v>20.0688</v>
      </c>
      <c r="G169" s="146">
        <v>137.8135</v>
      </c>
      <c r="H169" s="146">
        <v>66.923000000000002</v>
      </c>
      <c r="I169" s="146">
        <v>-70.890500000000003</v>
      </c>
      <c r="J169" s="88">
        <v>-51.439399999999999</v>
      </c>
    </row>
    <row r="170" spans="1:10" ht="13.5" customHeight="1" x14ac:dyDescent="0.2">
      <c r="A170" s="118" t="s">
        <v>763</v>
      </c>
      <c r="B170" s="146" t="s">
        <v>651</v>
      </c>
      <c r="C170" s="146" t="s">
        <v>651</v>
      </c>
      <c r="D170" s="146" t="s">
        <v>651</v>
      </c>
      <c r="E170" s="146" t="s">
        <v>651</v>
      </c>
      <c r="F170" s="88" t="s">
        <v>651</v>
      </c>
      <c r="G170" s="146" t="s">
        <v>651</v>
      </c>
      <c r="H170" s="146" t="s">
        <v>651</v>
      </c>
      <c r="I170" s="146" t="s">
        <v>651</v>
      </c>
      <c r="J170" s="88" t="s">
        <v>651</v>
      </c>
    </row>
    <row r="171" spans="1:10" ht="13.5" customHeight="1" x14ac:dyDescent="0.2">
      <c r="A171" s="118" t="s">
        <v>764</v>
      </c>
      <c r="B171" s="146">
        <v>1.762</v>
      </c>
      <c r="C171" s="146" t="s">
        <v>651</v>
      </c>
      <c r="D171" s="146" t="s">
        <v>651</v>
      </c>
      <c r="E171" s="146" t="s">
        <v>651</v>
      </c>
      <c r="F171" s="88" t="s">
        <v>651</v>
      </c>
      <c r="G171" s="146">
        <v>1.762</v>
      </c>
      <c r="H171" s="146" t="s">
        <v>651</v>
      </c>
      <c r="I171" s="146">
        <v>-1.762</v>
      </c>
      <c r="J171" s="88" t="s">
        <v>651</v>
      </c>
    </row>
    <row r="172" spans="1:10" ht="13.5" customHeight="1" x14ac:dyDescent="0.2">
      <c r="A172" s="118" t="s">
        <v>765</v>
      </c>
      <c r="B172" s="146">
        <v>22.507000000000001</v>
      </c>
      <c r="C172" s="146">
        <v>25.513999999999999</v>
      </c>
      <c r="D172" s="146">
        <v>23.84</v>
      </c>
      <c r="E172" s="146">
        <v>-1.6739999999999999</v>
      </c>
      <c r="F172" s="88">
        <v>-6.5610999999999997</v>
      </c>
      <c r="G172" s="146">
        <v>230.56200000000001</v>
      </c>
      <c r="H172" s="146">
        <v>175.31899999999999</v>
      </c>
      <c r="I172" s="146">
        <v>-55.243000000000002</v>
      </c>
      <c r="J172" s="88">
        <v>-23.960100000000001</v>
      </c>
    </row>
    <row r="173" spans="1:10" ht="13.5" customHeight="1" x14ac:dyDescent="0.2">
      <c r="A173" s="118" t="s">
        <v>766</v>
      </c>
      <c r="B173" s="146">
        <v>28.184999999999999</v>
      </c>
      <c r="C173" s="146">
        <v>25.331</v>
      </c>
      <c r="D173" s="146">
        <v>13.592000000000001</v>
      </c>
      <c r="E173" s="146">
        <v>-11.739000000000001</v>
      </c>
      <c r="F173" s="88">
        <v>-46.342399999999998</v>
      </c>
      <c r="G173" s="146">
        <v>155.03720000000001</v>
      </c>
      <c r="H173" s="146">
        <v>126.71899999999999</v>
      </c>
      <c r="I173" s="146">
        <v>-28.318200000000001</v>
      </c>
      <c r="J173" s="88">
        <v>-18.2654</v>
      </c>
    </row>
    <row r="174" spans="1:10" ht="13.5" customHeight="1" x14ac:dyDescent="0.2">
      <c r="A174" s="118" t="s">
        <v>767</v>
      </c>
      <c r="B174" s="146">
        <v>6.69</v>
      </c>
      <c r="C174" s="146">
        <v>4.4720000000000004</v>
      </c>
      <c r="D174" s="146">
        <v>1.8169999999999999</v>
      </c>
      <c r="E174" s="146">
        <v>-2.6549999999999998</v>
      </c>
      <c r="F174" s="88">
        <v>-59.369399999999999</v>
      </c>
      <c r="G174" s="146">
        <v>14.101000000000001</v>
      </c>
      <c r="H174" s="146">
        <v>15.67</v>
      </c>
      <c r="I174" s="146">
        <v>1.569</v>
      </c>
      <c r="J174" s="88">
        <v>11.126899999999999</v>
      </c>
    </row>
    <row r="175" spans="1:10" ht="13.5" customHeight="1" x14ac:dyDescent="0.2">
      <c r="A175" s="118" t="s">
        <v>768</v>
      </c>
      <c r="B175" s="146">
        <v>6.5789999999999997</v>
      </c>
      <c r="C175" s="146">
        <v>9.1039999999999992</v>
      </c>
      <c r="D175" s="146">
        <v>2.9980000000000002</v>
      </c>
      <c r="E175" s="146">
        <v>-6.1059999999999999</v>
      </c>
      <c r="F175" s="88">
        <v>-67.069400000000002</v>
      </c>
      <c r="G175" s="146">
        <v>43.954000000000001</v>
      </c>
      <c r="H175" s="146">
        <v>35.338000000000001</v>
      </c>
      <c r="I175" s="146">
        <v>-8.6159999999999997</v>
      </c>
      <c r="J175" s="88">
        <v>-19.6023</v>
      </c>
    </row>
    <row r="176" spans="1:10" ht="13.5" customHeight="1" x14ac:dyDescent="0.2">
      <c r="A176" s="118" t="s">
        <v>769</v>
      </c>
      <c r="B176" s="146">
        <v>0.13700000000000001</v>
      </c>
      <c r="C176" s="146" t="s">
        <v>651</v>
      </c>
      <c r="D176" s="146" t="s">
        <v>651</v>
      </c>
      <c r="E176" s="146" t="s">
        <v>651</v>
      </c>
      <c r="F176" s="88" t="s">
        <v>651</v>
      </c>
      <c r="G176" s="146">
        <v>0.13700000000000001</v>
      </c>
      <c r="H176" s="146" t="s">
        <v>651</v>
      </c>
      <c r="I176" s="146">
        <v>-0.13700000000000001</v>
      </c>
      <c r="J176" s="88" t="s">
        <v>651</v>
      </c>
    </row>
    <row r="177" spans="1:10" ht="13.5" customHeight="1" x14ac:dyDescent="0.2">
      <c r="A177" s="118" t="s">
        <v>770</v>
      </c>
      <c r="B177" s="146" t="s">
        <v>651</v>
      </c>
      <c r="C177" s="146" t="s">
        <v>651</v>
      </c>
      <c r="D177" s="146" t="s">
        <v>651</v>
      </c>
      <c r="E177" s="146" t="s">
        <v>651</v>
      </c>
      <c r="F177" s="88" t="s">
        <v>651</v>
      </c>
      <c r="G177" s="146" t="s">
        <v>651</v>
      </c>
      <c r="H177" s="146" t="s">
        <v>651</v>
      </c>
      <c r="I177" s="146" t="s">
        <v>651</v>
      </c>
      <c r="J177" s="88" t="s">
        <v>651</v>
      </c>
    </row>
    <row r="178" spans="1:10" ht="13.5" customHeight="1" x14ac:dyDescent="0.2">
      <c r="A178" s="118" t="s">
        <v>771</v>
      </c>
      <c r="B178" s="146" t="s">
        <v>651</v>
      </c>
      <c r="C178" s="146">
        <v>2.6030000000000002</v>
      </c>
      <c r="D178" s="146" t="s">
        <v>651</v>
      </c>
      <c r="E178" s="146">
        <v>-2.6030000000000002</v>
      </c>
      <c r="F178" s="88" t="s">
        <v>651</v>
      </c>
      <c r="G178" s="146">
        <v>8.0220000000000002</v>
      </c>
      <c r="H178" s="146">
        <v>14.765000000000001</v>
      </c>
      <c r="I178" s="146">
        <v>6.7430000000000003</v>
      </c>
      <c r="J178" s="88">
        <v>84.056299999999993</v>
      </c>
    </row>
    <row r="179" spans="1:10" ht="13.5" customHeight="1" x14ac:dyDescent="0.2">
      <c r="A179" s="118" t="s">
        <v>772</v>
      </c>
      <c r="B179" s="146">
        <v>157.172</v>
      </c>
      <c r="C179" s="146">
        <v>152.90799999999999</v>
      </c>
      <c r="D179" s="146">
        <v>140.78</v>
      </c>
      <c r="E179" s="146">
        <v>-12.128</v>
      </c>
      <c r="F179" s="88">
        <v>-7.9316000000000004</v>
      </c>
      <c r="G179" s="146">
        <v>774.63699999999994</v>
      </c>
      <c r="H179" s="146">
        <v>809.53800000000001</v>
      </c>
      <c r="I179" s="146">
        <v>34.901000000000003</v>
      </c>
      <c r="J179" s="88">
        <v>4.5054999999999996</v>
      </c>
    </row>
    <row r="180" spans="1:10" ht="13.5" customHeight="1" x14ac:dyDescent="0.2">
      <c r="A180" s="118" t="s">
        <v>773</v>
      </c>
      <c r="B180" s="146" t="s">
        <v>651</v>
      </c>
      <c r="C180" s="146" t="s">
        <v>651</v>
      </c>
      <c r="D180" s="146" t="s">
        <v>651</v>
      </c>
      <c r="E180" s="146" t="s">
        <v>651</v>
      </c>
      <c r="F180" s="88" t="s">
        <v>651</v>
      </c>
      <c r="G180" s="146" t="s">
        <v>651</v>
      </c>
      <c r="H180" s="146" t="s">
        <v>651</v>
      </c>
      <c r="I180" s="146" t="s">
        <v>651</v>
      </c>
      <c r="J180" s="88" t="s">
        <v>651</v>
      </c>
    </row>
    <row r="181" spans="1:10" ht="13.5" customHeight="1" x14ac:dyDescent="0.2">
      <c r="A181" s="118" t="s">
        <v>774</v>
      </c>
      <c r="B181" s="146">
        <v>4.8055000000000003</v>
      </c>
      <c r="C181" s="146">
        <v>3.1812999999999998</v>
      </c>
      <c r="D181" s="146">
        <v>2.2189000000000001</v>
      </c>
      <c r="E181" s="146">
        <v>-0.96240000000000003</v>
      </c>
      <c r="F181" s="88">
        <v>-30.251799999999999</v>
      </c>
      <c r="G181" s="146">
        <v>25.180199999999999</v>
      </c>
      <c r="H181" s="146">
        <v>21.2639</v>
      </c>
      <c r="I181" s="146">
        <v>-3.9163000000000001</v>
      </c>
      <c r="J181" s="88">
        <v>-15.553100000000001</v>
      </c>
    </row>
    <row r="182" spans="1:10" s="81" customFormat="1" ht="13.5" customHeight="1" x14ac:dyDescent="0.2">
      <c r="A182" s="118" t="s">
        <v>782</v>
      </c>
      <c r="B182" s="146" t="s">
        <v>651</v>
      </c>
      <c r="C182" s="146" t="s">
        <v>651</v>
      </c>
      <c r="D182" s="146" t="s">
        <v>651</v>
      </c>
      <c r="E182" s="146" t="s">
        <v>651</v>
      </c>
      <c r="F182" s="88" t="s">
        <v>651</v>
      </c>
      <c r="G182" s="146" t="s">
        <v>651</v>
      </c>
      <c r="H182" s="146" t="s">
        <v>651</v>
      </c>
      <c r="I182" s="146" t="s">
        <v>651</v>
      </c>
      <c r="J182" s="88" t="s">
        <v>651</v>
      </c>
    </row>
    <row r="183" spans="1:10" ht="13.5" customHeight="1" x14ac:dyDescent="0.2">
      <c r="A183" s="118" t="s">
        <v>783</v>
      </c>
      <c r="B183" s="146" t="s">
        <v>651</v>
      </c>
      <c r="C183" s="146" t="s">
        <v>651</v>
      </c>
      <c r="D183" s="146" t="s">
        <v>651</v>
      </c>
      <c r="E183" s="146" t="s">
        <v>651</v>
      </c>
      <c r="F183" s="88" t="s">
        <v>651</v>
      </c>
      <c r="G183" s="146" t="s">
        <v>651</v>
      </c>
      <c r="H183" s="146" t="s">
        <v>651</v>
      </c>
      <c r="I183" s="146" t="s">
        <v>651</v>
      </c>
      <c r="J183" s="88" t="s">
        <v>651</v>
      </c>
    </row>
    <row r="184" spans="1:10" ht="13.5" customHeight="1" x14ac:dyDescent="0.2">
      <c r="A184" s="118" t="s">
        <v>784</v>
      </c>
      <c r="B184" s="146">
        <v>127.24550000000001</v>
      </c>
      <c r="C184" s="146">
        <v>127.92959999999999</v>
      </c>
      <c r="D184" s="146">
        <v>111.57470000000001</v>
      </c>
      <c r="E184" s="146">
        <v>-16.354900000000001</v>
      </c>
      <c r="F184" s="88">
        <v>-12.7843</v>
      </c>
      <c r="G184" s="146">
        <v>716.43769999999995</v>
      </c>
      <c r="H184" s="146">
        <v>753.91369999999995</v>
      </c>
      <c r="I184" s="146">
        <v>37.475999999999999</v>
      </c>
      <c r="J184" s="88">
        <v>5.2309000000000001</v>
      </c>
    </row>
    <row r="185" spans="1:10" ht="13.5" customHeight="1" x14ac:dyDescent="0.2">
      <c r="A185" s="118" t="s">
        <v>785</v>
      </c>
      <c r="B185" s="146" t="s">
        <v>651</v>
      </c>
      <c r="C185" s="146" t="s">
        <v>651</v>
      </c>
      <c r="D185" s="146" t="s">
        <v>651</v>
      </c>
      <c r="E185" s="146" t="s">
        <v>651</v>
      </c>
      <c r="F185" s="88" t="s">
        <v>651</v>
      </c>
      <c r="G185" s="146" t="s">
        <v>651</v>
      </c>
      <c r="H185" s="146" t="s">
        <v>651</v>
      </c>
      <c r="I185" s="146" t="s">
        <v>651</v>
      </c>
      <c r="J185" s="88" t="s">
        <v>651</v>
      </c>
    </row>
    <row r="186" spans="1:10" ht="13.5" customHeight="1" x14ac:dyDescent="0.2">
      <c r="A186" s="119" t="s">
        <v>1069</v>
      </c>
      <c r="B186" s="143">
        <v>819.74</v>
      </c>
      <c r="C186" s="143">
        <v>629.51689999999996</v>
      </c>
      <c r="D186" s="143">
        <v>575.33860000000004</v>
      </c>
      <c r="E186" s="143">
        <v>-54.1783</v>
      </c>
      <c r="F186" s="95">
        <v>-8.6062999999999992</v>
      </c>
      <c r="G186" s="143">
        <v>4052.5585999999998</v>
      </c>
      <c r="H186" s="143">
        <v>3556.7046</v>
      </c>
      <c r="I186" s="143">
        <v>-495.85399999999998</v>
      </c>
      <c r="J186" s="95">
        <v>-12.2356</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758</v>
      </c>
      <c r="B188" s="146">
        <v>44.162999999999997</v>
      </c>
      <c r="C188" s="146">
        <v>34.188000000000002</v>
      </c>
      <c r="D188" s="146">
        <v>37.174999999999997</v>
      </c>
      <c r="E188" s="146">
        <v>2.9870000000000001</v>
      </c>
      <c r="F188" s="88">
        <v>8.7370000000000001</v>
      </c>
      <c r="G188" s="146">
        <v>280.98899999999998</v>
      </c>
      <c r="H188" s="146">
        <v>241.76599999999999</v>
      </c>
      <c r="I188" s="146">
        <v>-39.222999999999999</v>
      </c>
      <c r="J188" s="88">
        <v>-13.9589</v>
      </c>
    </row>
    <row r="189" spans="1:10" ht="13.5" customHeight="1" x14ac:dyDescent="0.2">
      <c r="A189" s="118" t="s">
        <v>759</v>
      </c>
      <c r="B189" s="146">
        <v>2.778</v>
      </c>
      <c r="C189" s="146" t="s">
        <v>651</v>
      </c>
      <c r="D189" s="146" t="s">
        <v>651</v>
      </c>
      <c r="E189" s="146" t="s">
        <v>651</v>
      </c>
      <c r="F189" s="88" t="s">
        <v>651</v>
      </c>
      <c r="G189" s="146">
        <v>4.78</v>
      </c>
      <c r="H189" s="146" t="s">
        <v>651</v>
      </c>
      <c r="I189" s="146">
        <v>-4.78</v>
      </c>
      <c r="J189" s="88" t="s">
        <v>651</v>
      </c>
    </row>
    <row r="190" spans="1:10" ht="13.5" customHeight="1" x14ac:dyDescent="0.2">
      <c r="A190" s="118" t="s">
        <v>761</v>
      </c>
      <c r="B190" s="146">
        <v>17.28</v>
      </c>
      <c r="C190" s="146">
        <v>12.983000000000001</v>
      </c>
      <c r="D190" s="146">
        <v>10.113</v>
      </c>
      <c r="E190" s="146">
        <v>-2.87</v>
      </c>
      <c r="F190" s="88">
        <v>-22.105799999999999</v>
      </c>
      <c r="G190" s="146">
        <v>71.385000000000005</v>
      </c>
      <c r="H190" s="146">
        <v>58.423999999999999</v>
      </c>
      <c r="I190" s="146">
        <v>-12.961</v>
      </c>
      <c r="J190" s="88">
        <v>-18.156500000000001</v>
      </c>
    </row>
    <row r="191" spans="1:10" ht="13.5" customHeight="1" x14ac:dyDescent="0.2">
      <c r="A191" s="118" t="s">
        <v>762</v>
      </c>
      <c r="B191" s="146">
        <v>24.131</v>
      </c>
      <c r="C191" s="146">
        <v>28.539000000000001</v>
      </c>
      <c r="D191" s="146">
        <v>34.627000000000002</v>
      </c>
      <c r="E191" s="146">
        <v>6.0880000000000001</v>
      </c>
      <c r="F191" s="88">
        <v>21.3322</v>
      </c>
      <c r="G191" s="146">
        <v>229.36799999999999</v>
      </c>
      <c r="H191" s="146">
        <v>197.74700000000001</v>
      </c>
      <c r="I191" s="146">
        <v>-31.620999999999999</v>
      </c>
      <c r="J191" s="88">
        <v>-13.786099999999999</v>
      </c>
    </row>
    <row r="192" spans="1:10" ht="13.5" customHeight="1" x14ac:dyDescent="0.2">
      <c r="A192" s="118" t="s">
        <v>763</v>
      </c>
      <c r="B192" s="146" t="s">
        <v>651</v>
      </c>
      <c r="C192" s="146" t="s">
        <v>651</v>
      </c>
      <c r="D192" s="146" t="s">
        <v>651</v>
      </c>
      <c r="E192" s="146" t="s">
        <v>651</v>
      </c>
      <c r="F192" s="88" t="s">
        <v>651</v>
      </c>
      <c r="G192" s="146" t="s">
        <v>651</v>
      </c>
      <c r="H192" s="146" t="s">
        <v>651</v>
      </c>
      <c r="I192" s="146" t="s">
        <v>651</v>
      </c>
      <c r="J192" s="88" t="s">
        <v>651</v>
      </c>
    </row>
    <row r="193" spans="1:10" ht="13.5" customHeight="1" x14ac:dyDescent="0.2">
      <c r="A193" s="118" t="s">
        <v>764</v>
      </c>
      <c r="B193" s="146" t="s">
        <v>651</v>
      </c>
      <c r="C193" s="146" t="s">
        <v>651</v>
      </c>
      <c r="D193" s="146" t="s">
        <v>651</v>
      </c>
      <c r="E193" s="146" t="s">
        <v>651</v>
      </c>
      <c r="F193" s="88" t="s">
        <v>651</v>
      </c>
      <c r="G193" s="146" t="s">
        <v>651</v>
      </c>
      <c r="H193" s="146" t="s">
        <v>651</v>
      </c>
      <c r="I193" s="146" t="s">
        <v>651</v>
      </c>
      <c r="J193" s="88" t="s">
        <v>651</v>
      </c>
    </row>
    <row r="194" spans="1:10" ht="13.5" customHeight="1" x14ac:dyDescent="0.2">
      <c r="A194" s="118" t="s">
        <v>765</v>
      </c>
      <c r="B194" s="146">
        <v>438.35</v>
      </c>
      <c r="C194" s="146">
        <v>355.96600000000001</v>
      </c>
      <c r="D194" s="146">
        <v>334.97300000000001</v>
      </c>
      <c r="E194" s="146">
        <v>-20.992999999999999</v>
      </c>
      <c r="F194" s="88">
        <v>-5.8975</v>
      </c>
      <c r="G194" s="146">
        <v>2623.7379999999998</v>
      </c>
      <c r="H194" s="146">
        <v>2143.4580000000001</v>
      </c>
      <c r="I194" s="146">
        <v>-480.28</v>
      </c>
      <c r="J194" s="88">
        <v>-18.305199999999999</v>
      </c>
    </row>
    <row r="195" spans="1:10" ht="13.5" customHeight="1" x14ac:dyDescent="0.2">
      <c r="A195" s="118" t="s">
        <v>766</v>
      </c>
      <c r="B195" s="146">
        <v>104.905</v>
      </c>
      <c r="C195" s="146">
        <v>71.900000000000006</v>
      </c>
      <c r="D195" s="146">
        <v>90.995000000000005</v>
      </c>
      <c r="E195" s="146">
        <v>19.094999999999999</v>
      </c>
      <c r="F195" s="88">
        <v>26.557700000000001</v>
      </c>
      <c r="G195" s="146">
        <v>384.66</v>
      </c>
      <c r="H195" s="146">
        <v>465.09800000000001</v>
      </c>
      <c r="I195" s="146">
        <v>80.438000000000002</v>
      </c>
      <c r="J195" s="88">
        <v>20.9115</v>
      </c>
    </row>
    <row r="196" spans="1:10" ht="13.5" customHeight="1" x14ac:dyDescent="0.2">
      <c r="A196" s="118" t="s">
        <v>767</v>
      </c>
      <c r="B196" s="146">
        <v>2.79</v>
      </c>
      <c r="C196" s="146">
        <v>6.3</v>
      </c>
      <c r="D196" s="146">
        <v>4.2839999999999998</v>
      </c>
      <c r="E196" s="146">
        <v>-2.016</v>
      </c>
      <c r="F196" s="88">
        <v>-32</v>
      </c>
      <c r="G196" s="146">
        <v>15.2821</v>
      </c>
      <c r="H196" s="146">
        <v>43.064</v>
      </c>
      <c r="I196" s="146">
        <v>27.7819</v>
      </c>
      <c r="J196" s="88">
        <v>181.7937</v>
      </c>
    </row>
    <row r="197" spans="1:10" ht="13.5" customHeight="1" x14ac:dyDescent="0.2">
      <c r="A197" s="118" t="s">
        <v>768</v>
      </c>
      <c r="B197" s="146">
        <v>47.238</v>
      </c>
      <c r="C197" s="146">
        <v>37.875999999999998</v>
      </c>
      <c r="D197" s="146">
        <v>42.731999999999999</v>
      </c>
      <c r="E197" s="146">
        <v>4.8559999999999999</v>
      </c>
      <c r="F197" s="88">
        <v>12.8208</v>
      </c>
      <c r="G197" s="146">
        <v>262.67599999999999</v>
      </c>
      <c r="H197" s="146">
        <v>230.85300000000001</v>
      </c>
      <c r="I197" s="146">
        <v>-31.823</v>
      </c>
      <c r="J197" s="88">
        <v>-12.1149</v>
      </c>
    </row>
    <row r="198" spans="1:10" ht="13.5" customHeight="1" x14ac:dyDescent="0.2">
      <c r="A198" s="118" t="s">
        <v>769</v>
      </c>
      <c r="B198" s="146">
        <v>2.1999999999999999E-2</v>
      </c>
      <c r="C198" s="146">
        <v>0.48</v>
      </c>
      <c r="D198" s="146" t="s">
        <v>651</v>
      </c>
      <c r="E198" s="146">
        <v>-0.48</v>
      </c>
      <c r="F198" s="88" t="s">
        <v>651</v>
      </c>
      <c r="G198" s="146">
        <v>2.1999999999999999E-2</v>
      </c>
      <c r="H198" s="146">
        <v>0.48</v>
      </c>
      <c r="I198" s="146">
        <v>0.45800000000000002</v>
      </c>
      <c r="J198" s="88">
        <v>2081.8182000000002</v>
      </c>
    </row>
    <row r="199" spans="1:10" ht="13.5" customHeight="1" x14ac:dyDescent="0.2">
      <c r="A199" s="118" t="s">
        <v>770</v>
      </c>
      <c r="B199" s="146" t="s">
        <v>651</v>
      </c>
      <c r="C199" s="146" t="s">
        <v>651</v>
      </c>
      <c r="D199" s="146" t="s">
        <v>651</v>
      </c>
      <c r="E199" s="146" t="s">
        <v>651</v>
      </c>
      <c r="F199" s="88" t="s">
        <v>651</v>
      </c>
      <c r="G199" s="146" t="s">
        <v>651</v>
      </c>
      <c r="H199" s="146" t="s">
        <v>651</v>
      </c>
      <c r="I199" s="146" t="s">
        <v>651</v>
      </c>
      <c r="J199" s="88" t="s">
        <v>651</v>
      </c>
    </row>
    <row r="200" spans="1:10" ht="13.5" customHeight="1" x14ac:dyDescent="0.2">
      <c r="A200" s="118" t="s">
        <v>771</v>
      </c>
      <c r="B200" s="146">
        <v>1.5</v>
      </c>
      <c r="C200" s="146" t="s">
        <v>651</v>
      </c>
      <c r="D200" s="146" t="s">
        <v>651</v>
      </c>
      <c r="E200" s="146" t="s">
        <v>651</v>
      </c>
      <c r="F200" s="88" t="s">
        <v>651</v>
      </c>
      <c r="G200" s="146">
        <v>3.6</v>
      </c>
      <c r="H200" s="146">
        <v>1.262</v>
      </c>
      <c r="I200" s="146">
        <v>-2.3380000000000001</v>
      </c>
      <c r="J200" s="88">
        <v>-64.944400000000002</v>
      </c>
    </row>
    <row r="201" spans="1:10" ht="13.5" customHeight="1" x14ac:dyDescent="0.2">
      <c r="A201" s="118" t="s">
        <v>772</v>
      </c>
      <c r="B201" s="146">
        <v>30.824000000000002</v>
      </c>
      <c r="C201" s="146">
        <v>26.690999999999999</v>
      </c>
      <c r="D201" s="146">
        <v>7.7439999999999998</v>
      </c>
      <c r="E201" s="146">
        <v>-18.946999999999999</v>
      </c>
      <c r="F201" s="88">
        <v>-70.986500000000007</v>
      </c>
      <c r="G201" s="146">
        <v>114.78700000000001</v>
      </c>
      <c r="H201" s="146">
        <v>133.20699999999999</v>
      </c>
      <c r="I201" s="146">
        <v>18.420000000000002</v>
      </c>
      <c r="J201" s="88">
        <v>16.0471</v>
      </c>
    </row>
    <row r="202" spans="1:10" ht="13.5" customHeight="1" x14ac:dyDescent="0.2">
      <c r="A202" s="118" t="s">
        <v>773</v>
      </c>
      <c r="B202" s="146" t="s">
        <v>651</v>
      </c>
      <c r="C202" s="146" t="s">
        <v>651</v>
      </c>
      <c r="D202" s="146" t="s">
        <v>651</v>
      </c>
      <c r="E202" s="146" t="s">
        <v>651</v>
      </c>
      <c r="F202" s="88" t="s">
        <v>651</v>
      </c>
      <c r="G202" s="146" t="s">
        <v>651</v>
      </c>
      <c r="H202" s="146" t="s">
        <v>651</v>
      </c>
      <c r="I202" s="146" t="s">
        <v>651</v>
      </c>
      <c r="J202" s="88" t="s">
        <v>651</v>
      </c>
    </row>
    <row r="203" spans="1:10" ht="13.5" customHeight="1" x14ac:dyDescent="0.2">
      <c r="A203" s="118" t="s">
        <v>774</v>
      </c>
      <c r="B203" s="146">
        <v>12.945</v>
      </c>
      <c r="C203" s="146">
        <v>11.3977</v>
      </c>
      <c r="D203" s="146">
        <v>7.8311999999999999</v>
      </c>
      <c r="E203" s="146">
        <v>-3.5665</v>
      </c>
      <c r="F203" s="88">
        <v>-31.291399999999999</v>
      </c>
      <c r="G203" s="146">
        <v>60.744100000000003</v>
      </c>
      <c r="H203" s="146">
        <v>52.882399999999997</v>
      </c>
      <c r="I203" s="146">
        <v>-7.8616999999999999</v>
      </c>
      <c r="J203" s="88">
        <v>-12.942299999999999</v>
      </c>
    </row>
    <row r="204" spans="1:10" s="81" customFormat="1" ht="13.5" customHeight="1" x14ac:dyDescent="0.2">
      <c r="A204" s="118" t="s">
        <v>782</v>
      </c>
      <c r="B204" s="146" t="s">
        <v>651</v>
      </c>
      <c r="C204" s="146" t="s">
        <v>651</v>
      </c>
      <c r="D204" s="146" t="s">
        <v>651</v>
      </c>
      <c r="E204" s="146" t="s">
        <v>651</v>
      </c>
      <c r="F204" s="88" t="s">
        <v>651</v>
      </c>
      <c r="G204" s="146" t="s">
        <v>651</v>
      </c>
      <c r="H204" s="146" t="s">
        <v>651</v>
      </c>
      <c r="I204" s="146" t="s">
        <v>651</v>
      </c>
      <c r="J204" s="88" t="s">
        <v>651</v>
      </c>
    </row>
    <row r="205" spans="1:10" ht="13.5" customHeight="1" x14ac:dyDescent="0.2">
      <c r="A205" s="118" t="s">
        <v>783</v>
      </c>
      <c r="B205" s="146" t="s">
        <v>651</v>
      </c>
      <c r="C205" s="146" t="s">
        <v>651</v>
      </c>
      <c r="D205" s="146" t="s">
        <v>651</v>
      </c>
      <c r="E205" s="146" t="s">
        <v>651</v>
      </c>
      <c r="F205" s="88" t="s">
        <v>651</v>
      </c>
      <c r="G205" s="146" t="s">
        <v>651</v>
      </c>
      <c r="H205" s="146" t="s">
        <v>651</v>
      </c>
      <c r="I205" s="146" t="s">
        <v>651</v>
      </c>
      <c r="J205" s="88" t="s">
        <v>651</v>
      </c>
    </row>
    <row r="206" spans="1:10" ht="13.5" customHeight="1" x14ac:dyDescent="0.2">
      <c r="A206" s="118" t="s">
        <v>784</v>
      </c>
      <c r="B206" s="146">
        <v>94.442599999999999</v>
      </c>
      <c r="C206" s="146">
        <v>103.9581</v>
      </c>
      <c r="D206" s="146">
        <v>66.1845</v>
      </c>
      <c r="E206" s="146">
        <v>-37.773600000000002</v>
      </c>
      <c r="F206" s="88">
        <v>-36.3354</v>
      </c>
      <c r="G206" s="146">
        <v>534.55809999999997</v>
      </c>
      <c r="H206" s="146">
        <v>516.28269999999998</v>
      </c>
      <c r="I206" s="146">
        <v>-18.275400000000001</v>
      </c>
      <c r="J206" s="88">
        <v>-3.4188000000000001</v>
      </c>
    </row>
    <row r="207" spans="1:10" ht="13.5" customHeight="1" x14ac:dyDescent="0.2">
      <c r="A207" s="118" t="s">
        <v>785</v>
      </c>
      <c r="B207" s="146" t="s">
        <v>651</v>
      </c>
      <c r="C207" s="146" t="s">
        <v>651</v>
      </c>
      <c r="D207" s="146" t="s">
        <v>651</v>
      </c>
      <c r="E207" s="146" t="s">
        <v>651</v>
      </c>
      <c r="F207" s="88" t="s">
        <v>651</v>
      </c>
      <c r="G207" s="146" t="s">
        <v>651</v>
      </c>
      <c r="H207" s="146" t="s">
        <v>651</v>
      </c>
      <c r="I207" s="146" t="s">
        <v>651</v>
      </c>
      <c r="J207" s="88" t="s">
        <v>651</v>
      </c>
    </row>
    <row r="208" spans="1:10" ht="13.5" customHeight="1" x14ac:dyDescent="0.2">
      <c r="A208" s="119" t="s">
        <v>1069</v>
      </c>
      <c r="B208" s="143">
        <v>821.36860000000001</v>
      </c>
      <c r="C208" s="143">
        <v>690.27880000000005</v>
      </c>
      <c r="D208" s="143">
        <v>636.65869999999995</v>
      </c>
      <c r="E208" s="143">
        <v>-53.620100000000001</v>
      </c>
      <c r="F208" s="95">
        <v>-7.7679</v>
      </c>
      <c r="G208" s="143">
        <v>4586.5892999999996</v>
      </c>
      <c r="H208" s="143">
        <v>4084.5241000000001</v>
      </c>
      <c r="I208" s="143">
        <v>-502.0652</v>
      </c>
      <c r="J208" s="95">
        <v>-10.946400000000001</v>
      </c>
    </row>
    <row r="209" spans="1:10" ht="18.75" customHeight="1" x14ac:dyDescent="0.2">
      <c r="A209" s="64"/>
      <c r="B209" s="48" t="s">
        <v>292</v>
      </c>
      <c r="C209" s="79"/>
      <c r="D209" s="79"/>
      <c r="E209" s="79"/>
      <c r="F209" s="79"/>
      <c r="G209" s="79"/>
      <c r="H209" s="79"/>
      <c r="I209" s="79"/>
      <c r="J209" s="79"/>
    </row>
    <row r="210" spans="1:10" ht="13.5" customHeight="1" x14ac:dyDescent="0.2">
      <c r="A210" s="66" t="s">
        <v>790</v>
      </c>
      <c r="B210" s="48"/>
      <c r="C210" s="79"/>
      <c r="D210" s="79"/>
      <c r="E210" s="79"/>
      <c r="F210" s="79"/>
      <c r="G210" s="79"/>
      <c r="H210" s="79"/>
      <c r="I210" s="79"/>
      <c r="J210" s="79"/>
    </row>
    <row r="211" spans="1:10" ht="13.5" customHeight="1" x14ac:dyDescent="0.2">
      <c r="A211" s="118" t="s">
        <v>758</v>
      </c>
      <c r="B211" s="146">
        <v>244.19810000000001</v>
      </c>
      <c r="C211" s="146">
        <v>310.471</v>
      </c>
      <c r="D211" s="146">
        <v>194.33799999999999</v>
      </c>
      <c r="E211" s="146">
        <v>-116.133</v>
      </c>
      <c r="F211" s="88">
        <v>-37.4054</v>
      </c>
      <c r="G211" s="146">
        <v>1589.3134</v>
      </c>
      <c r="H211" s="146">
        <v>1545.8524</v>
      </c>
      <c r="I211" s="146">
        <v>-43.460999999999999</v>
      </c>
      <c r="J211" s="88">
        <v>-2.7345999999999999</v>
      </c>
    </row>
    <row r="212" spans="1:10" ht="13.5" customHeight="1" x14ac:dyDescent="0.2">
      <c r="A212" s="118" t="s">
        <v>759</v>
      </c>
      <c r="B212" s="146">
        <v>31.385000000000002</v>
      </c>
      <c r="C212" s="146">
        <v>48.645000000000003</v>
      </c>
      <c r="D212" s="146">
        <v>49.789000000000001</v>
      </c>
      <c r="E212" s="146">
        <v>1.1439999999999999</v>
      </c>
      <c r="F212" s="88">
        <v>2.3517000000000001</v>
      </c>
      <c r="G212" s="146">
        <v>474.54199999999997</v>
      </c>
      <c r="H212" s="146">
        <v>260.83</v>
      </c>
      <c r="I212" s="146">
        <v>-213.71199999999999</v>
      </c>
      <c r="J212" s="88">
        <v>-45.035400000000003</v>
      </c>
    </row>
    <row r="213" spans="1:10" ht="13.5" customHeight="1" x14ac:dyDescent="0.2">
      <c r="A213" s="118" t="s">
        <v>761</v>
      </c>
      <c r="B213" s="146">
        <v>18.754899999999999</v>
      </c>
      <c r="C213" s="146">
        <v>26.87</v>
      </c>
      <c r="D213" s="146">
        <v>40.767000000000003</v>
      </c>
      <c r="E213" s="146">
        <v>13.897</v>
      </c>
      <c r="F213" s="88">
        <v>51.7194</v>
      </c>
      <c r="G213" s="146">
        <v>140.5343</v>
      </c>
      <c r="H213" s="146">
        <v>170.0556</v>
      </c>
      <c r="I213" s="146">
        <v>29.5213</v>
      </c>
      <c r="J213" s="88">
        <v>21.006499999999999</v>
      </c>
    </row>
    <row r="214" spans="1:10" ht="13.5" customHeight="1" x14ac:dyDescent="0.2">
      <c r="A214" s="118" t="s">
        <v>762</v>
      </c>
      <c r="B214" s="146">
        <v>7.6041999999999996</v>
      </c>
      <c r="C214" s="146">
        <v>4.3150000000000004</v>
      </c>
      <c r="D214" s="146">
        <v>5.7750000000000004</v>
      </c>
      <c r="E214" s="146">
        <v>1.46</v>
      </c>
      <c r="F214" s="88">
        <v>33.835500000000003</v>
      </c>
      <c r="G214" s="146">
        <v>59.879100000000001</v>
      </c>
      <c r="H214" s="146">
        <v>45.219799999999999</v>
      </c>
      <c r="I214" s="146">
        <v>-14.6593</v>
      </c>
      <c r="J214" s="88">
        <v>-24.4815</v>
      </c>
    </row>
    <row r="215" spans="1:10" ht="13.5" customHeight="1" x14ac:dyDescent="0.2">
      <c r="A215" s="118" t="s">
        <v>763</v>
      </c>
      <c r="B215" s="146" t="s">
        <v>651</v>
      </c>
      <c r="C215" s="146" t="s">
        <v>651</v>
      </c>
      <c r="D215" s="146" t="s">
        <v>651</v>
      </c>
      <c r="E215" s="146" t="s">
        <v>651</v>
      </c>
      <c r="F215" s="88" t="s">
        <v>651</v>
      </c>
      <c r="G215" s="146" t="s">
        <v>651</v>
      </c>
      <c r="H215" s="146" t="s">
        <v>651</v>
      </c>
      <c r="I215" s="146" t="s">
        <v>651</v>
      </c>
      <c r="J215" s="88" t="s">
        <v>651</v>
      </c>
    </row>
    <row r="216" spans="1:10" ht="13.5" customHeight="1" x14ac:dyDescent="0.2">
      <c r="A216" s="118" t="s">
        <v>764</v>
      </c>
      <c r="B216" s="146">
        <v>14.6761</v>
      </c>
      <c r="C216" s="146">
        <v>16.167999999999999</v>
      </c>
      <c r="D216" s="146">
        <v>14.345000000000001</v>
      </c>
      <c r="E216" s="146">
        <v>-1.823</v>
      </c>
      <c r="F216" s="88">
        <v>-11.275399999999999</v>
      </c>
      <c r="G216" s="146">
        <v>98.858900000000006</v>
      </c>
      <c r="H216" s="146">
        <v>113.95269999999999</v>
      </c>
      <c r="I216" s="146">
        <v>15.0938</v>
      </c>
      <c r="J216" s="88">
        <v>15.268000000000001</v>
      </c>
    </row>
    <row r="217" spans="1:10" ht="13.5" customHeight="1" x14ac:dyDescent="0.2">
      <c r="A217" s="118" t="s">
        <v>765</v>
      </c>
      <c r="B217" s="146">
        <v>29.864000000000001</v>
      </c>
      <c r="C217" s="146">
        <v>17.030999999999999</v>
      </c>
      <c r="D217" s="146">
        <v>10.602</v>
      </c>
      <c r="E217" s="146">
        <v>-6.4290000000000003</v>
      </c>
      <c r="F217" s="88">
        <v>-37.748800000000003</v>
      </c>
      <c r="G217" s="146">
        <v>156.63300000000001</v>
      </c>
      <c r="H217" s="146">
        <v>158.13900000000001</v>
      </c>
      <c r="I217" s="146">
        <v>1.506</v>
      </c>
      <c r="J217" s="88">
        <v>0.96150000000000002</v>
      </c>
    </row>
    <row r="218" spans="1:10" ht="13.5" customHeight="1" x14ac:dyDescent="0.2">
      <c r="A218" s="118" t="s">
        <v>766</v>
      </c>
      <c r="B218" s="146">
        <v>10.7982</v>
      </c>
      <c r="C218" s="146">
        <v>11.35</v>
      </c>
      <c r="D218" s="146">
        <v>15.97</v>
      </c>
      <c r="E218" s="146">
        <v>4.62</v>
      </c>
      <c r="F218" s="88">
        <v>40.704799999999999</v>
      </c>
      <c r="G218" s="146">
        <v>104.69759999999999</v>
      </c>
      <c r="H218" s="146">
        <v>106.4577</v>
      </c>
      <c r="I218" s="146">
        <v>1.7601</v>
      </c>
      <c r="J218" s="88">
        <v>1.6811</v>
      </c>
    </row>
    <row r="219" spans="1:10" ht="13.5" customHeight="1" x14ac:dyDescent="0.2">
      <c r="A219" s="118" t="s">
        <v>767</v>
      </c>
      <c r="B219" s="146">
        <v>0.18010000000000001</v>
      </c>
      <c r="C219" s="146" t="s">
        <v>651</v>
      </c>
      <c r="D219" s="146" t="s">
        <v>651</v>
      </c>
      <c r="E219" s="146" t="s">
        <v>651</v>
      </c>
      <c r="F219" s="88" t="s">
        <v>651</v>
      </c>
      <c r="G219" s="146">
        <v>1.2808999999999999</v>
      </c>
      <c r="H219" s="146">
        <v>1.1296999999999999</v>
      </c>
      <c r="I219" s="146">
        <v>-0.1512</v>
      </c>
      <c r="J219" s="88">
        <v>-11.8042</v>
      </c>
    </row>
    <row r="220" spans="1:10" ht="13.5" customHeight="1" x14ac:dyDescent="0.2">
      <c r="A220" s="118" t="s">
        <v>768</v>
      </c>
      <c r="B220" s="146">
        <v>47.626399999999997</v>
      </c>
      <c r="C220" s="146">
        <v>52.774999999999999</v>
      </c>
      <c r="D220" s="146">
        <v>23.925999999999998</v>
      </c>
      <c r="E220" s="146">
        <v>-28.849</v>
      </c>
      <c r="F220" s="88">
        <v>-54.664099999999998</v>
      </c>
      <c r="G220" s="146">
        <v>345.27170000000001</v>
      </c>
      <c r="H220" s="146">
        <v>316.4135</v>
      </c>
      <c r="I220" s="146">
        <v>-28.8582</v>
      </c>
      <c r="J220" s="88">
        <v>-8.3581000000000003</v>
      </c>
    </row>
    <row r="221" spans="1:10" ht="13.5" customHeight="1" x14ac:dyDescent="0.2">
      <c r="A221" s="118" t="s">
        <v>769</v>
      </c>
      <c r="B221" s="146">
        <v>0.54190000000000005</v>
      </c>
      <c r="C221" s="146">
        <v>0.16200000000000001</v>
      </c>
      <c r="D221" s="146" t="s">
        <v>651</v>
      </c>
      <c r="E221" s="146">
        <v>-0.16200000000000001</v>
      </c>
      <c r="F221" s="88" t="s">
        <v>651</v>
      </c>
      <c r="G221" s="146">
        <v>7.3219000000000003</v>
      </c>
      <c r="H221" s="146">
        <v>1.1234</v>
      </c>
      <c r="I221" s="146">
        <v>-6.1985000000000001</v>
      </c>
      <c r="J221" s="88">
        <v>-84.656999999999996</v>
      </c>
    </row>
    <row r="222" spans="1:10" ht="13.5" customHeight="1" x14ac:dyDescent="0.2">
      <c r="A222" s="118" t="s">
        <v>770</v>
      </c>
      <c r="B222" s="146">
        <v>0.33200000000000002</v>
      </c>
      <c r="C222" s="146" t="s">
        <v>651</v>
      </c>
      <c r="D222" s="146" t="s">
        <v>651</v>
      </c>
      <c r="E222" s="146" t="s">
        <v>651</v>
      </c>
      <c r="F222" s="88" t="s">
        <v>651</v>
      </c>
      <c r="G222" s="146">
        <v>0.61550000000000005</v>
      </c>
      <c r="H222" s="146">
        <v>0.1086</v>
      </c>
      <c r="I222" s="146">
        <v>-0.50690000000000002</v>
      </c>
      <c r="J222" s="88">
        <v>-82.355800000000002</v>
      </c>
    </row>
    <row r="223" spans="1:10" ht="13.5" customHeight="1" x14ac:dyDescent="0.2">
      <c r="A223" s="118" t="s">
        <v>771</v>
      </c>
      <c r="B223" s="146">
        <v>1.0611999999999999</v>
      </c>
      <c r="C223" s="146" t="s">
        <v>651</v>
      </c>
      <c r="D223" s="146" t="s">
        <v>651</v>
      </c>
      <c r="E223" s="146" t="s">
        <v>651</v>
      </c>
      <c r="F223" s="88" t="s">
        <v>651</v>
      </c>
      <c r="G223" s="146">
        <v>9.9974000000000007</v>
      </c>
      <c r="H223" s="146">
        <v>3.0966999999999998</v>
      </c>
      <c r="I223" s="146">
        <v>-6.9006999999999996</v>
      </c>
      <c r="J223" s="88">
        <v>-69.024900000000002</v>
      </c>
    </row>
    <row r="224" spans="1:10" ht="13.5" customHeight="1" x14ac:dyDescent="0.2">
      <c r="A224" s="118" t="s">
        <v>772</v>
      </c>
      <c r="B224" s="146">
        <v>43.278799999999997</v>
      </c>
      <c r="C224" s="146">
        <v>64.373999999999995</v>
      </c>
      <c r="D224" s="146">
        <v>50.862000000000002</v>
      </c>
      <c r="E224" s="146">
        <v>-13.512</v>
      </c>
      <c r="F224" s="88">
        <v>-20.989799999999999</v>
      </c>
      <c r="G224" s="146">
        <v>298.48360000000002</v>
      </c>
      <c r="H224" s="146">
        <v>274.18900000000002</v>
      </c>
      <c r="I224" s="146">
        <v>-24.294599999999999</v>
      </c>
      <c r="J224" s="88">
        <v>-8.1393000000000004</v>
      </c>
    </row>
    <row r="225" spans="1:10" ht="13.5" customHeight="1" x14ac:dyDescent="0.2">
      <c r="A225" s="118" t="s">
        <v>773</v>
      </c>
      <c r="B225" s="146" t="s">
        <v>651</v>
      </c>
      <c r="C225" s="146" t="s">
        <v>651</v>
      </c>
      <c r="D225" s="146" t="s">
        <v>651</v>
      </c>
      <c r="E225" s="146" t="s">
        <v>651</v>
      </c>
      <c r="F225" s="88" t="s">
        <v>651</v>
      </c>
      <c r="G225" s="146" t="s">
        <v>651</v>
      </c>
      <c r="H225" s="146" t="s">
        <v>651</v>
      </c>
      <c r="I225" s="146" t="s">
        <v>651</v>
      </c>
      <c r="J225" s="88" t="s">
        <v>651</v>
      </c>
    </row>
    <row r="226" spans="1:10" ht="13.5" customHeight="1" x14ac:dyDescent="0.2">
      <c r="A226" s="118" t="s">
        <v>774</v>
      </c>
      <c r="B226" s="146">
        <v>1.0774999999999999</v>
      </c>
      <c r="C226" s="146">
        <v>0.24529999999999999</v>
      </c>
      <c r="D226" s="146">
        <v>6.6600000000000006E-2</v>
      </c>
      <c r="E226" s="146">
        <v>-0.1787</v>
      </c>
      <c r="F226" s="88">
        <v>-72.849599999999995</v>
      </c>
      <c r="G226" s="146">
        <v>6.7683</v>
      </c>
      <c r="H226" s="146">
        <v>3.1152000000000002</v>
      </c>
      <c r="I226" s="146">
        <v>-3.6530999999999998</v>
      </c>
      <c r="J226" s="88">
        <v>-53.973700000000001</v>
      </c>
    </row>
    <row r="227" spans="1:10" s="81" customFormat="1" ht="13.5" customHeight="1" x14ac:dyDescent="0.2">
      <c r="A227" s="118" t="s">
        <v>782</v>
      </c>
      <c r="B227" s="146" t="s">
        <v>651</v>
      </c>
      <c r="C227" s="146" t="s">
        <v>651</v>
      </c>
      <c r="D227" s="146" t="s">
        <v>651</v>
      </c>
      <c r="E227" s="146" t="s">
        <v>651</v>
      </c>
      <c r="F227" s="88" t="s">
        <v>651</v>
      </c>
      <c r="G227" s="146">
        <v>1.26E-2</v>
      </c>
      <c r="H227" s="146" t="s">
        <v>651</v>
      </c>
      <c r="I227" s="146">
        <v>-1.26E-2</v>
      </c>
      <c r="J227" s="88" t="s">
        <v>651</v>
      </c>
    </row>
    <row r="228" spans="1:10" ht="13.5" customHeight="1" x14ac:dyDescent="0.2">
      <c r="A228" s="118" t="s">
        <v>783</v>
      </c>
      <c r="B228" s="146" t="s">
        <v>651</v>
      </c>
      <c r="C228" s="146" t="s">
        <v>651</v>
      </c>
      <c r="D228" s="146" t="s">
        <v>651</v>
      </c>
      <c r="E228" s="146" t="s">
        <v>651</v>
      </c>
      <c r="F228" s="88" t="s">
        <v>651</v>
      </c>
      <c r="G228" s="146" t="s">
        <v>651</v>
      </c>
      <c r="H228" s="146" t="s">
        <v>651</v>
      </c>
      <c r="I228" s="146" t="s">
        <v>651</v>
      </c>
      <c r="J228" s="88" t="s">
        <v>651</v>
      </c>
    </row>
    <row r="229" spans="1:10" ht="13.5" customHeight="1" x14ac:dyDescent="0.2">
      <c r="A229" s="118" t="s">
        <v>784</v>
      </c>
      <c r="B229" s="146">
        <v>1.831</v>
      </c>
      <c r="C229" s="146">
        <v>1.0669</v>
      </c>
      <c r="D229" s="146">
        <v>2.7E-2</v>
      </c>
      <c r="E229" s="146">
        <v>-1.0399</v>
      </c>
      <c r="F229" s="88">
        <v>-97.469300000000004</v>
      </c>
      <c r="G229" s="146">
        <v>4.4802999999999997</v>
      </c>
      <c r="H229" s="146">
        <v>5.6257999999999999</v>
      </c>
      <c r="I229" s="146">
        <v>1.1455</v>
      </c>
      <c r="J229" s="88">
        <v>25.567499999999999</v>
      </c>
    </row>
    <row r="230" spans="1:10" ht="13.5" customHeight="1" x14ac:dyDescent="0.2">
      <c r="A230" s="118" t="s">
        <v>785</v>
      </c>
      <c r="B230" s="146" t="s">
        <v>651</v>
      </c>
      <c r="C230" s="146" t="s">
        <v>651</v>
      </c>
      <c r="D230" s="146" t="s">
        <v>651</v>
      </c>
      <c r="E230" s="146" t="s">
        <v>651</v>
      </c>
      <c r="F230" s="88" t="s">
        <v>651</v>
      </c>
      <c r="G230" s="146" t="s">
        <v>651</v>
      </c>
      <c r="H230" s="146" t="s">
        <v>651</v>
      </c>
      <c r="I230" s="146" t="s">
        <v>651</v>
      </c>
      <c r="J230" s="88" t="s">
        <v>651</v>
      </c>
    </row>
    <row r="231" spans="1:10" ht="13.5" customHeight="1" x14ac:dyDescent="0.2">
      <c r="A231" s="119" t="s">
        <v>1069</v>
      </c>
      <c r="B231" s="143">
        <v>453.20940000000002</v>
      </c>
      <c r="C231" s="143">
        <v>553.47320000000002</v>
      </c>
      <c r="D231" s="143">
        <v>406.4676</v>
      </c>
      <c r="E231" s="143">
        <v>-147.00559999999999</v>
      </c>
      <c r="F231" s="95">
        <v>-26.560600000000001</v>
      </c>
      <c r="G231" s="143">
        <v>3298.6905000000002</v>
      </c>
      <c r="H231" s="143">
        <v>3005.3090999999999</v>
      </c>
      <c r="I231" s="143">
        <v>-293.38139999999999</v>
      </c>
      <c r="J231" s="95">
        <v>-8.8939000000000004</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758</v>
      </c>
      <c r="B233" s="146">
        <v>243.37299999999999</v>
      </c>
      <c r="C233" s="146">
        <v>310.471</v>
      </c>
      <c r="D233" s="146">
        <v>194.33799999999999</v>
      </c>
      <c r="E233" s="146">
        <v>-116.133</v>
      </c>
      <c r="F233" s="88">
        <v>-37.4054</v>
      </c>
      <c r="G233" s="146">
        <v>1584.26</v>
      </c>
      <c r="H233" s="146">
        <v>1542.7339999999999</v>
      </c>
      <c r="I233" s="146">
        <v>-41.526000000000003</v>
      </c>
      <c r="J233" s="88">
        <v>-2.6212</v>
      </c>
    </row>
    <row r="234" spans="1:10" ht="13.5" customHeight="1" x14ac:dyDescent="0.2">
      <c r="A234" s="118" t="s">
        <v>759</v>
      </c>
      <c r="B234" s="146" t="s">
        <v>651</v>
      </c>
      <c r="C234" s="146">
        <v>4.6349999999999998</v>
      </c>
      <c r="D234" s="146" t="s">
        <v>651</v>
      </c>
      <c r="E234" s="146">
        <v>-4.6349999999999998</v>
      </c>
      <c r="F234" s="88" t="s">
        <v>651</v>
      </c>
      <c r="G234" s="146">
        <v>3.9980000000000002</v>
      </c>
      <c r="H234" s="146">
        <v>4.6349999999999998</v>
      </c>
      <c r="I234" s="146">
        <v>0.63700000000000001</v>
      </c>
      <c r="J234" s="88">
        <v>15.933</v>
      </c>
    </row>
    <row r="235" spans="1:10" ht="13.5" customHeight="1" x14ac:dyDescent="0.2">
      <c r="A235" s="118" t="s">
        <v>761</v>
      </c>
      <c r="B235" s="146">
        <v>7.62</v>
      </c>
      <c r="C235" s="146">
        <v>20.61</v>
      </c>
      <c r="D235" s="146">
        <v>18.366</v>
      </c>
      <c r="E235" s="146">
        <v>-2.2440000000000002</v>
      </c>
      <c r="F235" s="88">
        <v>-10.8879</v>
      </c>
      <c r="G235" s="146">
        <v>68.885000000000005</v>
      </c>
      <c r="H235" s="146">
        <v>83.195999999999998</v>
      </c>
      <c r="I235" s="146">
        <v>14.311</v>
      </c>
      <c r="J235" s="88">
        <v>20.775200000000002</v>
      </c>
    </row>
    <row r="236" spans="1:10" ht="13.5" customHeight="1" x14ac:dyDescent="0.2">
      <c r="A236" s="118" t="s">
        <v>762</v>
      </c>
      <c r="B236" s="146">
        <v>5.2483000000000004</v>
      </c>
      <c r="C236" s="146">
        <v>2.8149999999999999</v>
      </c>
      <c r="D236" s="146">
        <v>2.9590000000000001</v>
      </c>
      <c r="E236" s="146">
        <v>0.14399999999999999</v>
      </c>
      <c r="F236" s="88">
        <v>5.1154999999999999</v>
      </c>
      <c r="G236" s="146">
        <v>47.435400000000001</v>
      </c>
      <c r="H236" s="146">
        <v>32.734499999999997</v>
      </c>
      <c r="I236" s="146">
        <v>-14.700900000000001</v>
      </c>
      <c r="J236" s="88">
        <v>-30.991399999999999</v>
      </c>
    </row>
    <row r="237" spans="1:10" ht="13.5" customHeight="1" x14ac:dyDescent="0.2">
      <c r="A237" s="118" t="s">
        <v>763</v>
      </c>
      <c r="B237" s="146" t="s">
        <v>651</v>
      </c>
      <c r="C237" s="146" t="s">
        <v>651</v>
      </c>
      <c r="D237" s="146" t="s">
        <v>651</v>
      </c>
      <c r="E237" s="146" t="s">
        <v>651</v>
      </c>
      <c r="F237" s="88" t="s">
        <v>651</v>
      </c>
      <c r="G237" s="146" t="s">
        <v>651</v>
      </c>
      <c r="H237" s="146" t="s">
        <v>651</v>
      </c>
      <c r="I237" s="146" t="s">
        <v>651</v>
      </c>
      <c r="J237" s="88" t="s">
        <v>651</v>
      </c>
    </row>
    <row r="238" spans="1:10" ht="13.5" customHeight="1" x14ac:dyDescent="0.2">
      <c r="A238" s="118" t="s">
        <v>764</v>
      </c>
      <c r="B238" s="146">
        <v>0.1101</v>
      </c>
      <c r="C238" s="146" t="s">
        <v>651</v>
      </c>
      <c r="D238" s="146" t="s">
        <v>651</v>
      </c>
      <c r="E238" s="146" t="s">
        <v>651</v>
      </c>
      <c r="F238" s="88" t="s">
        <v>651</v>
      </c>
      <c r="G238" s="146">
        <v>1.8698999999999999</v>
      </c>
      <c r="H238" s="146">
        <v>1.6196999999999999</v>
      </c>
      <c r="I238" s="146">
        <v>-0.25019999999999998</v>
      </c>
      <c r="J238" s="88">
        <v>-13.3804</v>
      </c>
    </row>
    <row r="239" spans="1:10" ht="13.5" customHeight="1" x14ac:dyDescent="0.2">
      <c r="A239" s="118" t="s">
        <v>765</v>
      </c>
      <c r="B239" s="146" t="s">
        <v>651</v>
      </c>
      <c r="C239" s="146" t="s">
        <v>651</v>
      </c>
      <c r="D239" s="146" t="s">
        <v>651</v>
      </c>
      <c r="E239" s="146" t="s">
        <v>651</v>
      </c>
      <c r="F239" s="88" t="s">
        <v>651</v>
      </c>
      <c r="G239" s="146" t="s">
        <v>651</v>
      </c>
      <c r="H239" s="146">
        <v>18.346</v>
      </c>
      <c r="I239" s="146">
        <v>18.346</v>
      </c>
      <c r="J239" s="88" t="s">
        <v>651</v>
      </c>
    </row>
    <row r="240" spans="1:10" ht="13.5" customHeight="1" x14ac:dyDescent="0.2">
      <c r="A240" s="118" t="s">
        <v>766</v>
      </c>
      <c r="B240" s="146">
        <v>8.3500000000000005E-2</v>
      </c>
      <c r="C240" s="146" t="s">
        <v>651</v>
      </c>
      <c r="D240" s="146" t="s">
        <v>651</v>
      </c>
      <c r="E240" s="146" t="s">
        <v>651</v>
      </c>
      <c r="F240" s="88" t="s">
        <v>651</v>
      </c>
      <c r="G240" s="146">
        <v>1.6845000000000001</v>
      </c>
      <c r="H240" s="146">
        <v>1.4479</v>
      </c>
      <c r="I240" s="146">
        <v>-0.2366</v>
      </c>
      <c r="J240" s="88">
        <v>-14.0457</v>
      </c>
    </row>
    <row r="241" spans="1:10" ht="13.5" customHeight="1" x14ac:dyDescent="0.2">
      <c r="A241" s="118" t="s">
        <v>767</v>
      </c>
      <c r="B241" s="146">
        <v>1.43E-2</v>
      </c>
      <c r="C241" s="146" t="s">
        <v>651</v>
      </c>
      <c r="D241" s="146" t="s">
        <v>651</v>
      </c>
      <c r="E241" s="146" t="s">
        <v>651</v>
      </c>
      <c r="F241" s="88" t="s">
        <v>651</v>
      </c>
      <c r="G241" s="146">
        <v>1.0216000000000001</v>
      </c>
      <c r="H241" s="146">
        <v>1.0660000000000001</v>
      </c>
      <c r="I241" s="146">
        <v>4.4400000000000002E-2</v>
      </c>
      <c r="J241" s="88">
        <v>4.3460999999999999</v>
      </c>
    </row>
    <row r="242" spans="1:10" ht="13.5" customHeight="1" x14ac:dyDescent="0.2">
      <c r="A242" s="118" t="s">
        <v>768</v>
      </c>
      <c r="B242" s="146">
        <v>40.462400000000002</v>
      </c>
      <c r="C242" s="146">
        <v>35.225000000000001</v>
      </c>
      <c r="D242" s="146">
        <v>13.657</v>
      </c>
      <c r="E242" s="146">
        <v>-21.568000000000001</v>
      </c>
      <c r="F242" s="88">
        <v>-61.229199999999999</v>
      </c>
      <c r="G242" s="146">
        <v>274.52089999999998</v>
      </c>
      <c r="H242" s="146">
        <v>221.79640000000001</v>
      </c>
      <c r="I242" s="146">
        <v>-52.724499999999999</v>
      </c>
      <c r="J242" s="88">
        <v>-19.206</v>
      </c>
    </row>
    <row r="243" spans="1:10" ht="13.5" customHeight="1" x14ac:dyDescent="0.2">
      <c r="A243" s="118" t="s">
        <v>769</v>
      </c>
      <c r="B243" s="146">
        <v>0.1152</v>
      </c>
      <c r="C243" s="146" t="s">
        <v>651</v>
      </c>
      <c r="D243" s="146" t="s">
        <v>651</v>
      </c>
      <c r="E243" s="146" t="s">
        <v>651</v>
      </c>
      <c r="F243" s="88" t="s">
        <v>651</v>
      </c>
      <c r="G243" s="146">
        <v>1.0662</v>
      </c>
      <c r="H243" s="146">
        <v>9.7000000000000003E-3</v>
      </c>
      <c r="I243" s="146">
        <v>-1.0565</v>
      </c>
      <c r="J243" s="88">
        <v>-99.090199999999996</v>
      </c>
    </row>
    <row r="244" spans="1:10" ht="13.5" customHeight="1" x14ac:dyDescent="0.2">
      <c r="A244" s="118" t="s">
        <v>770</v>
      </c>
      <c r="B244" s="146">
        <v>5.8700000000000002E-2</v>
      </c>
      <c r="C244" s="146" t="s">
        <v>651</v>
      </c>
      <c r="D244" s="146" t="s">
        <v>651</v>
      </c>
      <c r="E244" s="146" t="s">
        <v>651</v>
      </c>
      <c r="F244" s="88" t="s">
        <v>651</v>
      </c>
      <c r="G244" s="146">
        <v>0.3422</v>
      </c>
      <c r="H244" s="146">
        <v>0.1086</v>
      </c>
      <c r="I244" s="146">
        <v>-0.2336</v>
      </c>
      <c r="J244" s="88">
        <v>-68.264200000000002</v>
      </c>
    </row>
    <row r="245" spans="1:10" ht="13.5" customHeight="1" x14ac:dyDescent="0.2">
      <c r="A245" s="118" t="s">
        <v>771</v>
      </c>
      <c r="B245" s="146" t="s">
        <v>651</v>
      </c>
      <c r="C245" s="146" t="s">
        <v>651</v>
      </c>
      <c r="D245" s="146" t="s">
        <v>651</v>
      </c>
      <c r="E245" s="146" t="s">
        <v>651</v>
      </c>
      <c r="F245" s="88" t="s">
        <v>651</v>
      </c>
      <c r="G245" s="146">
        <v>4.6300000000000001E-2</v>
      </c>
      <c r="H245" s="146">
        <v>0.2366</v>
      </c>
      <c r="I245" s="146">
        <v>0.1903</v>
      </c>
      <c r="J245" s="88">
        <v>411.01510000000002</v>
      </c>
    </row>
    <row r="246" spans="1:10" ht="13.5" customHeight="1" x14ac:dyDescent="0.2">
      <c r="A246" s="118" t="s">
        <v>772</v>
      </c>
      <c r="B246" s="146">
        <v>1.9967999999999999</v>
      </c>
      <c r="C246" s="146">
        <v>3.2370000000000001</v>
      </c>
      <c r="D246" s="146">
        <v>1.8759999999999999</v>
      </c>
      <c r="E246" s="146">
        <v>-1.361</v>
      </c>
      <c r="F246" s="88">
        <v>-42.045099999999998</v>
      </c>
      <c r="G246" s="146">
        <v>10.0046</v>
      </c>
      <c r="H246" s="146">
        <v>9.6119000000000003</v>
      </c>
      <c r="I246" s="146">
        <v>-0.39269999999999999</v>
      </c>
      <c r="J246" s="88">
        <v>-3.9251999999999998</v>
      </c>
    </row>
    <row r="247" spans="1:10" ht="13.5" customHeight="1" x14ac:dyDescent="0.2">
      <c r="A247" s="118" t="s">
        <v>773</v>
      </c>
      <c r="B247" s="146" t="s">
        <v>651</v>
      </c>
      <c r="C247" s="146" t="s">
        <v>651</v>
      </c>
      <c r="D247" s="146" t="s">
        <v>651</v>
      </c>
      <c r="E247" s="146" t="s">
        <v>651</v>
      </c>
      <c r="F247" s="88" t="s">
        <v>651</v>
      </c>
      <c r="G247" s="146" t="s">
        <v>651</v>
      </c>
      <c r="H247" s="146" t="s">
        <v>651</v>
      </c>
      <c r="I247" s="146" t="s">
        <v>651</v>
      </c>
      <c r="J247" s="88" t="s">
        <v>651</v>
      </c>
    </row>
    <row r="248" spans="1:10" ht="13.5" customHeight="1" x14ac:dyDescent="0.2">
      <c r="A248" s="118" t="s">
        <v>774</v>
      </c>
      <c r="B248" s="146">
        <v>0.27450000000000002</v>
      </c>
      <c r="C248" s="146" t="s">
        <v>651</v>
      </c>
      <c r="D248" s="146">
        <v>6.6600000000000006E-2</v>
      </c>
      <c r="E248" s="146">
        <v>6.6600000000000006E-2</v>
      </c>
      <c r="F248" s="88" t="s">
        <v>651</v>
      </c>
      <c r="G248" s="146">
        <v>1.8894</v>
      </c>
      <c r="H248" s="146">
        <v>0.77739999999999998</v>
      </c>
      <c r="I248" s="146">
        <v>-1.1120000000000001</v>
      </c>
      <c r="J248" s="88">
        <v>-58.854700000000001</v>
      </c>
    </row>
    <row r="249" spans="1:10" s="81" customFormat="1" ht="13.5" customHeight="1" x14ac:dyDescent="0.2">
      <c r="A249" s="118" t="s">
        <v>782</v>
      </c>
      <c r="B249" s="146" t="s">
        <v>651</v>
      </c>
      <c r="C249" s="146" t="s">
        <v>651</v>
      </c>
      <c r="D249" s="146" t="s">
        <v>651</v>
      </c>
      <c r="E249" s="146" t="s">
        <v>651</v>
      </c>
      <c r="F249" s="88" t="s">
        <v>651</v>
      </c>
      <c r="G249" s="146">
        <v>5.3E-3</v>
      </c>
      <c r="H249" s="146" t="s">
        <v>651</v>
      </c>
      <c r="I249" s="146">
        <v>-5.3E-3</v>
      </c>
      <c r="J249" s="88" t="s">
        <v>651</v>
      </c>
    </row>
    <row r="250" spans="1:10" ht="13.5" customHeight="1" x14ac:dyDescent="0.2">
      <c r="A250" s="118" t="s">
        <v>783</v>
      </c>
      <c r="B250" s="146" t="s">
        <v>651</v>
      </c>
      <c r="C250" s="146" t="s">
        <v>651</v>
      </c>
      <c r="D250" s="146" t="s">
        <v>651</v>
      </c>
      <c r="E250" s="146" t="s">
        <v>651</v>
      </c>
      <c r="F250" s="88" t="s">
        <v>651</v>
      </c>
      <c r="G250" s="146" t="s">
        <v>651</v>
      </c>
      <c r="H250" s="146" t="s">
        <v>651</v>
      </c>
      <c r="I250" s="146" t="s">
        <v>651</v>
      </c>
      <c r="J250" s="88" t="s">
        <v>651</v>
      </c>
    </row>
    <row r="251" spans="1:10" ht="13.5" customHeight="1" x14ac:dyDescent="0.2">
      <c r="A251" s="118" t="s">
        <v>784</v>
      </c>
      <c r="B251" s="146">
        <v>0.62350000000000005</v>
      </c>
      <c r="C251" s="146" t="s">
        <v>651</v>
      </c>
      <c r="D251" s="146">
        <v>2.7E-2</v>
      </c>
      <c r="E251" s="146">
        <v>2.7E-2</v>
      </c>
      <c r="F251" s="88" t="s">
        <v>651</v>
      </c>
      <c r="G251" s="146">
        <v>1.7869999999999999</v>
      </c>
      <c r="H251" s="146">
        <v>0.93689999999999996</v>
      </c>
      <c r="I251" s="146">
        <v>-0.85009999999999997</v>
      </c>
      <c r="J251" s="88">
        <v>-47.571300000000001</v>
      </c>
    </row>
    <row r="252" spans="1:10" ht="13.5" customHeight="1" x14ac:dyDescent="0.2">
      <c r="A252" s="118" t="s">
        <v>785</v>
      </c>
      <c r="B252" s="146" t="s">
        <v>651</v>
      </c>
      <c r="C252" s="146" t="s">
        <v>651</v>
      </c>
      <c r="D252" s="146" t="s">
        <v>651</v>
      </c>
      <c r="E252" s="146" t="s">
        <v>651</v>
      </c>
      <c r="F252" s="88" t="s">
        <v>651</v>
      </c>
      <c r="G252" s="146" t="s">
        <v>651</v>
      </c>
      <c r="H252" s="146" t="s">
        <v>651</v>
      </c>
      <c r="I252" s="146" t="s">
        <v>651</v>
      </c>
      <c r="J252" s="88" t="s">
        <v>651</v>
      </c>
    </row>
    <row r="253" spans="1:10" ht="13.5" customHeight="1" x14ac:dyDescent="0.2">
      <c r="A253" s="119" t="s">
        <v>1069</v>
      </c>
      <c r="B253" s="143">
        <v>299.9803</v>
      </c>
      <c r="C253" s="143">
        <v>376.99299999999999</v>
      </c>
      <c r="D253" s="143">
        <v>231.28960000000001</v>
      </c>
      <c r="E253" s="143">
        <v>-145.70339999999999</v>
      </c>
      <c r="F253" s="95">
        <v>-38.648800000000001</v>
      </c>
      <c r="G253" s="143">
        <v>1998.8163</v>
      </c>
      <c r="H253" s="143">
        <v>1919.2565999999999</v>
      </c>
      <c r="I253" s="143">
        <v>-79.559700000000007</v>
      </c>
      <c r="J253" s="95">
        <v>-3.9803000000000002</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758</v>
      </c>
      <c r="B255" s="146">
        <v>0.82509999999999994</v>
      </c>
      <c r="C255" s="146" t="s">
        <v>651</v>
      </c>
      <c r="D255" s="146" t="s">
        <v>651</v>
      </c>
      <c r="E255" s="146" t="s">
        <v>651</v>
      </c>
      <c r="F255" s="88" t="s">
        <v>651</v>
      </c>
      <c r="G255" s="146">
        <v>5.0533999999999999</v>
      </c>
      <c r="H255" s="146">
        <v>3.1183999999999998</v>
      </c>
      <c r="I255" s="146">
        <v>-1.9350000000000001</v>
      </c>
      <c r="J255" s="88">
        <v>-38.2911</v>
      </c>
    </row>
    <row r="256" spans="1:10" ht="13.5" customHeight="1" x14ac:dyDescent="0.2">
      <c r="A256" s="118" t="s">
        <v>759</v>
      </c>
      <c r="B256" s="146">
        <v>31.385000000000002</v>
      </c>
      <c r="C256" s="146">
        <v>44.01</v>
      </c>
      <c r="D256" s="146">
        <v>49.789000000000001</v>
      </c>
      <c r="E256" s="146">
        <v>5.7789999999999999</v>
      </c>
      <c r="F256" s="88">
        <v>13.1311</v>
      </c>
      <c r="G256" s="146">
        <v>470.54399999999998</v>
      </c>
      <c r="H256" s="146">
        <v>256.19499999999999</v>
      </c>
      <c r="I256" s="146">
        <v>-214.34899999999999</v>
      </c>
      <c r="J256" s="88">
        <v>-45.553400000000003</v>
      </c>
    </row>
    <row r="257" spans="1:10" ht="13.5" customHeight="1" x14ac:dyDescent="0.2">
      <c r="A257" s="118" t="s">
        <v>761</v>
      </c>
      <c r="B257" s="146">
        <v>11.1349</v>
      </c>
      <c r="C257" s="146">
        <v>6.26</v>
      </c>
      <c r="D257" s="146">
        <v>22.401</v>
      </c>
      <c r="E257" s="146">
        <v>16.140999999999998</v>
      </c>
      <c r="F257" s="88">
        <v>257.84350000000001</v>
      </c>
      <c r="G257" s="146">
        <v>71.649299999999997</v>
      </c>
      <c r="H257" s="146">
        <v>86.8596</v>
      </c>
      <c r="I257" s="146">
        <v>15.2103</v>
      </c>
      <c r="J257" s="88">
        <v>21.2288</v>
      </c>
    </row>
    <row r="258" spans="1:10" ht="13.5" customHeight="1" x14ac:dyDescent="0.2">
      <c r="A258" s="118" t="s">
        <v>762</v>
      </c>
      <c r="B258" s="146">
        <v>2.3559000000000001</v>
      </c>
      <c r="C258" s="146">
        <v>1.5</v>
      </c>
      <c r="D258" s="146">
        <v>2.8159999999999998</v>
      </c>
      <c r="E258" s="146">
        <v>1.3160000000000001</v>
      </c>
      <c r="F258" s="88">
        <v>87.7333</v>
      </c>
      <c r="G258" s="146">
        <v>12.4437</v>
      </c>
      <c r="H258" s="146">
        <v>12.485300000000001</v>
      </c>
      <c r="I258" s="146">
        <v>4.1599999999999998E-2</v>
      </c>
      <c r="J258" s="88">
        <v>0.33429999999999999</v>
      </c>
    </row>
    <row r="259" spans="1:10" ht="13.5" customHeight="1" x14ac:dyDescent="0.2">
      <c r="A259" s="118" t="s">
        <v>763</v>
      </c>
      <c r="B259" s="146" t="s">
        <v>651</v>
      </c>
      <c r="C259" s="146" t="s">
        <v>651</v>
      </c>
      <c r="D259" s="146" t="s">
        <v>651</v>
      </c>
      <c r="E259" s="146" t="s">
        <v>651</v>
      </c>
      <c r="F259" s="88" t="s">
        <v>651</v>
      </c>
      <c r="G259" s="146" t="s">
        <v>651</v>
      </c>
      <c r="H259" s="146" t="s">
        <v>651</v>
      </c>
      <c r="I259" s="146" t="s">
        <v>651</v>
      </c>
      <c r="J259" s="88" t="s">
        <v>651</v>
      </c>
    </row>
    <row r="260" spans="1:10" ht="13.5" customHeight="1" x14ac:dyDescent="0.2">
      <c r="A260" s="118" t="s">
        <v>764</v>
      </c>
      <c r="B260" s="146">
        <v>14.566000000000001</v>
      </c>
      <c r="C260" s="146">
        <v>16.167999999999999</v>
      </c>
      <c r="D260" s="146">
        <v>14.345000000000001</v>
      </c>
      <c r="E260" s="146">
        <v>-1.823</v>
      </c>
      <c r="F260" s="88">
        <v>-11.275399999999999</v>
      </c>
      <c r="G260" s="146">
        <v>96.989000000000004</v>
      </c>
      <c r="H260" s="146">
        <v>112.333</v>
      </c>
      <c r="I260" s="146">
        <v>15.343999999999999</v>
      </c>
      <c r="J260" s="88">
        <v>15.820399999999999</v>
      </c>
    </row>
    <row r="261" spans="1:10" ht="13.5" customHeight="1" x14ac:dyDescent="0.2">
      <c r="A261" s="118" t="s">
        <v>765</v>
      </c>
      <c r="B261" s="146">
        <v>29.864000000000001</v>
      </c>
      <c r="C261" s="146">
        <v>17.030999999999999</v>
      </c>
      <c r="D261" s="146">
        <v>10.602</v>
      </c>
      <c r="E261" s="146">
        <v>-6.4290000000000003</v>
      </c>
      <c r="F261" s="88">
        <v>-37.748800000000003</v>
      </c>
      <c r="G261" s="146">
        <v>156.63300000000001</v>
      </c>
      <c r="H261" s="146">
        <v>139.79300000000001</v>
      </c>
      <c r="I261" s="146">
        <v>-16.84</v>
      </c>
      <c r="J261" s="88">
        <v>-10.751200000000001</v>
      </c>
    </row>
    <row r="262" spans="1:10" ht="13.5" customHeight="1" x14ac:dyDescent="0.2">
      <c r="A262" s="118" t="s">
        <v>766</v>
      </c>
      <c r="B262" s="146">
        <v>10.714700000000001</v>
      </c>
      <c r="C262" s="146">
        <v>11.35</v>
      </c>
      <c r="D262" s="146">
        <v>15.97</v>
      </c>
      <c r="E262" s="146">
        <v>4.62</v>
      </c>
      <c r="F262" s="88">
        <v>40.704799999999999</v>
      </c>
      <c r="G262" s="146">
        <v>103.01309999999999</v>
      </c>
      <c r="H262" s="146">
        <v>105.0098</v>
      </c>
      <c r="I262" s="146">
        <v>1.9966999999999999</v>
      </c>
      <c r="J262" s="88">
        <v>1.9382999999999999</v>
      </c>
    </row>
    <row r="263" spans="1:10" ht="13.5" customHeight="1" x14ac:dyDescent="0.2">
      <c r="A263" s="118" t="s">
        <v>767</v>
      </c>
      <c r="B263" s="146">
        <v>0.1658</v>
      </c>
      <c r="C263" s="146" t="s">
        <v>651</v>
      </c>
      <c r="D263" s="146" t="s">
        <v>651</v>
      </c>
      <c r="E263" s="146" t="s">
        <v>651</v>
      </c>
      <c r="F263" s="88" t="s">
        <v>651</v>
      </c>
      <c r="G263" s="146">
        <v>0.25929999999999997</v>
      </c>
      <c r="H263" s="146">
        <v>6.3700000000000007E-2</v>
      </c>
      <c r="I263" s="146">
        <v>-0.1956</v>
      </c>
      <c r="J263" s="88">
        <v>-75.433899999999994</v>
      </c>
    </row>
    <row r="264" spans="1:10" ht="13.5" customHeight="1" x14ac:dyDescent="0.2">
      <c r="A264" s="118" t="s">
        <v>768</v>
      </c>
      <c r="B264" s="146">
        <v>7.1639999999999997</v>
      </c>
      <c r="C264" s="146">
        <v>17.55</v>
      </c>
      <c r="D264" s="146">
        <v>10.269</v>
      </c>
      <c r="E264" s="146">
        <v>-7.2809999999999997</v>
      </c>
      <c r="F264" s="88">
        <v>-41.487200000000001</v>
      </c>
      <c r="G264" s="146">
        <v>70.750799999999998</v>
      </c>
      <c r="H264" s="146">
        <v>94.617099999999994</v>
      </c>
      <c r="I264" s="146">
        <v>23.866299999999999</v>
      </c>
      <c r="J264" s="88">
        <v>33.732900000000001</v>
      </c>
    </row>
    <row r="265" spans="1:10" ht="13.5" customHeight="1" x14ac:dyDescent="0.2">
      <c r="A265" s="118" t="s">
        <v>769</v>
      </c>
      <c r="B265" s="146">
        <v>0.42670000000000002</v>
      </c>
      <c r="C265" s="146">
        <v>0.16200000000000001</v>
      </c>
      <c r="D265" s="146" t="s">
        <v>651</v>
      </c>
      <c r="E265" s="146">
        <v>-0.16200000000000001</v>
      </c>
      <c r="F265" s="88" t="s">
        <v>651</v>
      </c>
      <c r="G265" s="146">
        <v>6.2557</v>
      </c>
      <c r="H265" s="146">
        <v>1.1136999999999999</v>
      </c>
      <c r="I265" s="146">
        <v>-5.1420000000000003</v>
      </c>
      <c r="J265" s="88">
        <v>-82.197000000000003</v>
      </c>
    </row>
    <row r="266" spans="1:10" ht="13.5" customHeight="1" x14ac:dyDescent="0.2">
      <c r="A266" s="118" t="s">
        <v>770</v>
      </c>
      <c r="B266" s="146">
        <v>0.27329999999999999</v>
      </c>
      <c r="C266" s="146" t="s">
        <v>651</v>
      </c>
      <c r="D266" s="146" t="s">
        <v>651</v>
      </c>
      <c r="E266" s="146" t="s">
        <v>651</v>
      </c>
      <c r="F266" s="88" t="s">
        <v>651</v>
      </c>
      <c r="G266" s="146">
        <v>0.27329999999999999</v>
      </c>
      <c r="H266" s="146" t="s">
        <v>651</v>
      </c>
      <c r="I266" s="146">
        <v>-0.27329999999999999</v>
      </c>
      <c r="J266" s="88" t="s">
        <v>651</v>
      </c>
    </row>
    <row r="267" spans="1:10" ht="13.5" customHeight="1" x14ac:dyDescent="0.2">
      <c r="A267" s="118" t="s">
        <v>771</v>
      </c>
      <c r="B267" s="146">
        <v>1.0611999999999999</v>
      </c>
      <c r="C267" s="146" t="s">
        <v>651</v>
      </c>
      <c r="D267" s="146" t="s">
        <v>651</v>
      </c>
      <c r="E267" s="146" t="s">
        <v>651</v>
      </c>
      <c r="F267" s="88" t="s">
        <v>651</v>
      </c>
      <c r="G267" s="146">
        <v>9.9511000000000003</v>
      </c>
      <c r="H267" s="146">
        <v>2.8601000000000001</v>
      </c>
      <c r="I267" s="146">
        <v>-7.0910000000000002</v>
      </c>
      <c r="J267" s="88">
        <v>-71.258499999999998</v>
      </c>
    </row>
    <row r="268" spans="1:10" ht="13.5" customHeight="1" x14ac:dyDescent="0.2">
      <c r="A268" s="118" t="s">
        <v>772</v>
      </c>
      <c r="B268" s="146">
        <v>41.281999999999996</v>
      </c>
      <c r="C268" s="146">
        <v>61.137</v>
      </c>
      <c r="D268" s="146">
        <v>48.985999999999997</v>
      </c>
      <c r="E268" s="146">
        <v>-12.151</v>
      </c>
      <c r="F268" s="88">
        <v>-19.875</v>
      </c>
      <c r="G268" s="146">
        <v>288.47899999999998</v>
      </c>
      <c r="H268" s="146">
        <v>264.57709999999997</v>
      </c>
      <c r="I268" s="146">
        <v>-23.901900000000001</v>
      </c>
      <c r="J268" s="88">
        <v>-8.2855000000000008</v>
      </c>
    </row>
    <row r="269" spans="1:10" ht="13.5" customHeight="1" x14ac:dyDescent="0.2">
      <c r="A269" s="118" t="s">
        <v>773</v>
      </c>
      <c r="B269" s="146" t="s">
        <v>651</v>
      </c>
      <c r="C269" s="146" t="s">
        <v>651</v>
      </c>
      <c r="D269" s="146" t="s">
        <v>651</v>
      </c>
      <c r="E269" s="146" t="s">
        <v>651</v>
      </c>
      <c r="F269" s="88" t="s">
        <v>651</v>
      </c>
      <c r="G269" s="146" t="s">
        <v>651</v>
      </c>
      <c r="H269" s="146" t="s">
        <v>651</v>
      </c>
      <c r="I269" s="146" t="s">
        <v>651</v>
      </c>
      <c r="J269" s="88" t="s">
        <v>651</v>
      </c>
    </row>
    <row r="270" spans="1:10" ht="13.5" customHeight="1" x14ac:dyDescent="0.2">
      <c r="A270" s="118" t="s">
        <v>774</v>
      </c>
      <c r="B270" s="146">
        <v>0.80300000000000005</v>
      </c>
      <c r="C270" s="146">
        <v>0.24529999999999999</v>
      </c>
      <c r="D270" s="146" t="s">
        <v>651</v>
      </c>
      <c r="E270" s="146">
        <v>-0.24529999999999999</v>
      </c>
      <c r="F270" s="88" t="s">
        <v>651</v>
      </c>
      <c r="G270" s="146">
        <v>4.8788999999999998</v>
      </c>
      <c r="H270" s="146">
        <v>2.3378000000000001</v>
      </c>
      <c r="I270" s="146">
        <v>-2.5411000000000001</v>
      </c>
      <c r="J270" s="88">
        <v>-52.083500000000001</v>
      </c>
    </row>
    <row r="271" spans="1:10" s="81" customFormat="1" ht="13.5" customHeight="1" x14ac:dyDescent="0.2">
      <c r="A271" s="118" t="s">
        <v>782</v>
      </c>
      <c r="B271" s="146" t="s">
        <v>651</v>
      </c>
      <c r="C271" s="146" t="s">
        <v>651</v>
      </c>
      <c r="D271" s="146" t="s">
        <v>651</v>
      </c>
      <c r="E271" s="146" t="s">
        <v>651</v>
      </c>
      <c r="F271" s="88" t="s">
        <v>651</v>
      </c>
      <c r="G271" s="146">
        <v>7.3000000000000001E-3</v>
      </c>
      <c r="H271" s="146" t="s">
        <v>651</v>
      </c>
      <c r="I271" s="146">
        <v>-7.3000000000000001E-3</v>
      </c>
      <c r="J271" s="88" t="s">
        <v>651</v>
      </c>
    </row>
    <row r="272" spans="1:10" ht="13.5" customHeight="1" x14ac:dyDescent="0.2">
      <c r="A272" s="118" t="s">
        <v>783</v>
      </c>
      <c r="B272" s="146" t="s">
        <v>651</v>
      </c>
      <c r="C272" s="146" t="s">
        <v>651</v>
      </c>
      <c r="D272" s="146" t="s">
        <v>651</v>
      </c>
      <c r="E272" s="146" t="s">
        <v>651</v>
      </c>
      <c r="F272" s="88" t="s">
        <v>651</v>
      </c>
      <c r="G272" s="146" t="s">
        <v>651</v>
      </c>
      <c r="H272" s="146" t="s">
        <v>651</v>
      </c>
      <c r="I272" s="146" t="s">
        <v>651</v>
      </c>
      <c r="J272" s="88" t="s">
        <v>651</v>
      </c>
    </row>
    <row r="273" spans="1:10" ht="13.5" customHeight="1" x14ac:dyDescent="0.2">
      <c r="A273" s="118" t="s">
        <v>784</v>
      </c>
      <c r="B273" s="146">
        <v>1.2075</v>
      </c>
      <c r="C273" s="146">
        <v>1.0669</v>
      </c>
      <c r="D273" s="146" t="s">
        <v>651</v>
      </c>
      <c r="E273" s="146">
        <v>-1.0669</v>
      </c>
      <c r="F273" s="88" t="s">
        <v>651</v>
      </c>
      <c r="G273" s="146">
        <v>2.6932999999999998</v>
      </c>
      <c r="H273" s="146">
        <v>4.6889000000000003</v>
      </c>
      <c r="I273" s="146">
        <v>1.9956</v>
      </c>
      <c r="J273" s="88">
        <v>74.094999999999999</v>
      </c>
    </row>
    <row r="274" spans="1:10" ht="13.5" customHeight="1" x14ac:dyDescent="0.2">
      <c r="A274" s="118" t="s">
        <v>785</v>
      </c>
      <c r="B274" s="146" t="s">
        <v>651</v>
      </c>
      <c r="C274" s="146" t="s">
        <v>651</v>
      </c>
      <c r="D274" s="146" t="s">
        <v>651</v>
      </c>
      <c r="E274" s="146" t="s">
        <v>651</v>
      </c>
      <c r="F274" s="88" t="s">
        <v>651</v>
      </c>
      <c r="G274" s="146" t="s">
        <v>651</v>
      </c>
      <c r="H274" s="146" t="s">
        <v>651</v>
      </c>
      <c r="I274" s="146" t="s">
        <v>651</v>
      </c>
      <c r="J274" s="88" t="s">
        <v>651</v>
      </c>
    </row>
    <row r="275" spans="1:10" ht="13.5" customHeight="1" x14ac:dyDescent="0.2">
      <c r="A275" s="119" t="s">
        <v>1069</v>
      </c>
      <c r="B275" s="143">
        <v>153.22909999999999</v>
      </c>
      <c r="C275" s="143">
        <v>176.4802</v>
      </c>
      <c r="D275" s="143">
        <v>175.178</v>
      </c>
      <c r="E275" s="143">
        <v>-1.3022</v>
      </c>
      <c r="F275" s="95">
        <v>-0.7379</v>
      </c>
      <c r="G275" s="143">
        <v>1299.8742</v>
      </c>
      <c r="H275" s="143">
        <v>1086.0525</v>
      </c>
      <c r="I275" s="143">
        <v>-213.82169999999999</v>
      </c>
      <c r="J275" s="95">
        <v>-16.449400000000001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297</v>
      </c>
    </row>
    <row r="4" spans="1:10" ht="35.25" customHeight="1" x14ac:dyDescent="0.2"/>
    <row r="5" spans="1:10" customFormat="1" ht="18.600000000000001" customHeight="1" x14ac:dyDescent="0.2">
      <c r="A5" s="271" t="s">
        <v>1230</v>
      </c>
      <c r="B5" s="55">
        <v>2015</v>
      </c>
      <c r="C5" s="55">
        <v>2016</v>
      </c>
      <c r="D5" s="55">
        <v>2016</v>
      </c>
      <c r="E5" s="229" t="s">
        <v>756</v>
      </c>
      <c r="F5" s="229"/>
      <c r="G5" s="230" t="s">
        <v>1324</v>
      </c>
      <c r="H5" s="230"/>
      <c r="I5" s="230"/>
      <c r="J5" s="231"/>
    </row>
    <row r="6" spans="1:10" customFormat="1" ht="30" customHeight="1" x14ac:dyDescent="0.2">
      <c r="A6" s="263"/>
      <c r="B6" s="56" t="s">
        <v>1321</v>
      </c>
      <c r="C6" s="56" t="s">
        <v>1322</v>
      </c>
      <c r="D6" s="56" t="s">
        <v>1321</v>
      </c>
      <c r="E6" s="229"/>
      <c r="F6" s="229"/>
      <c r="G6" s="53">
        <v>2015</v>
      </c>
      <c r="H6" s="53">
        <v>2016</v>
      </c>
      <c r="I6" s="230" t="s">
        <v>755</v>
      </c>
      <c r="J6" s="231"/>
    </row>
    <row r="7" spans="1:10" customFormat="1" ht="18.600000000000001" customHeight="1" x14ac:dyDescent="0.2">
      <c r="A7" s="264"/>
      <c r="B7" s="229" t="s">
        <v>757</v>
      </c>
      <c r="C7" s="229"/>
      <c r="D7" s="229"/>
      <c r="E7" s="229"/>
      <c r="F7" s="52" t="s">
        <v>676</v>
      </c>
      <c r="G7" s="230" t="s">
        <v>757</v>
      </c>
      <c r="H7" s="230"/>
      <c r="I7" s="230"/>
      <c r="J7" s="54" t="s">
        <v>676</v>
      </c>
    </row>
    <row r="8" spans="1:10" ht="18.75" customHeight="1" x14ac:dyDescent="0.2">
      <c r="A8" s="64"/>
      <c r="B8" s="48" t="s">
        <v>290</v>
      </c>
      <c r="C8" s="79"/>
      <c r="D8" s="79"/>
      <c r="E8" s="79"/>
      <c r="F8" s="79"/>
      <c r="G8" s="79"/>
      <c r="H8" s="79"/>
      <c r="I8" s="79"/>
      <c r="J8" s="79"/>
    </row>
    <row r="9" spans="1:10" ht="13.5" customHeight="1" x14ac:dyDescent="0.2">
      <c r="A9" s="66" t="s">
        <v>790</v>
      </c>
      <c r="B9" s="48"/>
      <c r="C9" s="79"/>
      <c r="D9" s="79"/>
      <c r="E9" s="79"/>
      <c r="F9" s="79"/>
      <c r="G9" s="79"/>
      <c r="H9" s="79"/>
      <c r="I9" s="79"/>
      <c r="J9" s="79"/>
    </row>
    <row r="10" spans="1:10" ht="13.5" customHeight="1" x14ac:dyDescent="0.2">
      <c r="A10" s="118" t="s">
        <v>791</v>
      </c>
      <c r="B10" s="146">
        <v>12627.2309</v>
      </c>
      <c r="C10" s="146">
        <v>12841.800999999999</v>
      </c>
      <c r="D10" s="146">
        <v>12312.2094</v>
      </c>
      <c r="E10" s="146">
        <v>-529.59159999999997</v>
      </c>
      <c r="F10" s="88">
        <v>-4.1239999999999997</v>
      </c>
      <c r="G10" s="146">
        <v>78547.904899999994</v>
      </c>
      <c r="H10" s="146">
        <v>77445.084499999997</v>
      </c>
      <c r="I10" s="146">
        <v>-1102.8204000000001</v>
      </c>
      <c r="J10" s="88">
        <v>-1.4039999999999999</v>
      </c>
    </row>
    <row r="11" spans="1:10" ht="13.5" customHeight="1" x14ac:dyDescent="0.2">
      <c r="A11" s="120" t="s">
        <v>295</v>
      </c>
      <c r="B11" s="146">
        <v>2010.3761999999999</v>
      </c>
      <c r="C11" s="146">
        <v>2133.8094000000001</v>
      </c>
      <c r="D11" s="146">
        <v>2058.4502000000002</v>
      </c>
      <c r="E11" s="146">
        <v>-75.359200000000001</v>
      </c>
      <c r="F11" s="88">
        <v>-3.5316999999999998</v>
      </c>
      <c r="G11" s="146">
        <v>12247.2709</v>
      </c>
      <c r="H11" s="146">
        <v>12725.7366</v>
      </c>
      <c r="I11" s="146">
        <v>478.46570000000003</v>
      </c>
      <c r="J11" s="88">
        <v>3.9066999999999998</v>
      </c>
    </row>
    <row r="12" spans="1:10" ht="13.5" customHeight="1" x14ac:dyDescent="0.2">
      <c r="A12" s="120" t="s">
        <v>296</v>
      </c>
      <c r="B12" s="146">
        <v>9384.2731999999996</v>
      </c>
      <c r="C12" s="146">
        <v>9518.1995000000006</v>
      </c>
      <c r="D12" s="146">
        <v>8973.9285999999993</v>
      </c>
      <c r="E12" s="146">
        <v>-544.27089999999998</v>
      </c>
      <c r="F12" s="88">
        <v>-5.7182000000000004</v>
      </c>
      <c r="G12" s="146">
        <v>58281.096100000002</v>
      </c>
      <c r="H12" s="146">
        <v>56810.140599999999</v>
      </c>
      <c r="I12" s="146">
        <v>-1470.9555</v>
      </c>
      <c r="J12" s="88">
        <v>-2.5238999999999998</v>
      </c>
    </row>
    <row r="13" spans="1:10" ht="13.5" customHeight="1" x14ac:dyDescent="0.2">
      <c r="A13" s="118" t="s">
        <v>792</v>
      </c>
      <c r="B13" s="146">
        <v>144.3331</v>
      </c>
      <c r="C13" s="146">
        <v>206.00810000000001</v>
      </c>
      <c r="D13" s="146">
        <v>131.2843</v>
      </c>
      <c r="E13" s="146">
        <v>-74.723799999999997</v>
      </c>
      <c r="F13" s="88">
        <v>-36.272300000000001</v>
      </c>
      <c r="G13" s="146">
        <v>1042.0811000000001</v>
      </c>
      <c r="H13" s="146">
        <v>1028.2674</v>
      </c>
      <c r="I13" s="146">
        <v>-13.813700000000001</v>
      </c>
      <c r="J13" s="88">
        <v>-1.3255999999999999</v>
      </c>
    </row>
    <row r="14" spans="1:10" ht="13.5" customHeight="1" x14ac:dyDescent="0.2">
      <c r="A14" s="118" t="s">
        <v>810</v>
      </c>
      <c r="B14" s="146" t="s">
        <v>651</v>
      </c>
      <c r="C14" s="146" t="s">
        <v>651</v>
      </c>
      <c r="D14" s="146" t="s">
        <v>651</v>
      </c>
      <c r="E14" s="146" t="s">
        <v>651</v>
      </c>
      <c r="F14" s="88" t="s">
        <v>651</v>
      </c>
      <c r="G14" s="146" t="s">
        <v>651</v>
      </c>
      <c r="H14" s="146">
        <v>1.7230000000000001</v>
      </c>
      <c r="I14" s="146">
        <v>1.7230000000000001</v>
      </c>
      <c r="J14" s="88" t="s">
        <v>651</v>
      </c>
    </row>
    <row r="15" spans="1:10" ht="13.5" customHeight="1" x14ac:dyDescent="0.2">
      <c r="A15" s="118" t="s">
        <v>811</v>
      </c>
      <c r="B15" s="146" t="s">
        <v>651</v>
      </c>
      <c r="C15" s="146" t="s">
        <v>651</v>
      </c>
      <c r="D15" s="146" t="s">
        <v>651</v>
      </c>
      <c r="E15" s="146" t="s">
        <v>651</v>
      </c>
      <c r="F15" s="88" t="s">
        <v>651</v>
      </c>
      <c r="G15" s="146" t="s">
        <v>651</v>
      </c>
      <c r="H15" s="146" t="s">
        <v>651</v>
      </c>
      <c r="I15" s="146" t="s">
        <v>651</v>
      </c>
      <c r="J15" s="88" t="s">
        <v>651</v>
      </c>
    </row>
    <row r="16" spans="1:10" ht="13.5" customHeight="1" x14ac:dyDescent="0.2">
      <c r="A16" s="118" t="s">
        <v>812</v>
      </c>
      <c r="B16" s="146" t="s">
        <v>651</v>
      </c>
      <c r="C16" s="146" t="s">
        <v>651</v>
      </c>
      <c r="D16" s="146" t="s">
        <v>651</v>
      </c>
      <c r="E16" s="146" t="s">
        <v>651</v>
      </c>
      <c r="F16" s="88" t="s">
        <v>651</v>
      </c>
      <c r="G16" s="146" t="s">
        <v>651</v>
      </c>
      <c r="H16" s="146" t="s">
        <v>651</v>
      </c>
      <c r="I16" s="146" t="s">
        <v>651</v>
      </c>
      <c r="J16" s="88" t="s">
        <v>651</v>
      </c>
    </row>
    <row r="17" spans="1:10" ht="13.5" customHeight="1" x14ac:dyDescent="0.2">
      <c r="A17" s="118" t="s">
        <v>813</v>
      </c>
      <c r="B17" s="146" t="s">
        <v>651</v>
      </c>
      <c r="C17" s="146" t="s">
        <v>651</v>
      </c>
      <c r="D17" s="146" t="s">
        <v>651</v>
      </c>
      <c r="E17" s="146" t="s">
        <v>651</v>
      </c>
      <c r="F17" s="88" t="s">
        <v>651</v>
      </c>
      <c r="G17" s="146" t="s">
        <v>651</v>
      </c>
      <c r="H17" s="146" t="s">
        <v>651</v>
      </c>
      <c r="I17" s="146" t="s">
        <v>651</v>
      </c>
      <c r="J17" s="88" t="s">
        <v>651</v>
      </c>
    </row>
    <row r="18" spans="1:10" ht="13.5" customHeight="1" x14ac:dyDescent="0.2">
      <c r="A18" s="118" t="s">
        <v>814</v>
      </c>
      <c r="B18" s="146">
        <v>59.792999999999999</v>
      </c>
      <c r="C18" s="146">
        <v>64.387</v>
      </c>
      <c r="D18" s="146">
        <v>66.790999999999997</v>
      </c>
      <c r="E18" s="146">
        <v>2.4039999999999999</v>
      </c>
      <c r="F18" s="88">
        <v>3.7336999999999998</v>
      </c>
      <c r="G18" s="146">
        <v>409.81049999999999</v>
      </c>
      <c r="H18" s="146">
        <v>395.93810000000002</v>
      </c>
      <c r="I18" s="146">
        <v>-13.872400000000001</v>
      </c>
      <c r="J18" s="88">
        <v>-3.3851</v>
      </c>
    </row>
    <row r="19" spans="1:10" ht="13.5" customHeight="1" x14ac:dyDescent="0.2">
      <c r="A19" s="119" t="s">
        <v>1069</v>
      </c>
      <c r="B19" s="143">
        <v>12831.357</v>
      </c>
      <c r="C19" s="143">
        <v>13112.196099999999</v>
      </c>
      <c r="D19" s="143">
        <v>12510.2847</v>
      </c>
      <c r="E19" s="143">
        <v>-601.91139999999996</v>
      </c>
      <c r="F19" s="95">
        <v>-4.5904999999999996</v>
      </c>
      <c r="G19" s="143">
        <v>79999.796499999997</v>
      </c>
      <c r="H19" s="143">
        <v>78871.013000000006</v>
      </c>
      <c r="I19" s="143">
        <v>-1128.7835</v>
      </c>
      <c r="J19" s="95">
        <v>-1.411</v>
      </c>
    </row>
    <row r="20" spans="1:10" ht="18.75" customHeight="1" x14ac:dyDescent="0.2">
      <c r="A20" s="66" t="s">
        <v>288</v>
      </c>
      <c r="B20" s="48"/>
      <c r="C20" s="79"/>
      <c r="D20" s="79"/>
      <c r="E20" s="79"/>
      <c r="F20" s="79"/>
      <c r="G20" s="79"/>
      <c r="H20" s="79"/>
      <c r="I20" s="79"/>
      <c r="J20" s="79"/>
    </row>
    <row r="21" spans="1:10" ht="13.5" customHeight="1" x14ac:dyDescent="0.2">
      <c r="A21" s="118" t="s">
        <v>791</v>
      </c>
      <c r="B21" s="146">
        <v>7888.8819999999996</v>
      </c>
      <c r="C21" s="146">
        <v>8520.8238000000001</v>
      </c>
      <c r="D21" s="146">
        <v>8104.8231999999998</v>
      </c>
      <c r="E21" s="146">
        <v>-416.00060000000002</v>
      </c>
      <c r="F21" s="88">
        <v>-4.8822000000000001</v>
      </c>
      <c r="G21" s="146">
        <v>51155.067600000002</v>
      </c>
      <c r="H21" s="146">
        <v>52011.2719</v>
      </c>
      <c r="I21" s="146">
        <v>856.20429999999999</v>
      </c>
      <c r="J21" s="88">
        <v>1.6737</v>
      </c>
    </row>
    <row r="22" spans="1:10" ht="13.5" customHeight="1" x14ac:dyDescent="0.2">
      <c r="A22" s="120" t="s">
        <v>295</v>
      </c>
      <c r="B22" s="146">
        <v>1389.8453999999999</v>
      </c>
      <c r="C22" s="146">
        <v>1555.0772999999999</v>
      </c>
      <c r="D22" s="146">
        <v>1518.9309000000001</v>
      </c>
      <c r="E22" s="146">
        <v>-36.1464</v>
      </c>
      <c r="F22" s="88">
        <v>-2.3243999999999998</v>
      </c>
      <c r="G22" s="146">
        <v>8914.6188999999995</v>
      </c>
      <c r="H22" s="146">
        <v>9286.2850999999991</v>
      </c>
      <c r="I22" s="146">
        <v>371.6662</v>
      </c>
      <c r="J22" s="88">
        <v>4.1692</v>
      </c>
    </row>
    <row r="23" spans="1:10" ht="13.5" customHeight="1" x14ac:dyDescent="0.2">
      <c r="A23" s="120" t="s">
        <v>296</v>
      </c>
      <c r="B23" s="146">
        <v>5880.4214000000002</v>
      </c>
      <c r="C23" s="146">
        <v>6356.1777000000002</v>
      </c>
      <c r="D23" s="146">
        <v>5838.0707000000002</v>
      </c>
      <c r="E23" s="146">
        <v>-518.10699999999997</v>
      </c>
      <c r="F23" s="88">
        <v>-8.1511999999999993</v>
      </c>
      <c r="G23" s="146">
        <v>37866.916499999999</v>
      </c>
      <c r="H23" s="146">
        <v>38261.824099999998</v>
      </c>
      <c r="I23" s="146">
        <v>394.9076</v>
      </c>
      <c r="J23" s="88">
        <v>1.0428999999999999</v>
      </c>
    </row>
    <row r="24" spans="1:10" ht="13.5" customHeight="1" x14ac:dyDescent="0.2">
      <c r="A24" s="118" t="s">
        <v>792</v>
      </c>
      <c r="B24" s="146">
        <v>84.402500000000003</v>
      </c>
      <c r="C24" s="146">
        <v>159.5909</v>
      </c>
      <c r="D24" s="146">
        <v>88.219899999999996</v>
      </c>
      <c r="E24" s="146">
        <v>-71.370999999999995</v>
      </c>
      <c r="F24" s="88">
        <v>-44.721200000000003</v>
      </c>
      <c r="G24" s="146">
        <v>667.09829999999999</v>
      </c>
      <c r="H24" s="146">
        <v>671.84929999999997</v>
      </c>
      <c r="I24" s="146">
        <v>4.7510000000000003</v>
      </c>
      <c r="J24" s="88">
        <v>0.71220000000000006</v>
      </c>
    </row>
    <row r="25" spans="1:10" ht="13.5" customHeight="1" x14ac:dyDescent="0.2">
      <c r="A25" s="118" t="s">
        <v>810</v>
      </c>
      <c r="B25" s="146" t="s">
        <v>651</v>
      </c>
      <c r="C25" s="146" t="s">
        <v>651</v>
      </c>
      <c r="D25" s="146" t="s">
        <v>651</v>
      </c>
      <c r="E25" s="146" t="s">
        <v>651</v>
      </c>
      <c r="F25" s="88" t="s">
        <v>651</v>
      </c>
      <c r="G25" s="146" t="s">
        <v>651</v>
      </c>
      <c r="H25" s="146">
        <v>1.7230000000000001</v>
      </c>
      <c r="I25" s="146">
        <v>1.7230000000000001</v>
      </c>
      <c r="J25" s="88" t="s">
        <v>651</v>
      </c>
    </row>
    <row r="26" spans="1:10" ht="13.5" customHeight="1" x14ac:dyDescent="0.2">
      <c r="A26" s="118" t="s">
        <v>811</v>
      </c>
      <c r="B26" s="146" t="s">
        <v>651</v>
      </c>
      <c r="C26" s="146" t="s">
        <v>651</v>
      </c>
      <c r="D26" s="146" t="s">
        <v>651</v>
      </c>
      <c r="E26" s="146" t="s">
        <v>651</v>
      </c>
      <c r="F26" s="88" t="s">
        <v>651</v>
      </c>
      <c r="G26" s="146" t="s">
        <v>651</v>
      </c>
      <c r="H26" s="146" t="s">
        <v>651</v>
      </c>
      <c r="I26" s="146" t="s">
        <v>651</v>
      </c>
      <c r="J26" s="88" t="s">
        <v>651</v>
      </c>
    </row>
    <row r="27" spans="1:10" ht="13.5" customHeight="1" x14ac:dyDescent="0.2">
      <c r="A27" s="118" t="s">
        <v>812</v>
      </c>
      <c r="B27" s="146" t="s">
        <v>651</v>
      </c>
      <c r="C27" s="146" t="s">
        <v>651</v>
      </c>
      <c r="D27" s="146" t="s">
        <v>651</v>
      </c>
      <c r="E27" s="146" t="s">
        <v>651</v>
      </c>
      <c r="F27" s="88" t="s">
        <v>651</v>
      </c>
      <c r="G27" s="146" t="s">
        <v>651</v>
      </c>
      <c r="H27" s="146" t="s">
        <v>651</v>
      </c>
      <c r="I27" s="146" t="s">
        <v>651</v>
      </c>
      <c r="J27" s="88" t="s">
        <v>651</v>
      </c>
    </row>
    <row r="28" spans="1:10" ht="13.5" customHeight="1" x14ac:dyDescent="0.2">
      <c r="A28" s="118" t="s">
        <v>813</v>
      </c>
      <c r="B28" s="146" t="s">
        <v>651</v>
      </c>
      <c r="C28" s="146" t="s">
        <v>651</v>
      </c>
      <c r="D28" s="146" t="s">
        <v>651</v>
      </c>
      <c r="E28" s="146" t="s">
        <v>651</v>
      </c>
      <c r="F28" s="88" t="s">
        <v>651</v>
      </c>
      <c r="G28" s="146" t="s">
        <v>651</v>
      </c>
      <c r="H28" s="146" t="s">
        <v>651</v>
      </c>
      <c r="I28" s="146" t="s">
        <v>651</v>
      </c>
      <c r="J28" s="88" t="s">
        <v>651</v>
      </c>
    </row>
    <row r="29" spans="1:10" ht="13.5" customHeight="1" x14ac:dyDescent="0.2">
      <c r="A29" s="118" t="s">
        <v>814</v>
      </c>
      <c r="B29" s="146">
        <v>32.344000000000001</v>
      </c>
      <c r="C29" s="146">
        <v>29.158000000000001</v>
      </c>
      <c r="D29" s="146">
        <v>29.081</v>
      </c>
      <c r="E29" s="146">
        <v>-7.6999999999999999E-2</v>
      </c>
      <c r="F29" s="88">
        <v>-0.2641</v>
      </c>
      <c r="G29" s="146">
        <v>234.32300000000001</v>
      </c>
      <c r="H29" s="146">
        <v>188.613</v>
      </c>
      <c r="I29" s="146">
        <v>-45.71</v>
      </c>
      <c r="J29" s="88">
        <v>-19.507300000000001</v>
      </c>
    </row>
    <row r="30" spans="1:10" ht="13.5" customHeight="1" x14ac:dyDescent="0.2">
      <c r="A30" s="119" t="s">
        <v>1069</v>
      </c>
      <c r="B30" s="143">
        <v>8005.6284999999998</v>
      </c>
      <c r="C30" s="143">
        <v>8709.5727000000006</v>
      </c>
      <c r="D30" s="143">
        <v>8222.1241000000009</v>
      </c>
      <c r="E30" s="143">
        <v>-487.4486</v>
      </c>
      <c r="F30" s="95">
        <v>-5.5967000000000002</v>
      </c>
      <c r="G30" s="143">
        <v>52056.488899999997</v>
      </c>
      <c r="H30" s="143">
        <v>52873.457199999997</v>
      </c>
      <c r="I30" s="143">
        <v>816.9683</v>
      </c>
      <c r="J30" s="95">
        <v>1.5693999999999999</v>
      </c>
    </row>
    <row r="31" spans="1:10" ht="18.75" customHeight="1" x14ac:dyDescent="0.2">
      <c r="A31" s="66" t="s">
        <v>289</v>
      </c>
      <c r="B31" s="48"/>
      <c r="C31" s="79"/>
      <c r="D31" s="79"/>
      <c r="E31" s="79"/>
      <c r="F31" s="79"/>
      <c r="G31" s="79"/>
      <c r="H31" s="79"/>
      <c r="I31" s="79"/>
      <c r="J31" s="79"/>
    </row>
    <row r="32" spans="1:10" ht="13.5" customHeight="1" x14ac:dyDescent="0.2">
      <c r="A32" s="118" t="s">
        <v>791</v>
      </c>
      <c r="B32" s="146">
        <v>4738.3489</v>
      </c>
      <c r="C32" s="146">
        <v>4320.9772000000003</v>
      </c>
      <c r="D32" s="146">
        <v>4207.3861999999999</v>
      </c>
      <c r="E32" s="146">
        <v>-113.59099999999999</v>
      </c>
      <c r="F32" s="88">
        <v>-2.6288</v>
      </c>
      <c r="G32" s="146">
        <v>27392.837299999999</v>
      </c>
      <c r="H32" s="146">
        <v>25433.812600000001</v>
      </c>
      <c r="I32" s="146">
        <v>-1959.0246999999999</v>
      </c>
      <c r="J32" s="88">
        <v>-7.1516000000000002</v>
      </c>
    </row>
    <row r="33" spans="1:10" ht="13.5" customHeight="1" x14ac:dyDescent="0.2">
      <c r="A33" s="120" t="s">
        <v>295</v>
      </c>
      <c r="B33" s="146">
        <v>620.5308</v>
      </c>
      <c r="C33" s="146">
        <v>578.73209999999995</v>
      </c>
      <c r="D33" s="146">
        <v>539.51930000000004</v>
      </c>
      <c r="E33" s="146">
        <v>-39.212800000000001</v>
      </c>
      <c r="F33" s="88">
        <v>-6.7755999999999998</v>
      </c>
      <c r="G33" s="146">
        <v>3332.652</v>
      </c>
      <c r="H33" s="146">
        <v>3439.4515000000001</v>
      </c>
      <c r="I33" s="146">
        <v>106.79949999999999</v>
      </c>
      <c r="J33" s="88">
        <v>3.2046000000000001</v>
      </c>
    </row>
    <row r="34" spans="1:10" ht="13.5" customHeight="1" x14ac:dyDescent="0.2">
      <c r="A34" s="120" t="s">
        <v>296</v>
      </c>
      <c r="B34" s="146">
        <v>3503.8517999999999</v>
      </c>
      <c r="C34" s="146">
        <v>3162.0218</v>
      </c>
      <c r="D34" s="146">
        <v>3135.8579</v>
      </c>
      <c r="E34" s="146">
        <v>-26.163900000000002</v>
      </c>
      <c r="F34" s="88">
        <v>-0.82740000000000002</v>
      </c>
      <c r="G34" s="146">
        <v>20414.179599999999</v>
      </c>
      <c r="H34" s="146">
        <v>18548.316500000001</v>
      </c>
      <c r="I34" s="146">
        <v>-1865.8631</v>
      </c>
      <c r="J34" s="88">
        <v>-9.14</v>
      </c>
    </row>
    <row r="35" spans="1:10" ht="13.5" customHeight="1" x14ac:dyDescent="0.2">
      <c r="A35" s="118" t="s">
        <v>792</v>
      </c>
      <c r="B35" s="146">
        <v>59.930599999999998</v>
      </c>
      <c r="C35" s="146">
        <v>46.417200000000001</v>
      </c>
      <c r="D35" s="146">
        <v>43.064399999999999</v>
      </c>
      <c r="E35" s="146">
        <v>-3.3527999999999998</v>
      </c>
      <c r="F35" s="88">
        <v>-7.2232000000000003</v>
      </c>
      <c r="G35" s="146">
        <v>374.9828</v>
      </c>
      <c r="H35" s="146">
        <v>356.41809999999998</v>
      </c>
      <c r="I35" s="146">
        <v>-18.564699999999998</v>
      </c>
      <c r="J35" s="88">
        <v>-4.9508000000000001</v>
      </c>
    </row>
    <row r="36" spans="1:10" ht="13.5" customHeight="1" x14ac:dyDescent="0.2">
      <c r="A36" s="118" t="s">
        <v>810</v>
      </c>
      <c r="B36" s="146" t="s">
        <v>651</v>
      </c>
      <c r="C36" s="146" t="s">
        <v>651</v>
      </c>
      <c r="D36" s="146" t="s">
        <v>651</v>
      </c>
      <c r="E36" s="146" t="s">
        <v>651</v>
      </c>
      <c r="F36" s="88" t="s">
        <v>651</v>
      </c>
      <c r="G36" s="146" t="s">
        <v>651</v>
      </c>
      <c r="H36" s="146" t="s">
        <v>651</v>
      </c>
      <c r="I36" s="146" t="s">
        <v>651</v>
      </c>
      <c r="J36" s="88" t="s">
        <v>651</v>
      </c>
    </row>
    <row r="37" spans="1:10" ht="13.5" customHeight="1" x14ac:dyDescent="0.2">
      <c r="A37" s="118" t="s">
        <v>811</v>
      </c>
      <c r="B37" s="146" t="s">
        <v>651</v>
      </c>
      <c r="C37" s="146" t="s">
        <v>651</v>
      </c>
      <c r="D37" s="146" t="s">
        <v>651</v>
      </c>
      <c r="E37" s="146" t="s">
        <v>651</v>
      </c>
      <c r="F37" s="88" t="s">
        <v>651</v>
      </c>
      <c r="G37" s="146" t="s">
        <v>651</v>
      </c>
      <c r="H37" s="146" t="s">
        <v>651</v>
      </c>
      <c r="I37" s="146" t="s">
        <v>651</v>
      </c>
      <c r="J37" s="88" t="s">
        <v>651</v>
      </c>
    </row>
    <row r="38" spans="1:10" ht="13.5" customHeight="1" x14ac:dyDescent="0.2">
      <c r="A38" s="118" t="s">
        <v>812</v>
      </c>
      <c r="B38" s="146" t="s">
        <v>651</v>
      </c>
      <c r="C38" s="146" t="s">
        <v>651</v>
      </c>
      <c r="D38" s="146" t="s">
        <v>651</v>
      </c>
      <c r="E38" s="146" t="s">
        <v>651</v>
      </c>
      <c r="F38" s="88" t="s">
        <v>651</v>
      </c>
      <c r="G38" s="146" t="s">
        <v>651</v>
      </c>
      <c r="H38" s="146" t="s">
        <v>651</v>
      </c>
      <c r="I38" s="146" t="s">
        <v>651</v>
      </c>
      <c r="J38" s="88" t="s">
        <v>651</v>
      </c>
    </row>
    <row r="39" spans="1:10" ht="13.5" customHeight="1" x14ac:dyDescent="0.2">
      <c r="A39" s="118" t="s">
        <v>813</v>
      </c>
      <c r="B39" s="146" t="s">
        <v>651</v>
      </c>
      <c r="C39" s="146" t="s">
        <v>651</v>
      </c>
      <c r="D39" s="146" t="s">
        <v>651</v>
      </c>
      <c r="E39" s="146" t="s">
        <v>651</v>
      </c>
      <c r="F39" s="88" t="s">
        <v>651</v>
      </c>
      <c r="G39" s="146" t="s">
        <v>651</v>
      </c>
      <c r="H39" s="146" t="s">
        <v>651</v>
      </c>
      <c r="I39" s="146" t="s">
        <v>651</v>
      </c>
      <c r="J39" s="88" t="s">
        <v>651</v>
      </c>
    </row>
    <row r="40" spans="1:10" ht="13.5" customHeight="1" x14ac:dyDescent="0.2">
      <c r="A40" s="118" t="s">
        <v>814</v>
      </c>
      <c r="B40" s="146">
        <v>27.449000000000002</v>
      </c>
      <c r="C40" s="146">
        <v>35.228999999999999</v>
      </c>
      <c r="D40" s="146">
        <v>37.71</v>
      </c>
      <c r="E40" s="146">
        <v>2.4809999999999999</v>
      </c>
      <c r="F40" s="88">
        <v>7.0425000000000004</v>
      </c>
      <c r="G40" s="146">
        <v>175.48750000000001</v>
      </c>
      <c r="H40" s="146">
        <v>207.32509999999999</v>
      </c>
      <c r="I40" s="146">
        <v>31.837599999999998</v>
      </c>
      <c r="J40" s="88">
        <v>18.142399999999999</v>
      </c>
    </row>
    <row r="41" spans="1:10" ht="13.5" customHeight="1" x14ac:dyDescent="0.2">
      <c r="A41" s="119" t="s">
        <v>1069</v>
      </c>
      <c r="B41" s="143">
        <v>4825.7285000000002</v>
      </c>
      <c r="C41" s="143">
        <v>4402.6234000000004</v>
      </c>
      <c r="D41" s="143">
        <v>4288.1606000000002</v>
      </c>
      <c r="E41" s="143">
        <v>-114.4628</v>
      </c>
      <c r="F41" s="95">
        <v>-2.5998999999999999</v>
      </c>
      <c r="G41" s="143">
        <v>27943.3076</v>
      </c>
      <c r="H41" s="143">
        <v>25997.555799999998</v>
      </c>
      <c r="I41" s="143">
        <v>-1945.7518</v>
      </c>
      <c r="J41" s="95">
        <v>-6.9631999999999996</v>
      </c>
    </row>
    <row r="42" spans="1:10" ht="18.75" customHeight="1" x14ac:dyDescent="0.2">
      <c r="A42" s="64"/>
      <c r="B42" s="48" t="s">
        <v>291</v>
      </c>
      <c r="C42" s="79"/>
      <c r="D42" s="79"/>
      <c r="E42" s="79"/>
      <c r="F42" s="79"/>
      <c r="G42" s="79"/>
      <c r="H42" s="79"/>
      <c r="I42" s="79"/>
      <c r="J42" s="79"/>
    </row>
    <row r="43" spans="1:10" ht="13.5" customHeight="1" x14ac:dyDescent="0.2">
      <c r="A43" s="66" t="s">
        <v>790</v>
      </c>
      <c r="B43" s="48"/>
      <c r="C43" s="79"/>
      <c r="D43" s="79"/>
      <c r="E43" s="79"/>
      <c r="F43" s="79"/>
      <c r="G43" s="79"/>
      <c r="H43" s="79"/>
      <c r="I43" s="79"/>
      <c r="J43" s="79"/>
    </row>
    <row r="44" spans="1:10" ht="13.5" customHeight="1" x14ac:dyDescent="0.2">
      <c r="A44" s="118" t="s">
        <v>791</v>
      </c>
      <c r="B44" s="146">
        <v>489.78210000000001</v>
      </c>
      <c r="C44" s="146">
        <v>304.81020000000001</v>
      </c>
      <c r="D44" s="146">
        <v>318.44400000000002</v>
      </c>
      <c r="E44" s="146">
        <v>13.633800000000001</v>
      </c>
      <c r="F44" s="88">
        <v>4.4729000000000001</v>
      </c>
      <c r="G44" s="146">
        <v>2372.6623</v>
      </c>
      <c r="H44" s="146">
        <v>1829.7492</v>
      </c>
      <c r="I44" s="146">
        <v>-542.91309999999999</v>
      </c>
      <c r="J44" s="88">
        <v>-22.882000000000001</v>
      </c>
    </row>
    <row r="45" spans="1:10" ht="13.5" customHeight="1" x14ac:dyDescent="0.2">
      <c r="A45" s="120" t="s">
        <v>295</v>
      </c>
      <c r="B45" s="146">
        <v>235.27010000000001</v>
      </c>
      <c r="C45" s="146">
        <v>152.06100000000001</v>
      </c>
      <c r="D45" s="146">
        <v>142.774</v>
      </c>
      <c r="E45" s="146">
        <v>-9.2870000000000008</v>
      </c>
      <c r="F45" s="88">
        <v>-6.1074000000000002</v>
      </c>
      <c r="G45" s="146">
        <v>1171.8123000000001</v>
      </c>
      <c r="H45" s="146">
        <v>858.53599999999994</v>
      </c>
      <c r="I45" s="146">
        <v>-313.27629999999999</v>
      </c>
      <c r="J45" s="88">
        <v>-26.734300000000001</v>
      </c>
    </row>
    <row r="46" spans="1:10" ht="13.5" customHeight="1" x14ac:dyDescent="0.2">
      <c r="A46" s="120" t="s">
        <v>296</v>
      </c>
      <c r="B46" s="146">
        <v>136.37100000000001</v>
      </c>
      <c r="C46" s="146">
        <v>52.801200000000001</v>
      </c>
      <c r="D46" s="146">
        <v>97.393000000000001</v>
      </c>
      <c r="E46" s="146">
        <v>44.591799999999999</v>
      </c>
      <c r="F46" s="88">
        <v>84.452200000000005</v>
      </c>
      <c r="G46" s="146">
        <v>641.476</v>
      </c>
      <c r="H46" s="146">
        <v>499.91219999999998</v>
      </c>
      <c r="I46" s="146">
        <v>-141.56379999999999</v>
      </c>
      <c r="J46" s="88">
        <v>-22.0684</v>
      </c>
    </row>
    <row r="47" spans="1:10" ht="13.5" customHeight="1" x14ac:dyDescent="0.2">
      <c r="A47" s="118" t="s">
        <v>792</v>
      </c>
      <c r="B47" s="146">
        <v>5.4539999999999997</v>
      </c>
      <c r="C47" s="146">
        <v>20.225999999999999</v>
      </c>
      <c r="D47" s="146">
        <v>3.5059999999999998</v>
      </c>
      <c r="E47" s="146">
        <v>-16.72</v>
      </c>
      <c r="F47" s="88">
        <v>-82.665899999999993</v>
      </c>
      <c r="G47" s="146">
        <v>11.202</v>
      </c>
      <c r="H47" s="146">
        <v>49.679000000000002</v>
      </c>
      <c r="I47" s="146">
        <v>38.476999999999997</v>
      </c>
      <c r="J47" s="88">
        <v>343.48329999999999</v>
      </c>
    </row>
    <row r="48" spans="1:10" ht="13.5" customHeight="1" x14ac:dyDescent="0.2">
      <c r="A48" s="118" t="s">
        <v>810</v>
      </c>
      <c r="B48" s="146" t="s">
        <v>651</v>
      </c>
      <c r="C48" s="146" t="s">
        <v>651</v>
      </c>
      <c r="D48" s="146" t="s">
        <v>651</v>
      </c>
      <c r="E48" s="146" t="s">
        <v>651</v>
      </c>
      <c r="F48" s="88" t="s">
        <v>651</v>
      </c>
      <c r="G48" s="146" t="s">
        <v>651</v>
      </c>
      <c r="H48" s="146" t="s">
        <v>651</v>
      </c>
      <c r="I48" s="146" t="s">
        <v>651</v>
      </c>
      <c r="J48" s="88" t="s">
        <v>651</v>
      </c>
    </row>
    <row r="49" spans="1:10" ht="13.5" customHeight="1" x14ac:dyDescent="0.2">
      <c r="A49" s="118" t="s">
        <v>811</v>
      </c>
      <c r="B49" s="146" t="s">
        <v>651</v>
      </c>
      <c r="C49" s="146" t="s">
        <v>651</v>
      </c>
      <c r="D49" s="146" t="s">
        <v>651</v>
      </c>
      <c r="E49" s="146" t="s">
        <v>651</v>
      </c>
      <c r="F49" s="88" t="s">
        <v>651</v>
      </c>
      <c r="G49" s="146" t="s">
        <v>651</v>
      </c>
      <c r="H49" s="146" t="s">
        <v>651</v>
      </c>
      <c r="I49" s="146" t="s">
        <v>651</v>
      </c>
      <c r="J49" s="88" t="s">
        <v>651</v>
      </c>
    </row>
    <row r="50" spans="1:10" ht="13.5" customHeight="1" x14ac:dyDescent="0.2">
      <c r="A50" s="118" t="s">
        <v>812</v>
      </c>
      <c r="B50" s="146" t="s">
        <v>651</v>
      </c>
      <c r="C50" s="146" t="s">
        <v>651</v>
      </c>
      <c r="D50" s="146" t="s">
        <v>651</v>
      </c>
      <c r="E50" s="146" t="s">
        <v>651</v>
      </c>
      <c r="F50" s="88" t="s">
        <v>651</v>
      </c>
      <c r="G50" s="146" t="s">
        <v>651</v>
      </c>
      <c r="H50" s="146" t="s">
        <v>651</v>
      </c>
      <c r="I50" s="146" t="s">
        <v>651</v>
      </c>
      <c r="J50" s="88" t="s">
        <v>651</v>
      </c>
    </row>
    <row r="51" spans="1:10" ht="13.5" customHeight="1" x14ac:dyDescent="0.2">
      <c r="A51" s="118" t="s">
        <v>813</v>
      </c>
      <c r="B51" s="146" t="s">
        <v>651</v>
      </c>
      <c r="C51" s="146" t="s">
        <v>651</v>
      </c>
      <c r="D51" s="146" t="s">
        <v>651</v>
      </c>
      <c r="E51" s="146" t="s">
        <v>651</v>
      </c>
      <c r="F51" s="88" t="s">
        <v>651</v>
      </c>
      <c r="G51" s="146" t="s">
        <v>651</v>
      </c>
      <c r="H51" s="146" t="s">
        <v>651</v>
      </c>
      <c r="I51" s="146" t="s">
        <v>651</v>
      </c>
      <c r="J51" s="88" t="s">
        <v>651</v>
      </c>
    </row>
    <row r="52" spans="1:10" ht="13.5" customHeight="1" x14ac:dyDescent="0.2">
      <c r="A52" s="118" t="s">
        <v>814</v>
      </c>
      <c r="B52" s="146">
        <v>1.8540000000000001</v>
      </c>
      <c r="C52" s="146">
        <v>1.0349999999999999</v>
      </c>
      <c r="D52" s="146">
        <v>1.569</v>
      </c>
      <c r="E52" s="146">
        <v>0.53400000000000003</v>
      </c>
      <c r="F52" s="88">
        <v>51.594200000000001</v>
      </c>
      <c r="G52" s="146">
        <v>5.399</v>
      </c>
      <c r="H52" s="146">
        <v>7.915</v>
      </c>
      <c r="I52" s="146">
        <v>2.516</v>
      </c>
      <c r="J52" s="88">
        <v>46.601199999999999</v>
      </c>
    </row>
    <row r="53" spans="1:10" ht="13.5" customHeight="1" x14ac:dyDescent="0.2">
      <c r="A53" s="119" t="s">
        <v>1069</v>
      </c>
      <c r="B53" s="143">
        <v>497.09010000000001</v>
      </c>
      <c r="C53" s="143">
        <v>326.07119999999998</v>
      </c>
      <c r="D53" s="143">
        <v>323.51900000000001</v>
      </c>
      <c r="E53" s="143">
        <v>-2.5522</v>
      </c>
      <c r="F53" s="95">
        <v>-0.78269999999999995</v>
      </c>
      <c r="G53" s="143">
        <v>2389.2633000000001</v>
      </c>
      <c r="H53" s="143">
        <v>1887.3432</v>
      </c>
      <c r="I53" s="143">
        <v>-501.92009999999999</v>
      </c>
      <c r="J53" s="95">
        <v>-21.007300000000001</v>
      </c>
    </row>
    <row r="54" spans="1:10" ht="18.75" customHeight="1" x14ac:dyDescent="0.2">
      <c r="A54" s="66" t="s">
        <v>288</v>
      </c>
      <c r="B54" s="48"/>
      <c r="C54" s="79"/>
      <c r="D54" s="79"/>
      <c r="E54" s="79"/>
      <c r="F54" s="79"/>
      <c r="G54" s="79"/>
      <c r="H54" s="79"/>
      <c r="I54" s="79"/>
      <c r="J54" s="79"/>
    </row>
    <row r="55" spans="1:10" ht="13.5" customHeight="1" x14ac:dyDescent="0.2">
      <c r="A55" s="118" t="s">
        <v>791</v>
      </c>
      <c r="B55" s="146">
        <v>271.4871</v>
      </c>
      <c r="C55" s="146">
        <v>189.93799999999999</v>
      </c>
      <c r="D55" s="146">
        <v>177.67699999999999</v>
      </c>
      <c r="E55" s="146">
        <v>-12.260999999999999</v>
      </c>
      <c r="F55" s="88">
        <v>-6.4553000000000003</v>
      </c>
      <c r="G55" s="146">
        <v>1383.2951</v>
      </c>
      <c r="H55" s="146">
        <v>1060.586</v>
      </c>
      <c r="I55" s="146">
        <v>-322.70909999999998</v>
      </c>
      <c r="J55" s="88">
        <v>-23.329000000000001</v>
      </c>
    </row>
    <row r="56" spans="1:10" ht="13.5" customHeight="1" x14ac:dyDescent="0.2">
      <c r="A56" s="120" t="s">
        <v>295</v>
      </c>
      <c r="B56" s="146">
        <v>122.0171</v>
      </c>
      <c r="C56" s="146">
        <v>92.144000000000005</v>
      </c>
      <c r="D56" s="146">
        <v>84.283000000000001</v>
      </c>
      <c r="E56" s="146">
        <v>-7.8609999999999998</v>
      </c>
      <c r="F56" s="88">
        <v>-8.5312000000000001</v>
      </c>
      <c r="G56" s="146">
        <v>635.53210000000001</v>
      </c>
      <c r="H56" s="146">
        <v>492.93299999999999</v>
      </c>
      <c r="I56" s="146">
        <v>-142.59909999999999</v>
      </c>
      <c r="J56" s="88">
        <v>-22.4377</v>
      </c>
    </row>
    <row r="57" spans="1:10" ht="13.5" customHeight="1" x14ac:dyDescent="0.2">
      <c r="A57" s="120" t="s">
        <v>296</v>
      </c>
      <c r="B57" s="146">
        <v>71.263999999999996</v>
      </c>
      <c r="C57" s="146">
        <v>27.41</v>
      </c>
      <c r="D57" s="146">
        <v>42.305</v>
      </c>
      <c r="E57" s="146">
        <v>14.895</v>
      </c>
      <c r="F57" s="88">
        <v>54.341500000000003</v>
      </c>
      <c r="G57" s="146">
        <v>354.959</v>
      </c>
      <c r="H57" s="146">
        <v>250.45400000000001</v>
      </c>
      <c r="I57" s="146">
        <v>-104.505</v>
      </c>
      <c r="J57" s="88">
        <v>-29.441400000000002</v>
      </c>
    </row>
    <row r="58" spans="1:10" ht="13.5" customHeight="1" x14ac:dyDescent="0.2">
      <c r="A58" s="118" t="s">
        <v>792</v>
      </c>
      <c r="B58" s="146">
        <v>3.6640000000000001</v>
      </c>
      <c r="C58" s="146">
        <v>20.024000000000001</v>
      </c>
      <c r="D58" s="146">
        <v>2.4060000000000001</v>
      </c>
      <c r="E58" s="146">
        <v>-17.617999999999999</v>
      </c>
      <c r="F58" s="88">
        <v>-87.984399999999994</v>
      </c>
      <c r="G58" s="146">
        <v>9.2260000000000009</v>
      </c>
      <c r="H58" s="146">
        <v>45.957000000000001</v>
      </c>
      <c r="I58" s="146">
        <v>36.731000000000002</v>
      </c>
      <c r="J58" s="88">
        <v>398.12490000000003</v>
      </c>
    </row>
    <row r="59" spans="1:10" ht="13.5" customHeight="1" x14ac:dyDescent="0.2">
      <c r="A59" s="118" t="s">
        <v>810</v>
      </c>
      <c r="B59" s="146" t="s">
        <v>651</v>
      </c>
      <c r="C59" s="146" t="s">
        <v>651</v>
      </c>
      <c r="D59" s="146" t="s">
        <v>651</v>
      </c>
      <c r="E59" s="146" t="s">
        <v>651</v>
      </c>
      <c r="F59" s="88" t="s">
        <v>651</v>
      </c>
      <c r="G59" s="146" t="s">
        <v>651</v>
      </c>
      <c r="H59" s="146" t="s">
        <v>651</v>
      </c>
      <c r="I59" s="146" t="s">
        <v>651</v>
      </c>
      <c r="J59" s="88" t="s">
        <v>651</v>
      </c>
    </row>
    <row r="60" spans="1:10" ht="13.5" customHeight="1" x14ac:dyDescent="0.2">
      <c r="A60" s="118" t="s">
        <v>811</v>
      </c>
      <c r="B60" s="146" t="s">
        <v>651</v>
      </c>
      <c r="C60" s="146" t="s">
        <v>651</v>
      </c>
      <c r="D60" s="146" t="s">
        <v>651</v>
      </c>
      <c r="E60" s="146" t="s">
        <v>651</v>
      </c>
      <c r="F60" s="88" t="s">
        <v>651</v>
      </c>
      <c r="G60" s="146" t="s">
        <v>651</v>
      </c>
      <c r="H60" s="146" t="s">
        <v>651</v>
      </c>
      <c r="I60" s="146" t="s">
        <v>651</v>
      </c>
      <c r="J60" s="88" t="s">
        <v>651</v>
      </c>
    </row>
    <row r="61" spans="1:10" ht="13.5" customHeight="1" x14ac:dyDescent="0.2">
      <c r="A61" s="118" t="s">
        <v>812</v>
      </c>
      <c r="B61" s="146" t="s">
        <v>651</v>
      </c>
      <c r="C61" s="146" t="s">
        <v>651</v>
      </c>
      <c r="D61" s="146" t="s">
        <v>651</v>
      </c>
      <c r="E61" s="146" t="s">
        <v>651</v>
      </c>
      <c r="F61" s="88" t="s">
        <v>651</v>
      </c>
      <c r="G61" s="146" t="s">
        <v>651</v>
      </c>
      <c r="H61" s="146" t="s">
        <v>651</v>
      </c>
      <c r="I61" s="146" t="s">
        <v>651</v>
      </c>
      <c r="J61" s="88" t="s">
        <v>651</v>
      </c>
    </row>
    <row r="62" spans="1:10" ht="13.5" customHeight="1" x14ac:dyDescent="0.2">
      <c r="A62" s="118" t="s">
        <v>813</v>
      </c>
      <c r="B62" s="146" t="s">
        <v>651</v>
      </c>
      <c r="C62" s="146" t="s">
        <v>651</v>
      </c>
      <c r="D62" s="146" t="s">
        <v>651</v>
      </c>
      <c r="E62" s="146" t="s">
        <v>651</v>
      </c>
      <c r="F62" s="88" t="s">
        <v>651</v>
      </c>
      <c r="G62" s="146" t="s">
        <v>651</v>
      </c>
      <c r="H62" s="146" t="s">
        <v>651</v>
      </c>
      <c r="I62" s="146" t="s">
        <v>651</v>
      </c>
      <c r="J62" s="88" t="s">
        <v>651</v>
      </c>
    </row>
    <row r="63" spans="1:10" ht="13.5" customHeight="1" x14ac:dyDescent="0.2">
      <c r="A63" s="118" t="s">
        <v>814</v>
      </c>
      <c r="B63" s="146">
        <v>1.002</v>
      </c>
      <c r="C63" s="146" t="s">
        <v>651</v>
      </c>
      <c r="D63" s="146">
        <v>1.569</v>
      </c>
      <c r="E63" s="146">
        <v>1.569</v>
      </c>
      <c r="F63" s="88" t="s">
        <v>651</v>
      </c>
      <c r="G63" s="146">
        <v>4.4409999999999998</v>
      </c>
      <c r="H63" s="146">
        <v>5.9009999999999998</v>
      </c>
      <c r="I63" s="146">
        <v>1.46</v>
      </c>
      <c r="J63" s="88">
        <v>32.875500000000002</v>
      </c>
    </row>
    <row r="64" spans="1:10" ht="13.5" customHeight="1" x14ac:dyDescent="0.2">
      <c r="A64" s="119" t="s">
        <v>1069</v>
      </c>
      <c r="B64" s="143">
        <v>276.15309999999999</v>
      </c>
      <c r="C64" s="143">
        <v>209.96199999999999</v>
      </c>
      <c r="D64" s="143">
        <v>181.65199999999999</v>
      </c>
      <c r="E64" s="143">
        <v>-28.31</v>
      </c>
      <c r="F64" s="95">
        <v>-13.4834</v>
      </c>
      <c r="G64" s="143">
        <v>1396.9621</v>
      </c>
      <c r="H64" s="143">
        <v>1112.444</v>
      </c>
      <c r="I64" s="143">
        <v>-284.5181</v>
      </c>
      <c r="J64" s="95">
        <v>-20.366900000000001</v>
      </c>
    </row>
    <row r="65" spans="1:10" ht="18.75" customHeight="1" x14ac:dyDescent="0.2">
      <c r="A65" s="66" t="s">
        <v>289</v>
      </c>
      <c r="B65" s="48"/>
      <c r="C65" s="79"/>
      <c r="D65" s="79"/>
      <c r="E65" s="79"/>
      <c r="F65" s="79"/>
      <c r="G65" s="79"/>
      <c r="H65" s="79"/>
      <c r="I65" s="79"/>
      <c r="J65" s="79"/>
    </row>
    <row r="66" spans="1:10" ht="13.5" customHeight="1" x14ac:dyDescent="0.2">
      <c r="A66" s="118" t="s">
        <v>791</v>
      </c>
      <c r="B66" s="146">
        <v>218.29499999999999</v>
      </c>
      <c r="C66" s="146">
        <v>114.87220000000001</v>
      </c>
      <c r="D66" s="146">
        <v>140.767</v>
      </c>
      <c r="E66" s="146">
        <v>25.8948</v>
      </c>
      <c r="F66" s="88">
        <v>22.542300000000001</v>
      </c>
      <c r="G66" s="146">
        <v>989.36720000000003</v>
      </c>
      <c r="H66" s="146">
        <v>769.16319999999996</v>
      </c>
      <c r="I66" s="146">
        <v>-220.20400000000001</v>
      </c>
      <c r="J66" s="88">
        <v>-22.257100000000001</v>
      </c>
    </row>
    <row r="67" spans="1:10" ht="13.5" customHeight="1" x14ac:dyDescent="0.2">
      <c r="A67" s="120" t="s">
        <v>295</v>
      </c>
      <c r="B67" s="146">
        <v>113.253</v>
      </c>
      <c r="C67" s="146">
        <v>59.917000000000002</v>
      </c>
      <c r="D67" s="146">
        <v>58.491</v>
      </c>
      <c r="E67" s="146">
        <v>-1.4259999999999999</v>
      </c>
      <c r="F67" s="88">
        <v>-2.38</v>
      </c>
      <c r="G67" s="146">
        <v>536.28020000000004</v>
      </c>
      <c r="H67" s="146">
        <v>365.60300000000001</v>
      </c>
      <c r="I67" s="146">
        <v>-170.6772</v>
      </c>
      <c r="J67" s="88">
        <v>-31.8261</v>
      </c>
    </row>
    <row r="68" spans="1:10" ht="13.5" customHeight="1" x14ac:dyDescent="0.2">
      <c r="A68" s="120" t="s">
        <v>296</v>
      </c>
      <c r="B68" s="146">
        <v>65.106999999999999</v>
      </c>
      <c r="C68" s="146">
        <v>25.391200000000001</v>
      </c>
      <c r="D68" s="146">
        <v>55.088000000000001</v>
      </c>
      <c r="E68" s="146">
        <v>29.6968</v>
      </c>
      <c r="F68" s="88">
        <v>116.9571</v>
      </c>
      <c r="G68" s="146">
        <v>286.517</v>
      </c>
      <c r="H68" s="146">
        <v>249.45820000000001</v>
      </c>
      <c r="I68" s="146">
        <v>-37.058799999999998</v>
      </c>
      <c r="J68" s="88">
        <v>-12.934200000000001</v>
      </c>
    </row>
    <row r="69" spans="1:10" ht="13.5" customHeight="1" x14ac:dyDescent="0.2">
      <c r="A69" s="118" t="s">
        <v>792</v>
      </c>
      <c r="B69" s="146">
        <v>1.79</v>
      </c>
      <c r="C69" s="146">
        <v>0.20200000000000001</v>
      </c>
      <c r="D69" s="146">
        <v>1.1000000000000001</v>
      </c>
      <c r="E69" s="146">
        <v>0.89800000000000002</v>
      </c>
      <c r="F69" s="88">
        <v>444.55450000000002</v>
      </c>
      <c r="G69" s="146">
        <v>1.976</v>
      </c>
      <c r="H69" s="146">
        <v>3.722</v>
      </c>
      <c r="I69" s="146">
        <v>1.746</v>
      </c>
      <c r="J69" s="88">
        <v>88.360299999999995</v>
      </c>
    </row>
    <row r="70" spans="1:10" ht="13.5" customHeight="1" x14ac:dyDescent="0.2">
      <c r="A70" s="118" t="s">
        <v>810</v>
      </c>
      <c r="B70" s="146" t="s">
        <v>651</v>
      </c>
      <c r="C70" s="146" t="s">
        <v>651</v>
      </c>
      <c r="D70" s="146" t="s">
        <v>651</v>
      </c>
      <c r="E70" s="146" t="s">
        <v>651</v>
      </c>
      <c r="F70" s="88" t="s">
        <v>651</v>
      </c>
      <c r="G70" s="146" t="s">
        <v>651</v>
      </c>
      <c r="H70" s="146" t="s">
        <v>651</v>
      </c>
      <c r="I70" s="146" t="s">
        <v>651</v>
      </c>
      <c r="J70" s="88" t="s">
        <v>651</v>
      </c>
    </row>
    <row r="71" spans="1:10" ht="13.5" customHeight="1" x14ac:dyDescent="0.2">
      <c r="A71" s="118" t="s">
        <v>811</v>
      </c>
      <c r="B71" s="146" t="s">
        <v>651</v>
      </c>
      <c r="C71" s="146" t="s">
        <v>651</v>
      </c>
      <c r="D71" s="146" t="s">
        <v>651</v>
      </c>
      <c r="E71" s="146" t="s">
        <v>651</v>
      </c>
      <c r="F71" s="88" t="s">
        <v>651</v>
      </c>
      <c r="G71" s="146" t="s">
        <v>651</v>
      </c>
      <c r="H71" s="146" t="s">
        <v>651</v>
      </c>
      <c r="I71" s="146" t="s">
        <v>651</v>
      </c>
      <c r="J71" s="88" t="s">
        <v>651</v>
      </c>
    </row>
    <row r="72" spans="1:10" ht="13.5" customHeight="1" x14ac:dyDescent="0.2">
      <c r="A72" s="118" t="s">
        <v>812</v>
      </c>
      <c r="B72" s="146" t="s">
        <v>651</v>
      </c>
      <c r="C72" s="146" t="s">
        <v>651</v>
      </c>
      <c r="D72" s="146" t="s">
        <v>651</v>
      </c>
      <c r="E72" s="146" t="s">
        <v>651</v>
      </c>
      <c r="F72" s="88" t="s">
        <v>651</v>
      </c>
      <c r="G72" s="146" t="s">
        <v>651</v>
      </c>
      <c r="H72" s="146" t="s">
        <v>651</v>
      </c>
      <c r="I72" s="146" t="s">
        <v>651</v>
      </c>
      <c r="J72" s="88" t="s">
        <v>651</v>
      </c>
    </row>
    <row r="73" spans="1:10" ht="13.5" customHeight="1" x14ac:dyDescent="0.2">
      <c r="A73" s="118" t="s">
        <v>813</v>
      </c>
      <c r="B73" s="146" t="s">
        <v>651</v>
      </c>
      <c r="C73" s="146" t="s">
        <v>651</v>
      </c>
      <c r="D73" s="146" t="s">
        <v>651</v>
      </c>
      <c r="E73" s="146" t="s">
        <v>651</v>
      </c>
      <c r="F73" s="88" t="s">
        <v>651</v>
      </c>
      <c r="G73" s="146" t="s">
        <v>651</v>
      </c>
      <c r="H73" s="146" t="s">
        <v>651</v>
      </c>
      <c r="I73" s="146" t="s">
        <v>651</v>
      </c>
      <c r="J73" s="88" t="s">
        <v>651</v>
      </c>
    </row>
    <row r="74" spans="1:10" ht="13.5" customHeight="1" x14ac:dyDescent="0.2">
      <c r="A74" s="118" t="s">
        <v>814</v>
      </c>
      <c r="B74" s="146">
        <v>0.85199999999999998</v>
      </c>
      <c r="C74" s="146">
        <v>1.0349999999999999</v>
      </c>
      <c r="D74" s="146" t="s">
        <v>651</v>
      </c>
      <c r="E74" s="146">
        <v>-1.0349999999999999</v>
      </c>
      <c r="F74" s="88" t="s">
        <v>651</v>
      </c>
      <c r="G74" s="146">
        <v>0.95799999999999996</v>
      </c>
      <c r="H74" s="146">
        <v>2.0139999999999998</v>
      </c>
      <c r="I74" s="146">
        <v>1.056</v>
      </c>
      <c r="J74" s="88">
        <v>110.2296</v>
      </c>
    </row>
    <row r="75" spans="1:10" ht="13.5" customHeight="1" x14ac:dyDescent="0.2">
      <c r="A75" s="119" t="s">
        <v>1069</v>
      </c>
      <c r="B75" s="143">
        <v>220.93700000000001</v>
      </c>
      <c r="C75" s="143">
        <v>116.1092</v>
      </c>
      <c r="D75" s="143">
        <v>141.86699999999999</v>
      </c>
      <c r="E75" s="143">
        <v>25.7578</v>
      </c>
      <c r="F75" s="95">
        <v>22.184100000000001</v>
      </c>
      <c r="G75" s="143">
        <v>992.30119999999999</v>
      </c>
      <c r="H75" s="143">
        <v>774.89919999999995</v>
      </c>
      <c r="I75" s="143">
        <v>-217.40199999999999</v>
      </c>
      <c r="J75" s="95">
        <v>-21.908899999999999</v>
      </c>
    </row>
    <row r="76" spans="1:10" ht="18.75" customHeight="1" x14ac:dyDescent="0.2">
      <c r="A76" s="64"/>
      <c r="B76" s="48" t="s">
        <v>293</v>
      </c>
      <c r="C76" s="79"/>
      <c r="D76" s="79"/>
      <c r="E76" s="79"/>
      <c r="F76" s="79"/>
      <c r="G76" s="79"/>
      <c r="H76" s="79"/>
      <c r="I76" s="79"/>
      <c r="J76" s="79"/>
    </row>
    <row r="77" spans="1:10" ht="13.5" customHeight="1" x14ac:dyDescent="0.2">
      <c r="A77" s="66" t="s">
        <v>790</v>
      </c>
      <c r="B77" s="48"/>
      <c r="C77" s="79"/>
      <c r="D77" s="79"/>
      <c r="E77" s="79"/>
      <c r="F77" s="79"/>
      <c r="G77" s="79"/>
      <c r="H77" s="79"/>
      <c r="I77" s="79"/>
      <c r="J77" s="79"/>
    </row>
    <row r="78" spans="1:10" ht="13.5" customHeight="1" x14ac:dyDescent="0.2">
      <c r="A78" s="118" t="s">
        <v>791</v>
      </c>
      <c r="B78" s="146">
        <v>1546.5444</v>
      </c>
      <c r="C78" s="146">
        <v>1235.797</v>
      </c>
      <c r="D78" s="146">
        <v>1120.6319000000001</v>
      </c>
      <c r="E78" s="146">
        <v>-115.1651</v>
      </c>
      <c r="F78" s="88">
        <v>-9.3191000000000006</v>
      </c>
      <c r="G78" s="146">
        <v>8074.2330000000002</v>
      </c>
      <c r="H78" s="146">
        <v>7167.2570999999998</v>
      </c>
      <c r="I78" s="146">
        <v>-906.97590000000002</v>
      </c>
      <c r="J78" s="88">
        <v>-11.233000000000001</v>
      </c>
    </row>
    <row r="79" spans="1:10" ht="13.5" customHeight="1" x14ac:dyDescent="0.2">
      <c r="A79" s="120" t="s">
        <v>295</v>
      </c>
      <c r="B79" s="146">
        <v>457.024</v>
      </c>
      <c r="C79" s="146">
        <v>341.8408</v>
      </c>
      <c r="D79" s="146">
        <v>310.62299999999999</v>
      </c>
      <c r="E79" s="146">
        <v>-31.2178</v>
      </c>
      <c r="F79" s="88">
        <v>-9.1323000000000008</v>
      </c>
      <c r="G79" s="146">
        <v>2278.6931</v>
      </c>
      <c r="H79" s="146">
        <v>1921.8918000000001</v>
      </c>
      <c r="I79" s="146">
        <v>-356.80130000000003</v>
      </c>
      <c r="J79" s="88">
        <v>-15.658200000000001</v>
      </c>
    </row>
    <row r="80" spans="1:10" ht="13.5" customHeight="1" x14ac:dyDescent="0.2">
      <c r="A80" s="120" t="s">
        <v>296</v>
      </c>
      <c r="B80" s="146">
        <v>865.76980000000003</v>
      </c>
      <c r="C80" s="146">
        <v>690.97500000000002</v>
      </c>
      <c r="D80" s="146">
        <v>630.96429999999998</v>
      </c>
      <c r="E80" s="146">
        <v>-60.0107</v>
      </c>
      <c r="F80" s="88">
        <v>-8.6849000000000007</v>
      </c>
      <c r="G80" s="146">
        <v>4665.1545999999998</v>
      </c>
      <c r="H80" s="146">
        <v>4073.1741999999999</v>
      </c>
      <c r="I80" s="146">
        <v>-591.98040000000003</v>
      </c>
      <c r="J80" s="88">
        <v>-12.689399999999999</v>
      </c>
    </row>
    <row r="81" spans="1:10" ht="13.5" customHeight="1" x14ac:dyDescent="0.2">
      <c r="A81" s="118" t="s">
        <v>792</v>
      </c>
      <c r="B81" s="146">
        <v>77.873199999999997</v>
      </c>
      <c r="C81" s="146">
        <v>72.298699999999997</v>
      </c>
      <c r="D81" s="146">
        <v>83.142399999999995</v>
      </c>
      <c r="E81" s="146">
        <v>10.8437</v>
      </c>
      <c r="F81" s="88">
        <v>14.9985</v>
      </c>
      <c r="G81" s="146">
        <v>466.50619999999998</v>
      </c>
      <c r="H81" s="146">
        <v>407.92259999999999</v>
      </c>
      <c r="I81" s="146">
        <v>-58.583599999999997</v>
      </c>
      <c r="J81" s="88">
        <v>-12.5579</v>
      </c>
    </row>
    <row r="82" spans="1:10" ht="13.5" customHeight="1" x14ac:dyDescent="0.2">
      <c r="A82" s="118" t="s">
        <v>810</v>
      </c>
      <c r="B82" s="146" t="s">
        <v>651</v>
      </c>
      <c r="C82" s="146" t="s">
        <v>651</v>
      </c>
      <c r="D82" s="146" t="s">
        <v>651</v>
      </c>
      <c r="E82" s="146" t="s">
        <v>651</v>
      </c>
      <c r="F82" s="88" t="s">
        <v>651</v>
      </c>
      <c r="G82" s="146" t="s">
        <v>651</v>
      </c>
      <c r="H82" s="146" t="s">
        <v>651</v>
      </c>
      <c r="I82" s="146" t="s">
        <v>651</v>
      </c>
      <c r="J82" s="88" t="s">
        <v>651</v>
      </c>
    </row>
    <row r="83" spans="1:10" ht="13.5" customHeight="1" x14ac:dyDescent="0.2">
      <c r="A83" s="118" t="s">
        <v>811</v>
      </c>
      <c r="B83" s="146" t="s">
        <v>651</v>
      </c>
      <c r="C83" s="146" t="s">
        <v>651</v>
      </c>
      <c r="D83" s="146" t="s">
        <v>651</v>
      </c>
      <c r="E83" s="146" t="s">
        <v>651</v>
      </c>
      <c r="F83" s="88" t="s">
        <v>651</v>
      </c>
      <c r="G83" s="146" t="s">
        <v>651</v>
      </c>
      <c r="H83" s="146" t="s">
        <v>651</v>
      </c>
      <c r="I83" s="146" t="s">
        <v>651</v>
      </c>
      <c r="J83" s="88" t="s">
        <v>651</v>
      </c>
    </row>
    <row r="84" spans="1:10" ht="13.5" customHeight="1" x14ac:dyDescent="0.2">
      <c r="A84" s="118" t="s">
        <v>812</v>
      </c>
      <c r="B84" s="146" t="s">
        <v>651</v>
      </c>
      <c r="C84" s="146" t="s">
        <v>651</v>
      </c>
      <c r="D84" s="146" t="s">
        <v>651</v>
      </c>
      <c r="E84" s="146" t="s">
        <v>651</v>
      </c>
      <c r="F84" s="88" t="s">
        <v>651</v>
      </c>
      <c r="G84" s="146" t="s">
        <v>651</v>
      </c>
      <c r="H84" s="146" t="s">
        <v>651</v>
      </c>
      <c r="I84" s="146" t="s">
        <v>651</v>
      </c>
      <c r="J84" s="88" t="s">
        <v>651</v>
      </c>
    </row>
    <row r="85" spans="1:10" ht="13.5" customHeight="1" x14ac:dyDescent="0.2">
      <c r="A85" s="118" t="s">
        <v>813</v>
      </c>
      <c r="B85" s="146" t="s">
        <v>651</v>
      </c>
      <c r="C85" s="146" t="s">
        <v>651</v>
      </c>
      <c r="D85" s="146" t="s">
        <v>651</v>
      </c>
      <c r="E85" s="146" t="s">
        <v>651</v>
      </c>
      <c r="F85" s="88" t="s">
        <v>651</v>
      </c>
      <c r="G85" s="146" t="s">
        <v>651</v>
      </c>
      <c r="H85" s="146" t="s">
        <v>651</v>
      </c>
      <c r="I85" s="146" t="s">
        <v>651</v>
      </c>
      <c r="J85" s="88" t="s">
        <v>651</v>
      </c>
    </row>
    <row r="86" spans="1:10" ht="13.5" customHeight="1" x14ac:dyDescent="0.2">
      <c r="A86" s="118" t="s">
        <v>814</v>
      </c>
      <c r="B86" s="146">
        <v>16.690999999999999</v>
      </c>
      <c r="C86" s="146">
        <v>11.7</v>
      </c>
      <c r="D86" s="146">
        <v>8.2230000000000008</v>
      </c>
      <c r="E86" s="146">
        <v>-3.4769999999999999</v>
      </c>
      <c r="F86" s="88">
        <v>-29.7179</v>
      </c>
      <c r="G86" s="146">
        <v>98.408699999999996</v>
      </c>
      <c r="H86" s="146">
        <v>66.049000000000007</v>
      </c>
      <c r="I86" s="146">
        <v>-32.359699999999997</v>
      </c>
      <c r="J86" s="88">
        <v>-32.883000000000003</v>
      </c>
    </row>
    <row r="87" spans="1:10" ht="13.5" customHeight="1" x14ac:dyDescent="0.2">
      <c r="A87" s="119" t="s">
        <v>1069</v>
      </c>
      <c r="B87" s="143">
        <v>1641.1086</v>
      </c>
      <c r="C87" s="143">
        <v>1319.7956999999999</v>
      </c>
      <c r="D87" s="143">
        <v>1211.9973</v>
      </c>
      <c r="E87" s="143">
        <v>-107.7984</v>
      </c>
      <c r="F87" s="95">
        <v>-8.1677999999999997</v>
      </c>
      <c r="G87" s="143">
        <v>8639.1478999999999</v>
      </c>
      <c r="H87" s="143">
        <v>7641.2286999999997</v>
      </c>
      <c r="I87" s="143">
        <v>-997.91920000000005</v>
      </c>
      <c r="J87" s="95">
        <v>-11.5511</v>
      </c>
    </row>
    <row r="88" spans="1:10" ht="18.75" customHeight="1" x14ac:dyDescent="0.2">
      <c r="A88" s="66" t="s">
        <v>288</v>
      </c>
      <c r="B88" s="48"/>
      <c r="C88" s="79"/>
      <c r="D88" s="79"/>
      <c r="E88" s="79"/>
      <c r="F88" s="79"/>
      <c r="G88" s="79"/>
      <c r="H88" s="79"/>
      <c r="I88" s="79"/>
      <c r="J88" s="79"/>
    </row>
    <row r="89" spans="1:10" ht="13.5" customHeight="1" x14ac:dyDescent="0.2">
      <c r="A89" s="118" t="s">
        <v>791</v>
      </c>
      <c r="B89" s="146">
        <v>808.13679999999999</v>
      </c>
      <c r="C89" s="146">
        <v>614.15599999999995</v>
      </c>
      <c r="D89" s="146">
        <v>567.11739999999998</v>
      </c>
      <c r="E89" s="146">
        <v>-47.038600000000002</v>
      </c>
      <c r="F89" s="88">
        <v>-7.6590999999999996</v>
      </c>
      <c r="G89" s="146">
        <v>4001.4034000000001</v>
      </c>
      <c r="H89" s="146">
        <v>3498.0549000000001</v>
      </c>
      <c r="I89" s="146">
        <v>-503.3485</v>
      </c>
      <c r="J89" s="88">
        <v>-12.5793</v>
      </c>
    </row>
    <row r="90" spans="1:10" ht="13.5" customHeight="1" x14ac:dyDescent="0.2">
      <c r="A90" s="120" t="s">
        <v>295</v>
      </c>
      <c r="B90" s="146">
        <v>270.59800000000001</v>
      </c>
      <c r="C90" s="146">
        <v>191.7938</v>
      </c>
      <c r="D90" s="146">
        <v>179.14400000000001</v>
      </c>
      <c r="E90" s="146">
        <v>-12.649800000000001</v>
      </c>
      <c r="F90" s="88">
        <v>-6.5955000000000004</v>
      </c>
      <c r="G90" s="146">
        <v>1256.0778</v>
      </c>
      <c r="H90" s="146">
        <v>1064.6448</v>
      </c>
      <c r="I90" s="146">
        <v>-191.43299999999999</v>
      </c>
      <c r="J90" s="88">
        <v>-15.240500000000001</v>
      </c>
    </row>
    <row r="91" spans="1:10" ht="13.5" customHeight="1" x14ac:dyDescent="0.2">
      <c r="A91" s="120" t="s">
        <v>296</v>
      </c>
      <c r="B91" s="146">
        <v>431.92270000000002</v>
      </c>
      <c r="C91" s="146">
        <v>332.16649999999998</v>
      </c>
      <c r="D91" s="146">
        <v>314.29320000000001</v>
      </c>
      <c r="E91" s="146">
        <v>-17.8733</v>
      </c>
      <c r="F91" s="88">
        <v>-5.3807999999999998</v>
      </c>
      <c r="G91" s="146">
        <v>2262.87</v>
      </c>
      <c r="H91" s="146">
        <v>1900.6285</v>
      </c>
      <c r="I91" s="146">
        <v>-362.24149999999997</v>
      </c>
      <c r="J91" s="88">
        <v>-16.008099999999999</v>
      </c>
    </row>
    <row r="92" spans="1:10" ht="13.5" customHeight="1" x14ac:dyDescent="0.2">
      <c r="A92" s="118" t="s">
        <v>792</v>
      </c>
      <c r="B92" s="146">
        <v>9.5031999999999996</v>
      </c>
      <c r="C92" s="146">
        <v>13.960900000000001</v>
      </c>
      <c r="D92" s="146">
        <v>8.2211999999999996</v>
      </c>
      <c r="E92" s="146">
        <v>-5.7397</v>
      </c>
      <c r="F92" s="88">
        <v>-41.112699999999997</v>
      </c>
      <c r="G92" s="146">
        <v>47.551499999999997</v>
      </c>
      <c r="H92" s="146">
        <v>55.593699999999998</v>
      </c>
      <c r="I92" s="146">
        <v>8.0421999999999993</v>
      </c>
      <c r="J92" s="88">
        <v>16.912600000000001</v>
      </c>
    </row>
    <row r="93" spans="1:10" ht="13.5" customHeight="1" x14ac:dyDescent="0.2">
      <c r="A93" s="118" t="s">
        <v>810</v>
      </c>
      <c r="B93" s="146" t="s">
        <v>651</v>
      </c>
      <c r="C93" s="146" t="s">
        <v>651</v>
      </c>
      <c r="D93" s="146" t="s">
        <v>651</v>
      </c>
      <c r="E93" s="146" t="s">
        <v>651</v>
      </c>
      <c r="F93" s="88" t="s">
        <v>651</v>
      </c>
      <c r="G93" s="146" t="s">
        <v>651</v>
      </c>
      <c r="H93" s="146" t="s">
        <v>651</v>
      </c>
      <c r="I93" s="146" t="s">
        <v>651</v>
      </c>
      <c r="J93" s="88" t="s">
        <v>651</v>
      </c>
    </row>
    <row r="94" spans="1:10" ht="13.5" customHeight="1" x14ac:dyDescent="0.2">
      <c r="A94" s="118" t="s">
        <v>811</v>
      </c>
      <c r="B94" s="146" t="s">
        <v>651</v>
      </c>
      <c r="C94" s="146" t="s">
        <v>651</v>
      </c>
      <c r="D94" s="146" t="s">
        <v>651</v>
      </c>
      <c r="E94" s="146" t="s">
        <v>651</v>
      </c>
      <c r="F94" s="88" t="s">
        <v>651</v>
      </c>
      <c r="G94" s="146" t="s">
        <v>651</v>
      </c>
      <c r="H94" s="146" t="s">
        <v>651</v>
      </c>
      <c r="I94" s="146" t="s">
        <v>651</v>
      </c>
      <c r="J94" s="88" t="s">
        <v>651</v>
      </c>
    </row>
    <row r="95" spans="1:10" ht="13.5" customHeight="1" x14ac:dyDescent="0.2">
      <c r="A95" s="118" t="s">
        <v>812</v>
      </c>
      <c r="B95" s="146" t="s">
        <v>651</v>
      </c>
      <c r="C95" s="146" t="s">
        <v>651</v>
      </c>
      <c r="D95" s="146" t="s">
        <v>651</v>
      </c>
      <c r="E95" s="146" t="s">
        <v>651</v>
      </c>
      <c r="F95" s="88" t="s">
        <v>651</v>
      </c>
      <c r="G95" s="146" t="s">
        <v>651</v>
      </c>
      <c r="H95" s="146" t="s">
        <v>651</v>
      </c>
      <c r="I95" s="146" t="s">
        <v>651</v>
      </c>
      <c r="J95" s="88" t="s">
        <v>651</v>
      </c>
    </row>
    <row r="96" spans="1:10" ht="13.5" customHeight="1" x14ac:dyDescent="0.2">
      <c r="A96" s="118" t="s">
        <v>813</v>
      </c>
      <c r="B96" s="146" t="s">
        <v>651</v>
      </c>
      <c r="C96" s="146" t="s">
        <v>651</v>
      </c>
      <c r="D96" s="146" t="s">
        <v>651</v>
      </c>
      <c r="E96" s="146" t="s">
        <v>651</v>
      </c>
      <c r="F96" s="88" t="s">
        <v>651</v>
      </c>
      <c r="G96" s="146" t="s">
        <v>651</v>
      </c>
      <c r="H96" s="146" t="s">
        <v>651</v>
      </c>
      <c r="I96" s="146" t="s">
        <v>651</v>
      </c>
      <c r="J96" s="88" t="s">
        <v>651</v>
      </c>
    </row>
    <row r="97" spans="1:10" ht="13.5" customHeight="1" x14ac:dyDescent="0.2">
      <c r="A97" s="118" t="s">
        <v>814</v>
      </c>
      <c r="B97" s="146">
        <v>2.1</v>
      </c>
      <c r="C97" s="146">
        <v>1.4</v>
      </c>
      <c r="D97" s="146" t="s">
        <v>651</v>
      </c>
      <c r="E97" s="146">
        <v>-1.4</v>
      </c>
      <c r="F97" s="88" t="s">
        <v>651</v>
      </c>
      <c r="G97" s="146">
        <v>3.6036999999999999</v>
      </c>
      <c r="H97" s="146">
        <v>3.056</v>
      </c>
      <c r="I97" s="146">
        <v>-0.54769999999999996</v>
      </c>
      <c r="J97" s="88">
        <v>-15.1983</v>
      </c>
    </row>
    <row r="98" spans="1:10" ht="13.5" customHeight="1" x14ac:dyDescent="0.2">
      <c r="A98" s="119" t="s">
        <v>1069</v>
      </c>
      <c r="B98" s="143">
        <v>819.74</v>
      </c>
      <c r="C98" s="143">
        <v>629.51689999999996</v>
      </c>
      <c r="D98" s="143">
        <v>575.33860000000004</v>
      </c>
      <c r="E98" s="143">
        <v>-54.1783</v>
      </c>
      <c r="F98" s="95">
        <v>-8.6062999999999992</v>
      </c>
      <c r="G98" s="143">
        <v>4052.5585999999998</v>
      </c>
      <c r="H98" s="143">
        <v>3556.7046</v>
      </c>
      <c r="I98" s="143">
        <v>-495.85399999999998</v>
      </c>
      <c r="J98" s="95">
        <v>-12.2356</v>
      </c>
    </row>
    <row r="99" spans="1:10" ht="18.75" customHeight="1" x14ac:dyDescent="0.2">
      <c r="A99" s="66" t="s">
        <v>289</v>
      </c>
      <c r="B99" s="48"/>
      <c r="C99" s="79"/>
      <c r="D99" s="79"/>
      <c r="E99" s="79"/>
      <c r="F99" s="79"/>
      <c r="G99" s="79"/>
      <c r="H99" s="79"/>
      <c r="I99" s="79"/>
      <c r="J99" s="79"/>
    </row>
    <row r="100" spans="1:10" ht="13.5" customHeight="1" x14ac:dyDescent="0.2">
      <c r="A100" s="118" t="s">
        <v>791</v>
      </c>
      <c r="B100" s="146">
        <v>738.4076</v>
      </c>
      <c r="C100" s="146">
        <v>621.64099999999996</v>
      </c>
      <c r="D100" s="146">
        <v>553.5145</v>
      </c>
      <c r="E100" s="146">
        <v>-68.126499999999993</v>
      </c>
      <c r="F100" s="88">
        <v>-10.959099999999999</v>
      </c>
      <c r="G100" s="146">
        <v>4072.8296</v>
      </c>
      <c r="H100" s="146">
        <v>3669.2022000000002</v>
      </c>
      <c r="I100" s="146">
        <v>-403.62740000000002</v>
      </c>
      <c r="J100" s="88">
        <v>-9.9101999999999997</v>
      </c>
    </row>
    <row r="101" spans="1:10" ht="13.5" customHeight="1" x14ac:dyDescent="0.2">
      <c r="A101" s="120" t="s">
        <v>295</v>
      </c>
      <c r="B101" s="146">
        <v>186.42599999999999</v>
      </c>
      <c r="C101" s="146">
        <v>150.047</v>
      </c>
      <c r="D101" s="146">
        <v>131.47900000000001</v>
      </c>
      <c r="E101" s="146">
        <v>-18.568000000000001</v>
      </c>
      <c r="F101" s="88">
        <v>-12.3748</v>
      </c>
      <c r="G101" s="146">
        <v>1022.6153</v>
      </c>
      <c r="H101" s="146">
        <v>857.24699999999996</v>
      </c>
      <c r="I101" s="146">
        <v>-165.3683</v>
      </c>
      <c r="J101" s="88">
        <v>-16.171099999999999</v>
      </c>
    </row>
    <row r="102" spans="1:10" ht="13.5" customHeight="1" x14ac:dyDescent="0.2">
      <c r="A102" s="120" t="s">
        <v>296</v>
      </c>
      <c r="B102" s="146">
        <v>433.84710000000001</v>
      </c>
      <c r="C102" s="146">
        <v>358.80849999999998</v>
      </c>
      <c r="D102" s="146">
        <v>316.67110000000002</v>
      </c>
      <c r="E102" s="146">
        <v>-42.1374</v>
      </c>
      <c r="F102" s="88">
        <v>-11.7437</v>
      </c>
      <c r="G102" s="146">
        <v>2402.2846</v>
      </c>
      <c r="H102" s="146">
        <v>2172.5457000000001</v>
      </c>
      <c r="I102" s="146">
        <v>-229.7389</v>
      </c>
      <c r="J102" s="88">
        <v>-9.5633999999999997</v>
      </c>
    </row>
    <row r="103" spans="1:10" ht="13.5" customHeight="1" x14ac:dyDescent="0.2">
      <c r="A103" s="118" t="s">
        <v>792</v>
      </c>
      <c r="B103" s="146">
        <v>68.37</v>
      </c>
      <c r="C103" s="146">
        <v>58.337800000000001</v>
      </c>
      <c r="D103" s="146">
        <v>74.921199999999999</v>
      </c>
      <c r="E103" s="146">
        <v>16.583400000000001</v>
      </c>
      <c r="F103" s="88">
        <v>28.426500000000001</v>
      </c>
      <c r="G103" s="146">
        <v>418.9547</v>
      </c>
      <c r="H103" s="146">
        <v>352.32889999999998</v>
      </c>
      <c r="I103" s="146">
        <v>-66.625799999999998</v>
      </c>
      <c r="J103" s="88">
        <v>-15.902900000000001</v>
      </c>
    </row>
    <row r="104" spans="1:10" ht="13.5" customHeight="1" x14ac:dyDescent="0.2">
      <c r="A104" s="118" t="s">
        <v>810</v>
      </c>
      <c r="B104" s="146" t="s">
        <v>651</v>
      </c>
      <c r="C104" s="146" t="s">
        <v>651</v>
      </c>
      <c r="D104" s="146" t="s">
        <v>651</v>
      </c>
      <c r="E104" s="146" t="s">
        <v>651</v>
      </c>
      <c r="F104" s="88" t="s">
        <v>651</v>
      </c>
      <c r="G104" s="146" t="s">
        <v>651</v>
      </c>
      <c r="H104" s="146" t="s">
        <v>651</v>
      </c>
      <c r="I104" s="146" t="s">
        <v>651</v>
      </c>
      <c r="J104" s="88" t="s">
        <v>651</v>
      </c>
    </row>
    <row r="105" spans="1:10" ht="13.5" customHeight="1" x14ac:dyDescent="0.2">
      <c r="A105" s="118" t="s">
        <v>811</v>
      </c>
      <c r="B105" s="146" t="s">
        <v>651</v>
      </c>
      <c r="C105" s="146" t="s">
        <v>651</v>
      </c>
      <c r="D105" s="146" t="s">
        <v>651</v>
      </c>
      <c r="E105" s="146" t="s">
        <v>651</v>
      </c>
      <c r="F105" s="88" t="s">
        <v>651</v>
      </c>
      <c r="G105" s="146" t="s">
        <v>651</v>
      </c>
      <c r="H105" s="146" t="s">
        <v>651</v>
      </c>
      <c r="I105" s="146" t="s">
        <v>651</v>
      </c>
      <c r="J105" s="88" t="s">
        <v>651</v>
      </c>
    </row>
    <row r="106" spans="1:10" ht="13.5" customHeight="1" x14ac:dyDescent="0.2">
      <c r="A106" s="118" t="s">
        <v>812</v>
      </c>
      <c r="B106" s="146" t="s">
        <v>651</v>
      </c>
      <c r="C106" s="146" t="s">
        <v>651</v>
      </c>
      <c r="D106" s="146" t="s">
        <v>651</v>
      </c>
      <c r="E106" s="146" t="s">
        <v>651</v>
      </c>
      <c r="F106" s="88" t="s">
        <v>651</v>
      </c>
      <c r="G106" s="146" t="s">
        <v>651</v>
      </c>
      <c r="H106" s="146" t="s">
        <v>651</v>
      </c>
      <c r="I106" s="146" t="s">
        <v>651</v>
      </c>
      <c r="J106" s="88" t="s">
        <v>651</v>
      </c>
    </row>
    <row r="107" spans="1:10" ht="13.5" customHeight="1" x14ac:dyDescent="0.2">
      <c r="A107" s="118" t="s">
        <v>813</v>
      </c>
      <c r="B107" s="146" t="s">
        <v>651</v>
      </c>
      <c r="C107" s="146" t="s">
        <v>651</v>
      </c>
      <c r="D107" s="146" t="s">
        <v>651</v>
      </c>
      <c r="E107" s="146" t="s">
        <v>651</v>
      </c>
      <c r="F107" s="88" t="s">
        <v>651</v>
      </c>
      <c r="G107" s="146" t="s">
        <v>651</v>
      </c>
      <c r="H107" s="146" t="s">
        <v>651</v>
      </c>
      <c r="I107" s="146" t="s">
        <v>651</v>
      </c>
      <c r="J107" s="88" t="s">
        <v>651</v>
      </c>
    </row>
    <row r="108" spans="1:10" ht="13.5" customHeight="1" x14ac:dyDescent="0.2">
      <c r="A108" s="118" t="s">
        <v>814</v>
      </c>
      <c r="B108" s="146">
        <v>14.590999999999999</v>
      </c>
      <c r="C108" s="146">
        <v>10.3</v>
      </c>
      <c r="D108" s="146">
        <v>8.2230000000000008</v>
      </c>
      <c r="E108" s="146">
        <v>-2.077</v>
      </c>
      <c r="F108" s="88">
        <v>-20.164999999999999</v>
      </c>
      <c r="G108" s="146">
        <v>94.805000000000007</v>
      </c>
      <c r="H108" s="146">
        <v>62.993000000000002</v>
      </c>
      <c r="I108" s="146">
        <v>-31.812000000000001</v>
      </c>
      <c r="J108" s="88">
        <v>-33.555199999999999</v>
      </c>
    </row>
    <row r="109" spans="1:10" ht="13.5" customHeight="1" x14ac:dyDescent="0.2">
      <c r="A109" s="119" t="s">
        <v>1069</v>
      </c>
      <c r="B109" s="143">
        <v>821.36860000000001</v>
      </c>
      <c r="C109" s="143">
        <v>690.27880000000005</v>
      </c>
      <c r="D109" s="143">
        <v>636.65869999999995</v>
      </c>
      <c r="E109" s="143">
        <v>-53.620100000000001</v>
      </c>
      <c r="F109" s="95">
        <v>-7.7679</v>
      </c>
      <c r="G109" s="143">
        <v>4586.5892999999996</v>
      </c>
      <c r="H109" s="143">
        <v>4084.5241000000001</v>
      </c>
      <c r="I109" s="143">
        <v>-502.0652</v>
      </c>
      <c r="J109" s="95">
        <v>-10.946400000000001</v>
      </c>
    </row>
    <row r="110" spans="1:10" ht="18.75" customHeight="1" x14ac:dyDescent="0.2">
      <c r="A110" s="64"/>
      <c r="B110" s="48" t="s">
        <v>292</v>
      </c>
      <c r="C110" s="79"/>
      <c r="D110" s="79"/>
      <c r="E110" s="79"/>
      <c r="F110" s="79"/>
      <c r="G110" s="79"/>
      <c r="H110" s="79"/>
      <c r="I110" s="79"/>
      <c r="J110" s="79"/>
    </row>
    <row r="111" spans="1:10" ht="13.5" customHeight="1" x14ac:dyDescent="0.2">
      <c r="A111" s="66" t="s">
        <v>790</v>
      </c>
      <c r="B111" s="48"/>
      <c r="C111" s="79"/>
      <c r="D111" s="79"/>
      <c r="E111" s="79"/>
      <c r="F111" s="79"/>
      <c r="G111" s="79"/>
      <c r="H111" s="79"/>
      <c r="I111" s="79"/>
      <c r="J111" s="79"/>
    </row>
    <row r="112" spans="1:10" ht="13.5" customHeight="1" x14ac:dyDescent="0.2">
      <c r="A112" s="118" t="s">
        <v>791</v>
      </c>
      <c r="B112" s="146">
        <v>441.71339999999998</v>
      </c>
      <c r="C112" s="146">
        <v>551.37620000000004</v>
      </c>
      <c r="D112" s="146">
        <v>401.90159999999997</v>
      </c>
      <c r="E112" s="146">
        <v>-149.47460000000001</v>
      </c>
      <c r="F112" s="88">
        <v>-27.109400000000001</v>
      </c>
      <c r="G112" s="146">
        <v>3235.3265000000001</v>
      </c>
      <c r="H112" s="146">
        <v>2988.8851</v>
      </c>
      <c r="I112" s="146">
        <v>-246.44139999999999</v>
      </c>
      <c r="J112" s="88">
        <v>-7.6172000000000004</v>
      </c>
    </row>
    <row r="113" spans="1:10" ht="13.5" customHeight="1" x14ac:dyDescent="0.2">
      <c r="A113" s="120" t="s">
        <v>295</v>
      </c>
      <c r="B113" s="146">
        <v>30.364999999999998</v>
      </c>
      <c r="C113" s="146">
        <v>24.275300000000001</v>
      </c>
      <c r="D113" s="146">
        <v>32.847999999999999</v>
      </c>
      <c r="E113" s="146">
        <v>8.5726999999999993</v>
      </c>
      <c r="F113" s="88">
        <v>35.314500000000002</v>
      </c>
      <c r="G113" s="146">
        <v>141.70099999999999</v>
      </c>
      <c r="H113" s="146">
        <v>188.08009999999999</v>
      </c>
      <c r="I113" s="146">
        <v>46.379100000000001</v>
      </c>
      <c r="J113" s="88">
        <v>32.7303</v>
      </c>
    </row>
    <row r="114" spans="1:10" ht="13.5" customHeight="1" x14ac:dyDescent="0.2">
      <c r="A114" s="120" t="s">
        <v>296</v>
      </c>
      <c r="B114" s="146">
        <v>235.6019</v>
      </c>
      <c r="C114" s="146">
        <v>286.43889999999999</v>
      </c>
      <c r="D114" s="146">
        <v>192.21360000000001</v>
      </c>
      <c r="E114" s="146">
        <v>-94.225300000000004</v>
      </c>
      <c r="F114" s="88">
        <v>-32.895400000000002</v>
      </c>
      <c r="G114" s="146">
        <v>1543.6546000000001</v>
      </c>
      <c r="H114" s="146">
        <v>1457.2303999999999</v>
      </c>
      <c r="I114" s="146">
        <v>-86.424199999999999</v>
      </c>
      <c r="J114" s="88">
        <v>-5.5987</v>
      </c>
    </row>
    <row r="115" spans="1:10" ht="13.5" customHeight="1" x14ac:dyDescent="0.2">
      <c r="A115" s="118" t="s">
        <v>792</v>
      </c>
      <c r="B115" s="146">
        <v>10.946</v>
      </c>
      <c r="C115" s="146">
        <v>2.097</v>
      </c>
      <c r="D115" s="146">
        <v>4.5659999999999998</v>
      </c>
      <c r="E115" s="146">
        <v>2.4689999999999999</v>
      </c>
      <c r="F115" s="88">
        <v>117.7396</v>
      </c>
      <c r="G115" s="146">
        <v>62.707999999999998</v>
      </c>
      <c r="H115" s="146">
        <v>14.138999999999999</v>
      </c>
      <c r="I115" s="146">
        <v>-48.569000000000003</v>
      </c>
      <c r="J115" s="88">
        <v>-77.452600000000004</v>
      </c>
    </row>
    <row r="116" spans="1:10" ht="13.5" customHeight="1" x14ac:dyDescent="0.2">
      <c r="A116" s="118" t="s">
        <v>810</v>
      </c>
      <c r="B116" s="146" t="s">
        <v>651</v>
      </c>
      <c r="C116" s="146" t="s">
        <v>651</v>
      </c>
      <c r="D116" s="146" t="s">
        <v>651</v>
      </c>
      <c r="E116" s="146" t="s">
        <v>651</v>
      </c>
      <c r="F116" s="88" t="s">
        <v>651</v>
      </c>
      <c r="G116" s="146" t="s">
        <v>651</v>
      </c>
      <c r="H116" s="146" t="s">
        <v>651</v>
      </c>
      <c r="I116" s="146" t="s">
        <v>651</v>
      </c>
      <c r="J116" s="88" t="s">
        <v>651</v>
      </c>
    </row>
    <row r="117" spans="1:10" ht="13.5" customHeight="1" x14ac:dyDescent="0.2">
      <c r="A117" s="118" t="s">
        <v>811</v>
      </c>
      <c r="B117" s="146" t="s">
        <v>651</v>
      </c>
      <c r="C117" s="146" t="s">
        <v>651</v>
      </c>
      <c r="D117" s="146" t="s">
        <v>651</v>
      </c>
      <c r="E117" s="146" t="s">
        <v>651</v>
      </c>
      <c r="F117" s="88" t="s">
        <v>651</v>
      </c>
      <c r="G117" s="146" t="s">
        <v>651</v>
      </c>
      <c r="H117" s="146" t="s">
        <v>651</v>
      </c>
      <c r="I117" s="146" t="s">
        <v>651</v>
      </c>
      <c r="J117" s="88" t="s">
        <v>651</v>
      </c>
    </row>
    <row r="118" spans="1:10" ht="13.5" customHeight="1" x14ac:dyDescent="0.2">
      <c r="A118" s="118" t="s">
        <v>812</v>
      </c>
      <c r="B118" s="146" t="s">
        <v>651</v>
      </c>
      <c r="C118" s="146" t="s">
        <v>651</v>
      </c>
      <c r="D118" s="146" t="s">
        <v>651</v>
      </c>
      <c r="E118" s="146" t="s">
        <v>651</v>
      </c>
      <c r="F118" s="88" t="s">
        <v>651</v>
      </c>
      <c r="G118" s="146" t="s">
        <v>651</v>
      </c>
      <c r="H118" s="146" t="s">
        <v>651</v>
      </c>
      <c r="I118" s="146" t="s">
        <v>651</v>
      </c>
      <c r="J118" s="88" t="s">
        <v>651</v>
      </c>
    </row>
    <row r="119" spans="1:10" ht="13.5" customHeight="1" x14ac:dyDescent="0.2">
      <c r="A119" s="118" t="s">
        <v>813</v>
      </c>
      <c r="B119" s="146" t="s">
        <v>651</v>
      </c>
      <c r="C119" s="146" t="s">
        <v>651</v>
      </c>
      <c r="D119" s="146" t="s">
        <v>651</v>
      </c>
      <c r="E119" s="146" t="s">
        <v>651</v>
      </c>
      <c r="F119" s="88" t="s">
        <v>651</v>
      </c>
      <c r="G119" s="146" t="s">
        <v>651</v>
      </c>
      <c r="H119" s="146" t="s">
        <v>651</v>
      </c>
      <c r="I119" s="146" t="s">
        <v>651</v>
      </c>
      <c r="J119" s="88" t="s">
        <v>651</v>
      </c>
    </row>
    <row r="120" spans="1:10" ht="13.5" customHeight="1" x14ac:dyDescent="0.2">
      <c r="A120" s="118" t="s">
        <v>814</v>
      </c>
      <c r="B120" s="146">
        <v>0.55000000000000004</v>
      </c>
      <c r="C120" s="146" t="s">
        <v>651</v>
      </c>
      <c r="D120" s="146" t="s">
        <v>651</v>
      </c>
      <c r="E120" s="146" t="s">
        <v>651</v>
      </c>
      <c r="F120" s="88" t="s">
        <v>651</v>
      </c>
      <c r="G120" s="146">
        <v>0.65600000000000003</v>
      </c>
      <c r="H120" s="146">
        <v>2.2850000000000001</v>
      </c>
      <c r="I120" s="146">
        <v>1.629</v>
      </c>
      <c r="J120" s="88">
        <v>248.32320000000001</v>
      </c>
    </row>
    <row r="121" spans="1:10" ht="13.5" customHeight="1" x14ac:dyDescent="0.2">
      <c r="A121" s="119" t="s">
        <v>1069</v>
      </c>
      <c r="B121" s="143">
        <v>453.20940000000002</v>
      </c>
      <c r="C121" s="143">
        <v>553.47320000000002</v>
      </c>
      <c r="D121" s="143">
        <v>406.4676</v>
      </c>
      <c r="E121" s="143">
        <v>-147.00559999999999</v>
      </c>
      <c r="F121" s="95">
        <v>-26.560600000000001</v>
      </c>
      <c r="G121" s="143">
        <v>3298.6905000000002</v>
      </c>
      <c r="H121" s="143">
        <v>3005.3090999999999</v>
      </c>
      <c r="I121" s="143">
        <v>-293.38139999999999</v>
      </c>
      <c r="J121" s="95">
        <v>-8.8939000000000004</v>
      </c>
    </row>
    <row r="122" spans="1:10" ht="18.75" customHeight="1" x14ac:dyDescent="0.2">
      <c r="A122" s="66" t="s">
        <v>288</v>
      </c>
      <c r="B122" s="48"/>
      <c r="C122" s="79"/>
      <c r="D122" s="79"/>
      <c r="E122" s="79"/>
      <c r="F122" s="79"/>
      <c r="G122" s="79"/>
      <c r="H122" s="79"/>
      <c r="I122" s="79"/>
      <c r="J122" s="79"/>
    </row>
    <row r="123" spans="1:10" ht="13.5" customHeight="1" x14ac:dyDescent="0.2">
      <c r="A123" s="118" t="s">
        <v>791</v>
      </c>
      <c r="B123" s="146">
        <v>299.9803</v>
      </c>
      <c r="C123" s="146">
        <v>376.99299999999999</v>
      </c>
      <c r="D123" s="146">
        <v>231.28960000000001</v>
      </c>
      <c r="E123" s="146">
        <v>-145.70339999999999</v>
      </c>
      <c r="F123" s="88">
        <v>-38.648800000000001</v>
      </c>
      <c r="G123" s="146">
        <v>1997.2163</v>
      </c>
      <c r="H123" s="146">
        <v>1919.2565999999999</v>
      </c>
      <c r="I123" s="146">
        <v>-77.959699999999998</v>
      </c>
      <c r="J123" s="88">
        <v>-3.9034</v>
      </c>
    </row>
    <row r="124" spans="1:10" ht="13.5" customHeight="1" x14ac:dyDescent="0.2">
      <c r="A124" s="120" t="s">
        <v>295</v>
      </c>
      <c r="B124" s="146">
        <v>11.51</v>
      </c>
      <c r="C124" s="146">
        <v>19.812000000000001</v>
      </c>
      <c r="D124" s="146">
        <v>15.804</v>
      </c>
      <c r="E124" s="146">
        <v>-4.008</v>
      </c>
      <c r="F124" s="88">
        <v>-20.2302</v>
      </c>
      <c r="G124" s="146">
        <v>74.905000000000001</v>
      </c>
      <c r="H124" s="146">
        <v>115.82850000000001</v>
      </c>
      <c r="I124" s="146">
        <v>40.923499999999997</v>
      </c>
      <c r="J124" s="88">
        <v>54.633899999999997</v>
      </c>
    </row>
    <row r="125" spans="1:10" ht="13.5" customHeight="1" x14ac:dyDescent="0.2">
      <c r="A125" s="120" t="s">
        <v>296</v>
      </c>
      <c r="B125" s="146">
        <v>167.78739999999999</v>
      </c>
      <c r="C125" s="146">
        <v>183.333</v>
      </c>
      <c r="D125" s="146">
        <v>109.5446</v>
      </c>
      <c r="E125" s="146">
        <v>-73.788399999999996</v>
      </c>
      <c r="F125" s="88">
        <v>-40.2483</v>
      </c>
      <c r="G125" s="146">
        <v>1040.1288999999999</v>
      </c>
      <c r="H125" s="146">
        <v>918.58709999999996</v>
      </c>
      <c r="I125" s="146">
        <v>-121.54179999999999</v>
      </c>
      <c r="J125" s="88">
        <v>-11.6853</v>
      </c>
    </row>
    <row r="126" spans="1:10" ht="13.5" customHeight="1" x14ac:dyDescent="0.2">
      <c r="A126" s="118" t="s">
        <v>792</v>
      </c>
      <c r="B126" s="146" t="s">
        <v>651</v>
      </c>
      <c r="C126" s="146" t="s">
        <v>651</v>
      </c>
      <c r="D126" s="146" t="s">
        <v>651</v>
      </c>
      <c r="E126" s="146" t="s">
        <v>651</v>
      </c>
      <c r="F126" s="88" t="s">
        <v>651</v>
      </c>
      <c r="G126" s="146">
        <v>1.6</v>
      </c>
      <c r="H126" s="146" t="s">
        <v>651</v>
      </c>
      <c r="I126" s="146">
        <v>-1.6</v>
      </c>
      <c r="J126" s="88" t="s">
        <v>651</v>
      </c>
    </row>
    <row r="127" spans="1:10" ht="13.5" customHeight="1" x14ac:dyDescent="0.2">
      <c r="A127" s="118" t="s">
        <v>810</v>
      </c>
      <c r="B127" s="146" t="s">
        <v>651</v>
      </c>
      <c r="C127" s="146" t="s">
        <v>651</v>
      </c>
      <c r="D127" s="146" t="s">
        <v>651</v>
      </c>
      <c r="E127" s="146" t="s">
        <v>651</v>
      </c>
      <c r="F127" s="88" t="s">
        <v>651</v>
      </c>
      <c r="G127" s="146" t="s">
        <v>651</v>
      </c>
      <c r="H127" s="146" t="s">
        <v>651</v>
      </c>
      <c r="I127" s="146" t="s">
        <v>651</v>
      </c>
      <c r="J127" s="88" t="s">
        <v>651</v>
      </c>
    </row>
    <row r="128" spans="1:10" ht="13.5" customHeight="1" x14ac:dyDescent="0.2">
      <c r="A128" s="118" t="s">
        <v>811</v>
      </c>
      <c r="B128" s="146" t="s">
        <v>651</v>
      </c>
      <c r="C128" s="146" t="s">
        <v>651</v>
      </c>
      <c r="D128" s="146" t="s">
        <v>651</v>
      </c>
      <c r="E128" s="146" t="s">
        <v>651</v>
      </c>
      <c r="F128" s="88" t="s">
        <v>651</v>
      </c>
      <c r="G128" s="146" t="s">
        <v>651</v>
      </c>
      <c r="H128" s="146" t="s">
        <v>651</v>
      </c>
      <c r="I128" s="146" t="s">
        <v>651</v>
      </c>
      <c r="J128" s="88" t="s">
        <v>651</v>
      </c>
    </row>
    <row r="129" spans="1:10" ht="13.5" customHeight="1" x14ac:dyDescent="0.2">
      <c r="A129" s="118" t="s">
        <v>812</v>
      </c>
      <c r="B129" s="146" t="s">
        <v>651</v>
      </c>
      <c r="C129" s="146" t="s">
        <v>651</v>
      </c>
      <c r="D129" s="146" t="s">
        <v>651</v>
      </c>
      <c r="E129" s="146" t="s">
        <v>651</v>
      </c>
      <c r="F129" s="88" t="s">
        <v>651</v>
      </c>
      <c r="G129" s="146" t="s">
        <v>651</v>
      </c>
      <c r="H129" s="146" t="s">
        <v>651</v>
      </c>
      <c r="I129" s="146" t="s">
        <v>651</v>
      </c>
      <c r="J129" s="88" t="s">
        <v>651</v>
      </c>
    </row>
    <row r="130" spans="1:10" ht="13.5" customHeight="1" x14ac:dyDescent="0.2">
      <c r="A130" s="118" t="s">
        <v>813</v>
      </c>
      <c r="B130" s="146" t="s">
        <v>651</v>
      </c>
      <c r="C130" s="146" t="s">
        <v>651</v>
      </c>
      <c r="D130" s="146" t="s">
        <v>651</v>
      </c>
      <c r="E130" s="146" t="s">
        <v>651</v>
      </c>
      <c r="F130" s="88" t="s">
        <v>651</v>
      </c>
      <c r="G130" s="146" t="s">
        <v>651</v>
      </c>
      <c r="H130" s="146" t="s">
        <v>651</v>
      </c>
      <c r="I130" s="146" t="s">
        <v>651</v>
      </c>
      <c r="J130" s="88" t="s">
        <v>651</v>
      </c>
    </row>
    <row r="131" spans="1:10" ht="13.5" customHeight="1" x14ac:dyDescent="0.2">
      <c r="A131" s="118" t="s">
        <v>814</v>
      </c>
      <c r="B131" s="146" t="s">
        <v>651</v>
      </c>
      <c r="C131" s="146" t="s">
        <v>651</v>
      </c>
      <c r="D131" s="146" t="s">
        <v>651</v>
      </c>
      <c r="E131" s="146" t="s">
        <v>651</v>
      </c>
      <c r="F131" s="88" t="s">
        <v>651</v>
      </c>
      <c r="G131" s="146" t="s">
        <v>651</v>
      </c>
      <c r="H131" s="146" t="s">
        <v>651</v>
      </c>
      <c r="I131" s="146" t="s">
        <v>651</v>
      </c>
      <c r="J131" s="88" t="s">
        <v>651</v>
      </c>
    </row>
    <row r="132" spans="1:10" ht="13.5" customHeight="1" x14ac:dyDescent="0.2">
      <c r="A132" s="119" t="s">
        <v>1069</v>
      </c>
      <c r="B132" s="143">
        <v>299.9803</v>
      </c>
      <c r="C132" s="143">
        <v>376.99299999999999</v>
      </c>
      <c r="D132" s="143">
        <v>231.28960000000001</v>
      </c>
      <c r="E132" s="143">
        <v>-145.70339999999999</v>
      </c>
      <c r="F132" s="95">
        <v>-38.648800000000001</v>
      </c>
      <c r="G132" s="143">
        <v>1998.8163</v>
      </c>
      <c r="H132" s="143">
        <v>1919.2565999999999</v>
      </c>
      <c r="I132" s="143">
        <v>-79.559700000000007</v>
      </c>
      <c r="J132" s="95">
        <v>-3.9803000000000002</v>
      </c>
    </row>
    <row r="133" spans="1:10" ht="18.75" customHeight="1" x14ac:dyDescent="0.2">
      <c r="A133" s="66" t="s">
        <v>289</v>
      </c>
      <c r="B133" s="48"/>
      <c r="C133" s="79"/>
      <c r="D133" s="79"/>
      <c r="E133" s="79"/>
      <c r="F133" s="79"/>
      <c r="G133" s="79"/>
      <c r="H133" s="79"/>
      <c r="I133" s="79"/>
      <c r="J133" s="79"/>
    </row>
    <row r="134" spans="1:10" ht="13.5" customHeight="1" x14ac:dyDescent="0.2">
      <c r="A134" s="118" t="s">
        <v>791</v>
      </c>
      <c r="B134" s="146">
        <v>141.73310000000001</v>
      </c>
      <c r="C134" s="146">
        <v>174.38319999999999</v>
      </c>
      <c r="D134" s="146">
        <v>170.61199999999999</v>
      </c>
      <c r="E134" s="146">
        <v>-3.7711999999999999</v>
      </c>
      <c r="F134" s="88">
        <v>-2.1625999999999999</v>
      </c>
      <c r="G134" s="146">
        <v>1238.1102000000001</v>
      </c>
      <c r="H134" s="146">
        <v>1069.6285</v>
      </c>
      <c r="I134" s="146">
        <v>-168.48169999999999</v>
      </c>
      <c r="J134" s="88">
        <v>-13.608000000000001</v>
      </c>
    </row>
    <row r="135" spans="1:10" ht="13.5" customHeight="1" x14ac:dyDescent="0.2">
      <c r="A135" s="120" t="s">
        <v>295</v>
      </c>
      <c r="B135" s="146">
        <v>18.855</v>
      </c>
      <c r="C135" s="146">
        <v>4.4633000000000003</v>
      </c>
      <c r="D135" s="146">
        <v>17.044</v>
      </c>
      <c r="E135" s="146">
        <v>12.5807</v>
      </c>
      <c r="F135" s="88">
        <v>281.86989999999997</v>
      </c>
      <c r="G135" s="146">
        <v>66.796000000000006</v>
      </c>
      <c r="H135" s="146">
        <v>72.251599999999996</v>
      </c>
      <c r="I135" s="146">
        <v>5.4555999999999996</v>
      </c>
      <c r="J135" s="88">
        <v>8.1676000000000002</v>
      </c>
    </row>
    <row r="136" spans="1:10" ht="13.5" customHeight="1" x14ac:dyDescent="0.2">
      <c r="A136" s="120" t="s">
        <v>296</v>
      </c>
      <c r="B136" s="146">
        <v>67.814499999999995</v>
      </c>
      <c r="C136" s="146">
        <v>103.10590000000001</v>
      </c>
      <c r="D136" s="146">
        <v>82.668999999999997</v>
      </c>
      <c r="E136" s="146">
        <v>-20.436900000000001</v>
      </c>
      <c r="F136" s="88">
        <v>-19.821300000000001</v>
      </c>
      <c r="G136" s="146">
        <v>503.52569999999997</v>
      </c>
      <c r="H136" s="146">
        <v>538.64329999999995</v>
      </c>
      <c r="I136" s="146">
        <v>35.117600000000003</v>
      </c>
      <c r="J136" s="88">
        <v>6.9743000000000004</v>
      </c>
    </row>
    <row r="137" spans="1:10" ht="13.5" customHeight="1" x14ac:dyDescent="0.2">
      <c r="A137" s="118" t="s">
        <v>792</v>
      </c>
      <c r="B137" s="146">
        <v>10.946</v>
      </c>
      <c r="C137" s="146">
        <v>2.097</v>
      </c>
      <c r="D137" s="146">
        <v>4.5659999999999998</v>
      </c>
      <c r="E137" s="146">
        <v>2.4689999999999999</v>
      </c>
      <c r="F137" s="88">
        <v>117.7396</v>
      </c>
      <c r="G137" s="146">
        <v>61.107999999999997</v>
      </c>
      <c r="H137" s="146">
        <v>14.138999999999999</v>
      </c>
      <c r="I137" s="146">
        <v>-46.969000000000001</v>
      </c>
      <c r="J137" s="88">
        <v>-76.862300000000005</v>
      </c>
    </row>
    <row r="138" spans="1:10" ht="13.5" customHeight="1" x14ac:dyDescent="0.2">
      <c r="A138" s="118" t="s">
        <v>810</v>
      </c>
      <c r="B138" s="146" t="s">
        <v>651</v>
      </c>
      <c r="C138" s="146" t="s">
        <v>651</v>
      </c>
      <c r="D138" s="146" t="s">
        <v>651</v>
      </c>
      <c r="E138" s="146" t="s">
        <v>651</v>
      </c>
      <c r="F138" s="88" t="s">
        <v>651</v>
      </c>
      <c r="G138" s="146" t="s">
        <v>651</v>
      </c>
      <c r="H138" s="146" t="s">
        <v>651</v>
      </c>
      <c r="I138" s="146" t="s">
        <v>651</v>
      </c>
      <c r="J138" s="88" t="s">
        <v>651</v>
      </c>
    </row>
    <row r="139" spans="1:10" ht="13.5" customHeight="1" x14ac:dyDescent="0.2">
      <c r="A139" s="118" t="s">
        <v>811</v>
      </c>
      <c r="B139" s="146" t="s">
        <v>651</v>
      </c>
      <c r="C139" s="146" t="s">
        <v>651</v>
      </c>
      <c r="D139" s="146" t="s">
        <v>651</v>
      </c>
      <c r="E139" s="146" t="s">
        <v>651</v>
      </c>
      <c r="F139" s="88" t="s">
        <v>651</v>
      </c>
      <c r="G139" s="146" t="s">
        <v>651</v>
      </c>
      <c r="H139" s="146" t="s">
        <v>651</v>
      </c>
      <c r="I139" s="146" t="s">
        <v>651</v>
      </c>
      <c r="J139" s="88" t="s">
        <v>651</v>
      </c>
    </row>
    <row r="140" spans="1:10" ht="13.5" customHeight="1" x14ac:dyDescent="0.2">
      <c r="A140" s="118" t="s">
        <v>812</v>
      </c>
      <c r="B140" s="146" t="s">
        <v>651</v>
      </c>
      <c r="C140" s="146" t="s">
        <v>651</v>
      </c>
      <c r="D140" s="146" t="s">
        <v>651</v>
      </c>
      <c r="E140" s="146" t="s">
        <v>651</v>
      </c>
      <c r="F140" s="88" t="s">
        <v>651</v>
      </c>
      <c r="G140" s="146" t="s">
        <v>651</v>
      </c>
      <c r="H140" s="146" t="s">
        <v>651</v>
      </c>
      <c r="I140" s="146" t="s">
        <v>651</v>
      </c>
      <c r="J140" s="88" t="s">
        <v>651</v>
      </c>
    </row>
    <row r="141" spans="1:10" ht="13.5" customHeight="1" x14ac:dyDescent="0.2">
      <c r="A141" s="118" t="s">
        <v>813</v>
      </c>
      <c r="B141" s="146" t="s">
        <v>651</v>
      </c>
      <c r="C141" s="146" t="s">
        <v>651</v>
      </c>
      <c r="D141" s="146" t="s">
        <v>651</v>
      </c>
      <c r="E141" s="146" t="s">
        <v>651</v>
      </c>
      <c r="F141" s="88" t="s">
        <v>651</v>
      </c>
      <c r="G141" s="146" t="s">
        <v>651</v>
      </c>
      <c r="H141" s="146" t="s">
        <v>651</v>
      </c>
      <c r="I141" s="146" t="s">
        <v>651</v>
      </c>
      <c r="J141" s="88" t="s">
        <v>651</v>
      </c>
    </row>
    <row r="142" spans="1:10" ht="13.5" customHeight="1" x14ac:dyDescent="0.2">
      <c r="A142" s="118" t="s">
        <v>814</v>
      </c>
      <c r="B142" s="146">
        <v>0.55000000000000004</v>
      </c>
      <c r="C142" s="146" t="s">
        <v>651</v>
      </c>
      <c r="D142" s="146" t="s">
        <v>651</v>
      </c>
      <c r="E142" s="146" t="s">
        <v>651</v>
      </c>
      <c r="F142" s="88" t="s">
        <v>651</v>
      </c>
      <c r="G142" s="146">
        <v>0.65600000000000003</v>
      </c>
      <c r="H142" s="146">
        <v>2.2850000000000001</v>
      </c>
      <c r="I142" s="146">
        <v>1.629</v>
      </c>
      <c r="J142" s="88">
        <v>248.32320000000001</v>
      </c>
    </row>
    <row r="143" spans="1:10" ht="13.5" customHeight="1" x14ac:dyDescent="0.2">
      <c r="A143" s="119" t="s">
        <v>1069</v>
      </c>
      <c r="B143" s="143">
        <v>153.22909999999999</v>
      </c>
      <c r="C143" s="143">
        <v>176.4802</v>
      </c>
      <c r="D143" s="143">
        <v>175.178</v>
      </c>
      <c r="E143" s="143">
        <v>-1.3022</v>
      </c>
      <c r="F143" s="95">
        <v>-0.7379</v>
      </c>
      <c r="G143" s="143">
        <v>1299.8742</v>
      </c>
      <c r="H143" s="143">
        <v>1086.0525</v>
      </c>
      <c r="I143" s="143">
        <v>-213.82169999999999</v>
      </c>
      <c r="J143" s="95">
        <v>-16.449400000000001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1086</v>
      </c>
    </row>
    <row r="3" spans="1:43" s="19" customFormat="1" ht="15" customHeight="1" x14ac:dyDescent="0.2">
      <c r="A3" s="51" t="s">
        <v>1337</v>
      </c>
    </row>
    <row r="4" spans="1:43" ht="35.25" customHeight="1" x14ac:dyDescent="0.2">
      <c r="A4" s="44" t="s">
        <v>830</v>
      </c>
    </row>
    <row r="5" spans="1:43" customFormat="1" ht="18.600000000000001" customHeight="1" x14ac:dyDescent="0.2">
      <c r="A5" s="253" t="s">
        <v>298</v>
      </c>
      <c r="B5" s="229" t="s">
        <v>299</v>
      </c>
      <c r="C5" s="229"/>
      <c r="D5" s="229" t="s">
        <v>794</v>
      </c>
      <c r="E5" s="229"/>
      <c r="F5" s="229"/>
      <c r="G5" s="229"/>
      <c r="H5" s="229"/>
      <c r="I5" s="229"/>
      <c r="J5" s="229"/>
      <c r="K5" s="254"/>
      <c r="L5" s="229" t="s">
        <v>794</v>
      </c>
      <c r="M5" s="229"/>
      <c r="N5" s="229"/>
      <c r="O5" s="229"/>
      <c r="P5" s="229"/>
      <c r="Q5" s="229"/>
      <c r="R5" s="229"/>
      <c r="S5" s="254"/>
      <c r="T5" s="229" t="s">
        <v>794</v>
      </c>
      <c r="U5" s="229"/>
      <c r="V5" s="229"/>
      <c r="W5" s="229"/>
      <c r="X5" s="229"/>
      <c r="Y5" s="229"/>
      <c r="Z5" s="229"/>
      <c r="AA5" s="254"/>
      <c r="AB5" s="229" t="s">
        <v>794</v>
      </c>
      <c r="AC5" s="229"/>
      <c r="AD5" s="229"/>
      <c r="AE5" s="229"/>
      <c r="AF5" s="229"/>
      <c r="AG5" s="229"/>
      <c r="AH5" s="229"/>
      <c r="AI5" s="254"/>
      <c r="AJ5" s="229" t="s">
        <v>794</v>
      </c>
      <c r="AK5" s="229"/>
      <c r="AL5" s="229"/>
      <c r="AM5" s="229"/>
      <c r="AN5" s="229"/>
      <c r="AO5" s="229"/>
      <c r="AP5" s="229"/>
      <c r="AQ5" s="254"/>
    </row>
    <row r="6" spans="1:43" customFormat="1" ht="30" customHeight="1" x14ac:dyDescent="0.2">
      <c r="A6" s="272"/>
      <c r="B6" s="229"/>
      <c r="C6" s="229"/>
      <c r="D6" s="229" t="s">
        <v>758</v>
      </c>
      <c r="E6" s="229"/>
      <c r="F6" s="229" t="s">
        <v>759</v>
      </c>
      <c r="G6" s="229"/>
      <c r="H6" s="229" t="s">
        <v>761</v>
      </c>
      <c r="I6" s="229"/>
      <c r="J6" s="229" t="s">
        <v>762</v>
      </c>
      <c r="K6" s="254"/>
      <c r="L6" s="229" t="s">
        <v>763</v>
      </c>
      <c r="M6" s="229"/>
      <c r="N6" s="229" t="s">
        <v>764</v>
      </c>
      <c r="O6" s="229"/>
      <c r="P6" s="229" t="s">
        <v>765</v>
      </c>
      <c r="Q6" s="229"/>
      <c r="R6" s="229" t="s">
        <v>766</v>
      </c>
      <c r="S6" s="254"/>
      <c r="T6" s="229" t="s">
        <v>767</v>
      </c>
      <c r="U6" s="229"/>
      <c r="V6" s="229" t="s">
        <v>768</v>
      </c>
      <c r="W6" s="229"/>
      <c r="X6" s="229" t="s">
        <v>769</v>
      </c>
      <c r="Y6" s="229"/>
      <c r="Z6" s="229" t="s">
        <v>770</v>
      </c>
      <c r="AA6" s="254"/>
      <c r="AB6" s="229" t="s">
        <v>771</v>
      </c>
      <c r="AC6" s="229"/>
      <c r="AD6" s="229" t="s">
        <v>772</v>
      </c>
      <c r="AE6" s="229"/>
      <c r="AF6" s="229" t="s">
        <v>773</v>
      </c>
      <c r="AG6" s="229"/>
      <c r="AH6" s="229" t="s">
        <v>774</v>
      </c>
      <c r="AI6" s="254"/>
      <c r="AJ6" s="229" t="s">
        <v>782</v>
      </c>
      <c r="AK6" s="229"/>
      <c r="AL6" s="229" t="s">
        <v>783</v>
      </c>
      <c r="AM6" s="229"/>
      <c r="AN6" s="229" t="s">
        <v>784</v>
      </c>
      <c r="AO6" s="229"/>
      <c r="AP6" s="229" t="s">
        <v>785</v>
      </c>
      <c r="AQ6" s="254"/>
    </row>
    <row r="7" spans="1:43" customFormat="1" ht="18.600000000000001" customHeight="1" x14ac:dyDescent="0.2">
      <c r="A7" s="272"/>
      <c r="B7" s="52" t="s">
        <v>997</v>
      </c>
      <c r="C7" s="52" t="s">
        <v>998</v>
      </c>
      <c r="D7" s="52" t="s">
        <v>997</v>
      </c>
      <c r="E7" s="52" t="s">
        <v>998</v>
      </c>
      <c r="F7" s="52" t="s">
        <v>997</v>
      </c>
      <c r="G7" s="52" t="s">
        <v>998</v>
      </c>
      <c r="H7" s="52" t="s">
        <v>997</v>
      </c>
      <c r="I7" s="52" t="s">
        <v>998</v>
      </c>
      <c r="J7" s="52" t="s">
        <v>997</v>
      </c>
      <c r="K7" s="117" t="s">
        <v>998</v>
      </c>
      <c r="L7" s="52" t="s">
        <v>997</v>
      </c>
      <c r="M7" s="52" t="s">
        <v>998</v>
      </c>
      <c r="N7" s="52" t="s">
        <v>997</v>
      </c>
      <c r="O7" s="52" t="s">
        <v>998</v>
      </c>
      <c r="P7" s="52" t="s">
        <v>997</v>
      </c>
      <c r="Q7" s="52" t="s">
        <v>998</v>
      </c>
      <c r="R7" s="52" t="s">
        <v>997</v>
      </c>
      <c r="S7" s="117" t="s">
        <v>998</v>
      </c>
      <c r="T7" s="52" t="s">
        <v>997</v>
      </c>
      <c r="U7" s="52" t="s">
        <v>998</v>
      </c>
      <c r="V7" s="52" t="s">
        <v>997</v>
      </c>
      <c r="W7" s="52" t="s">
        <v>998</v>
      </c>
      <c r="X7" s="52" t="s">
        <v>997</v>
      </c>
      <c r="Y7" s="52" t="s">
        <v>998</v>
      </c>
      <c r="Z7" s="52" t="s">
        <v>997</v>
      </c>
      <c r="AA7" s="117" t="s">
        <v>998</v>
      </c>
      <c r="AB7" s="52" t="s">
        <v>997</v>
      </c>
      <c r="AC7" s="52" t="s">
        <v>998</v>
      </c>
      <c r="AD7" s="52" t="s">
        <v>997</v>
      </c>
      <c r="AE7" s="52" t="s">
        <v>998</v>
      </c>
      <c r="AF7" s="52" t="s">
        <v>997</v>
      </c>
      <c r="AG7" s="52" t="s">
        <v>998</v>
      </c>
      <c r="AH7" s="52" t="s">
        <v>997</v>
      </c>
      <c r="AI7" s="117" t="s">
        <v>998</v>
      </c>
      <c r="AJ7" s="52" t="s">
        <v>997</v>
      </c>
      <c r="AK7" s="52" t="s">
        <v>998</v>
      </c>
      <c r="AL7" s="52" t="s">
        <v>997</v>
      </c>
      <c r="AM7" s="52" t="s">
        <v>998</v>
      </c>
      <c r="AN7" s="52" t="s">
        <v>997</v>
      </c>
      <c r="AO7" s="52" t="s">
        <v>998</v>
      </c>
      <c r="AP7" s="52" t="s">
        <v>997</v>
      </c>
      <c r="AQ7" s="117" t="s">
        <v>998</v>
      </c>
    </row>
    <row r="8" spans="1:43" ht="18.75" customHeight="1" x14ac:dyDescent="0.2">
      <c r="A8" s="64"/>
      <c r="B8" s="48" t="s">
        <v>790</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752</v>
      </c>
      <c r="B9" s="137">
        <v>13115.0646</v>
      </c>
      <c r="C9" s="137">
        <v>9061.4226999999992</v>
      </c>
      <c r="D9" s="137">
        <v>809.83420000000001</v>
      </c>
      <c r="E9" s="137">
        <v>605.40229999999997</v>
      </c>
      <c r="F9" s="137">
        <v>2564.6239999999998</v>
      </c>
      <c r="G9" s="137">
        <v>409.73099999999999</v>
      </c>
      <c r="H9" s="137">
        <v>3864.1138999999998</v>
      </c>
      <c r="I9" s="137">
        <v>2125.5453000000002</v>
      </c>
      <c r="J9" s="137">
        <v>448.99740000000003</v>
      </c>
      <c r="K9" s="137">
        <v>452.7876</v>
      </c>
      <c r="L9" s="137">
        <v>5.0025000000000004</v>
      </c>
      <c r="M9" s="137">
        <v>4.7370999999999999</v>
      </c>
      <c r="N9" s="137">
        <v>157.4179</v>
      </c>
      <c r="O9" s="137">
        <v>91.453500000000005</v>
      </c>
      <c r="P9" s="137">
        <v>2113.1612</v>
      </c>
      <c r="Q9" s="137">
        <v>1747.1075000000001</v>
      </c>
      <c r="R9" s="137">
        <v>1278.8859</v>
      </c>
      <c r="S9" s="137">
        <v>1175.3421000000001</v>
      </c>
      <c r="T9" s="137">
        <v>158.5882</v>
      </c>
      <c r="U9" s="137">
        <v>275.55439999999999</v>
      </c>
      <c r="V9" s="137">
        <v>453.97219999999999</v>
      </c>
      <c r="W9" s="137">
        <v>531.74149999999997</v>
      </c>
      <c r="X9" s="137">
        <v>36.219700000000003</v>
      </c>
      <c r="Y9" s="137">
        <v>52.297499999999999</v>
      </c>
      <c r="Z9" s="137">
        <v>40.664700000000003</v>
      </c>
      <c r="AA9" s="137">
        <v>87.616900000000001</v>
      </c>
      <c r="AB9" s="137">
        <v>11.441800000000001</v>
      </c>
      <c r="AC9" s="137">
        <v>10.886900000000001</v>
      </c>
      <c r="AD9" s="137">
        <v>580.78920000000005</v>
      </c>
      <c r="AE9" s="137">
        <v>704.63990000000001</v>
      </c>
      <c r="AF9" s="137" t="s">
        <v>651</v>
      </c>
      <c r="AG9" s="137" t="s">
        <v>651</v>
      </c>
      <c r="AH9" s="137">
        <v>98.919600000000003</v>
      </c>
      <c r="AI9" s="137">
        <v>50.137900000000002</v>
      </c>
      <c r="AJ9" s="137" t="s">
        <v>651</v>
      </c>
      <c r="AK9" s="137">
        <v>0.26069999999999999</v>
      </c>
      <c r="AL9" s="137" t="s">
        <v>651</v>
      </c>
      <c r="AM9" s="137" t="s">
        <v>651</v>
      </c>
      <c r="AN9" s="137">
        <v>492.43220000000002</v>
      </c>
      <c r="AO9" s="137">
        <v>735.54960000000005</v>
      </c>
      <c r="AP9" s="137" t="s">
        <v>651</v>
      </c>
      <c r="AQ9" s="137">
        <v>0.63100000000000001</v>
      </c>
    </row>
    <row r="10" spans="1:43" ht="13.5" customHeight="1" x14ac:dyDescent="0.2">
      <c r="A10" s="122" t="s">
        <v>304</v>
      </c>
      <c r="B10" s="137">
        <v>4300.5290999999997</v>
      </c>
      <c r="C10" s="137">
        <v>8354.1710000000003</v>
      </c>
      <c r="D10" s="137">
        <v>235.82310000000001</v>
      </c>
      <c r="E10" s="137">
        <v>440.255</v>
      </c>
      <c r="F10" s="137">
        <v>9.4459999999999997</v>
      </c>
      <c r="G10" s="137">
        <v>2164.3389999999999</v>
      </c>
      <c r="H10" s="137">
        <v>949.74649999999997</v>
      </c>
      <c r="I10" s="137">
        <v>2688.3150999999998</v>
      </c>
      <c r="J10" s="137">
        <v>226.8355</v>
      </c>
      <c r="K10" s="137">
        <v>223.0453</v>
      </c>
      <c r="L10" s="137">
        <v>0.40899999999999997</v>
      </c>
      <c r="M10" s="137">
        <v>0.6744</v>
      </c>
      <c r="N10" s="137">
        <v>75.755499999999998</v>
      </c>
      <c r="O10" s="137">
        <v>141.7199</v>
      </c>
      <c r="P10" s="137">
        <v>622.44179999999994</v>
      </c>
      <c r="Q10" s="137">
        <v>988.49549999999999</v>
      </c>
      <c r="R10" s="137">
        <v>634.28120000000001</v>
      </c>
      <c r="S10" s="137">
        <v>737.82500000000005</v>
      </c>
      <c r="T10" s="137">
        <v>160.42150000000001</v>
      </c>
      <c r="U10" s="137">
        <v>43.455300000000001</v>
      </c>
      <c r="V10" s="137">
        <v>377.851</v>
      </c>
      <c r="W10" s="137">
        <v>300.08170000000001</v>
      </c>
      <c r="X10" s="137">
        <v>25.9635</v>
      </c>
      <c r="Y10" s="137">
        <v>9.8856999999999999</v>
      </c>
      <c r="Z10" s="137">
        <v>67.847200000000001</v>
      </c>
      <c r="AA10" s="137">
        <v>20.895</v>
      </c>
      <c r="AB10" s="137">
        <v>1.734</v>
      </c>
      <c r="AC10" s="137">
        <v>2.2888999999999999</v>
      </c>
      <c r="AD10" s="137">
        <v>274.74009999999998</v>
      </c>
      <c r="AE10" s="137">
        <v>150.88939999999999</v>
      </c>
      <c r="AF10" s="137" t="s">
        <v>651</v>
      </c>
      <c r="AG10" s="137" t="s">
        <v>651</v>
      </c>
      <c r="AH10" s="137">
        <v>28.1799</v>
      </c>
      <c r="AI10" s="137">
        <v>76.961600000000004</v>
      </c>
      <c r="AJ10" s="137">
        <v>0.26069999999999999</v>
      </c>
      <c r="AK10" s="137" t="s">
        <v>651</v>
      </c>
      <c r="AL10" s="137" t="s">
        <v>651</v>
      </c>
      <c r="AM10" s="137" t="s">
        <v>651</v>
      </c>
      <c r="AN10" s="137">
        <v>608.16160000000002</v>
      </c>
      <c r="AO10" s="137">
        <v>365.04419999999999</v>
      </c>
      <c r="AP10" s="137">
        <v>0.63100000000000001</v>
      </c>
      <c r="AQ10" s="137" t="s">
        <v>651</v>
      </c>
    </row>
    <row r="11" spans="1:43" ht="18.75" customHeight="1" x14ac:dyDescent="0.2">
      <c r="A11" s="64"/>
      <c r="B11" s="48" t="s">
        <v>1259</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505</v>
      </c>
      <c r="B12" s="138">
        <v>1149.9142999999999</v>
      </c>
      <c r="C12" s="138">
        <v>1117.5636</v>
      </c>
      <c r="D12" s="138">
        <v>58.174300000000002</v>
      </c>
      <c r="E12" s="138">
        <v>50.261000000000003</v>
      </c>
      <c r="F12" s="138">
        <v>297.93099999999998</v>
      </c>
      <c r="G12" s="138">
        <v>3.9809999999999999</v>
      </c>
      <c r="H12" s="138">
        <v>201.10480000000001</v>
      </c>
      <c r="I12" s="138">
        <v>399.8218</v>
      </c>
      <c r="J12" s="138">
        <v>47.157699999999998</v>
      </c>
      <c r="K12" s="138">
        <v>65.396500000000003</v>
      </c>
      <c r="L12" s="138">
        <v>0.53939999999999999</v>
      </c>
      <c r="M12" s="138">
        <v>0.50780000000000003</v>
      </c>
      <c r="N12" s="138">
        <v>17.0943</v>
      </c>
      <c r="O12" s="138">
        <v>8.7230000000000008</v>
      </c>
      <c r="P12" s="138">
        <v>132.3424</v>
      </c>
      <c r="Q12" s="138">
        <v>252.11850000000001</v>
      </c>
      <c r="R12" s="138">
        <v>80.327299999999994</v>
      </c>
      <c r="S12" s="138">
        <v>58.176099999999998</v>
      </c>
      <c r="T12" s="138">
        <v>23.732399999999998</v>
      </c>
      <c r="U12" s="138">
        <v>20.832699999999999</v>
      </c>
      <c r="V12" s="138">
        <v>78.321399999999997</v>
      </c>
      <c r="W12" s="138">
        <v>72.066199999999995</v>
      </c>
      <c r="X12" s="138">
        <v>1.891</v>
      </c>
      <c r="Y12" s="138">
        <v>7.5811999999999999</v>
      </c>
      <c r="Z12" s="138">
        <v>17.123699999999999</v>
      </c>
      <c r="AA12" s="138">
        <v>42.064599999999999</v>
      </c>
      <c r="AB12" s="138">
        <v>1.5327</v>
      </c>
      <c r="AC12" s="138">
        <v>1.3876999999999999</v>
      </c>
      <c r="AD12" s="138">
        <v>167.00880000000001</v>
      </c>
      <c r="AE12" s="138">
        <v>102.4868</v>
      </c>
      <c r="AF12" s="138" t="s">
        <v>651</v>
      </c>
      <c r="AG12" s="138" t="s">
        <v>651</v>
      </c>
      <c r="AH12" s="138">
        <v>11.834</v>
      </c>
      <c r="AI12" s="138">
        <v>2.9026000000000001</v>
      </c>
      <c r="AJ12" s="138" t="s">
        <v>651</v>
      </c>
      <c r="AK12" s="138" t="s">
        <v>651</v>
      </c>
      <c r="AL12" s="138" t="s">
        <v>651</v>
      </c>
      <c r="AM12" s="138" t="s">
        <v>651</v>
      </c>
      <c r="AN12" s="138">
        <v>13.799099999999999</v>
      </c>
      <c r="AO12" s="138">
        <v>29.2561</v>
      </c>
      <c r="AP12" s="138" t="s">
        <v>651</v>
      </c>
      <c r="AQ12" s="138" t="s">
        <v>651</v>
      </c>
    </row>
    <row r="13" spans="1:43" ht="13.5" customHeight="1" x14ac:dyDescent="0.2">
      <c r="A13" s="132" t="s">
        <v>506</v>
      </c>
      <c r="B13" s="138">
        <v>224.03309999999999</v>
      </c>
      <c r="C13" s="138">
        <v>165.2062</v>
      </c>
      <c r="D13" s="138">
        <v>0.78200000000000003</v>
      </c>
      <c r="E13" s="138">
        <v>15.7738</v>
      </c>
      <c r="F13" s="138">
        <v>30.283999999999999</v>
      </c>
      <c r="G13" s="138" t="s">
        <v>651</v>
      </c>
      <c r="H13" s="138">
        <v>106.10299999999999</v>
      </c>
      <c r="I13" s="138">
        <v>69.126999999999995</v>
      </c>
      <c r="J13" s="138">
        <v>13.451000000000001</v>
      </c>
      <c r="K13" s="138">
        <v>18.278700000000001</v>
      </c>
      <c r="L13" s="138" t="s">
        <v>651</v>
      </c>
      <c r="M13" s="138">
        <v>0.159</v>
      </c>
      <c r="N13" s="138" t="s">
        <v>651</v>
      </c>
      <c r="O13" s="138">
        <v>2.4262000000000001</v>
      </c>
      <c r="P13" s="138">
        <v>4.3079999999999998</v>
      </c>
      <c r="Q13" s="138">
        <v>6.7699999999999996E-2</v>
      </c>
      <c r="R13" s="138">
        <v>19.969000000000001</v>
      </c>
      <c r="S13" s="138">
        <v>2.0537999999999998</v>
      </c>
      <c r="T13" s="138">
        <v>1.097</v>
      </c>
      <c r="U13" s="138">
        <v>4.6699999999999998E-2</v>
      </c>
      <c r="V13" s="138">
        <v>25.625</v>
      </c>
      <c r="W13" s="138">
        <v>0.55610000000000004</v>
      </c>
      <c r="X13" s="138" t="s">
        <v>651</v>
      </c>
      <c r="Y13" s="138">
        <v>1.2050000000000001</v>
      </c>
      <c r="Z13" s="138" t="s">
        <v>651</v>
      </c>
      <c r="AA13" s="138">
        <v>10.686</v>
      </c>
      <c r="AB13" s="138" t="s">
        <v>651</v>
      </c>
      <c r="AC13" s="138">
        <v>0.26650000000000001</v>
      </c>
      <c r="AD13" s="138">
        <v>15.055</v>
      </c>
      <c r="AE13" s="138">
        <v>43.566200000000002</v>
      </c>
      <c r="AF13" s="138" t="s">
        <v>651</v>
      </c>
      <c r="AG13" s="138" t="s">
        <v>651</v>
      </c>
      <c r="AH13" s="138">
        <v>1.4926999999999999</v>
      </c>
      <c r="AI13" s="138">
        <v>0.2127</v>
      </c>
      <c r="AJ13" s="138" t="s">
        <v>651</v>
      </c>
      <c r="AK13" s="138" t="s">
        <v>651</v>
      </c>
      <c r="AL13" s="138" t="s">
        <v>651</v>
      </c>
      <c r="AM13" s="138" t="s">
        <v>651</v>
      </c>
      <c r="AN13" s="138">
        <v>5.8663999999999996</v>
      </c>
      <c r="AO13" s="138">
        <v>0.78080000000000005</v>
      </c>
      <c r="AP13" s="138" t="s">
        <v>651</v>
      </c>
      <c r="AQ13" s="138" t="s">
        <v>651</v>
      </c>
    </row>
    <row r="14" spans="1:43" ht="13.5" customHeight="1" x14ac:dyDescent="0.2">
      <c r="A14" s="132" t="s">
        <v>507</v>
      </c>
      <c r="B14" s="138">
        <v>677.24360000000001</v>
      </c>
      <c r="C14" s="138">
        <v>599.99360000000001</v>
      </c>
      <c r="D14" s="138">
        <v>57.364600000000003</v>
      </c>
      <c r="E14" s="138">
        <v>11.0006</v>
      </c>
      <c r="F14" s="138">
        <v>256.99099999999999</v>
      </c>
      <c r="G14" s="138">
        <v>3.9809999999999999</v>
      </c>
      <c r="H14" s="138">
        <v>72.791799999999995</v>
      </c>
      <c r="I14" s="138">
        <v>111.91160000000001</v>
      </c>
      <c r="J14" s="138">
        <v>30.559200000000001</v>
      </c>
      <c r="K14" s="138">
        <v>46.8643</v>
      </c>
      <c r="L14" s="138">
        <v>0.30959999999999999</v>
      </c>
      <c r="M14" s="138">
        <v>0.28960000000000002</v>
      </c>
      <c r="N14" s="138">
        <v>1.7182999999999999</v>
      </c>
      <c r="O14" s="138">
        <v>6.069</v>
      </c>
      <c r="P14" s="138">
        <v>102.3477</v>
      </c>
      <c r="Q14" s="138">
        <v>251.47020000000001</v>
      </c>
      <c r="R14" s="138">
        <v>58.156799999999997</v>
      </c>
      <c r="S14" s="138">
        <v>50.451099999999997</v>
      </c>
      <c r="T14" s="138">
        <v>9.3877000000000006</v>
      </c>
      <c r="U14" s="138">
        <v>20.3201</v>
      </c>
      <c r="V14" s="138">
        <v>36.411099999999998</v>
      </c>
      <c r="W14" s="138">
        <v>2.4171999999999998</v>
      </c>
      <c r="X14" s="138">
        <v>1.7648999999999999</v>
      </c>
      <c r="Y14" s="138">
        <v>5.9877000000000002</v>
      </c>
      <c r="Z14" s="138">
        <v>17.0395</v>
      </c>
      <c r="AA14" s="138">
        <v>30.3583</v>
      </c>
      <c r="AB14" s="138">
        <v>1.0924</v>
      </c>
      <c r="AC14" s="138">
        <v>0.90400000000000003</v>
      </c>
      <c r="AD14" s="138">
        <v>22.119</v>
      </c>
      <c r="AE14" s="138">
        <v>45.266599999999997</v>
      </c>
      <c r="AF14" s="138" t="s">
        <v>651</v>
      </c>
      <c r="AG14" s="138" t="s">
        <v>651</v>
      </c>
      <c r="AH14" s="138">
        <v>7.1018999999999997</v>
      </c>
      <c r="AI14" s="138">
        <v>2.0640000000000001</v>
      </c>
      <c r="AJ14" s="138" t="s">
        <v>651</v>
      </c>
      <c r="AK14" s="138" t="s">
        <v>651</v>
      </c>
      <c r="AL14" s="138" t="s">
        <v>651</v>
      </c>
      <c r="AM14" s="138" t="s">
        <v>651</v>
      </c>
      <c r="AN14" s="138">
        <v>2.0880999999999998</v>
      </c>
      <c r="AO14" s="138">
        <v>10.638299999999999</v>
      </c>
      <c r="AP14" s="138" t="s">
        <v>651</v>
      </c>
      <c r="AQ14" s="138" t="s">
        <v>651</v>
      </c>
    </row>
    <row r="15" spans="1:43" ht="13.5" customHeight="1" x14ac:dyDescent="0.2">
      <c r="A15" s="132" t="s">
        <v>508</v>
      </c>
      <c r="B15" s="138">
        <v>248.63759999999999</v>
      </c>
      <c r="C15" s="138">
        <v>352.36380000000003</v>
      </c>
      <c r="D15" s="138">
        <v>2.7699999999999999E-2</v>
      </c>
      <c r="E15" s="138">
        <v>23.486599999999999</v>
      </c>
      <c r="F15" s="138">
        <v>10.656000000000001</v>
      </c>
      <c r="G15" s="138" t="s">
        <v>651</v>
      </c>
      <c r="H15" s="138">
        <v>22.21</v>
      </c>
      <c r="I15" s="138">
        <v>218.78319999999999</v>
      </c>
      <c r="J15" s="138">
        <v>3.1475</v>
      </c>
      <c r="K15" s="138">
        <v>0.2535</v>
      </c>
      <c r="L15" s="138">
        <v>0.2298</v>
      </c>
      <c r="M15" s="138">
        <v>5.9200000000000003E-2</v>
      </c>
      <c r="N15" s="138">
        <v>15.375999999999999</v>
      </c>
      <c r="O15" s="138">
        <v>0.2278</v>
      </c>
      <c r="P15" s="138">
        <v>25.686699999999998</v>
      </c>
      <c r="Q15" s="138">
        <v>0.5806</v>
      </c>
      <c r="R15" s="138">
        <v>2.2014999999999998</v>
      </c>
      <c r="S15" s="138">
        <v>5.6711999999999998</v>
      </c>
      <c r="T15" s="138">
        <v>13.2477</v>
      </c>
      <c r="U15" s="138">
        <v>0.46589999999999998</v>
      </c>
      <c r="V15" s="138">
        <v>16.285299999999999</v>
      </c>
      <c r="W15" s="138">
        <v>69.0929</v>
      </c>
      <c r="X15" s="138">
        <v>0.12609999999999999</v>
      </c>
      <c r="Y15" s="138">
        <v>0.38850000000000001</v>
      </c>
      <c r="Z15" s="138">
        <v>8.4199999999999997E-2</v>
      </c>
      <c r="AA15" s="138">
        <v>1.0203</v>
      </c>
      <c r="AB15" s="138">
        <v>0.44030000000000002</v>
      </c>
      <c r="AC15" s="138">
        <v>0.2172</v>
      </c>
      <c r="AD15" s="138">
        <v>129.8348</v>
      </c>
      <c r="AE15" s="138">
        <v>13.654</v>
      </c>
      <c r="AF15" s="138" t="s">
        <v>651</v>
      </c>
      <c r="AG15" s="138" t="s">
        <v>651</v>
      </c>
      <c r="AH15" s="138">
        <v>3.2393999999999998</v>
      </c>
      <c r="AI15" s="138">
        <v>0.62590000000000001</v>
      </c>
      <c r="AJ15" s="138" t="s">
        <v>651</v>
      </c>
      <c r="AK15" s="138" t="s">
        <v>651</v>
      </c>
      <c r="AL15" s="138" t="s">
        <v>651</v>
      </c>
      <c r="AM15" s="138" t="s">
        <v>651</v>
      </c>
      <c r="AN15" s="138">
        <v>5.8445999999999998</v>
      </c>
      <c r="AO15" s="138">
        <v>17.837</v>
      </c>
      <c r="AP15" s="138" t="s">
        <v>651</v>
      </c>
      <c r="AQ15" s="138" t="s">
        <v>651</v>
      </c>
    </row>
    <row r="16" spans="1:43" ht="13.5" customHeight="1" x14ac:dyDescent="0.2">
      <c r="A16" s="132" t="s">
        <v>509</v>
      </c>
      <c r="B16" s="138" t="s">
        <v>651</v>
      </c>
      <c r="C16" s="138" t="s">
        <v>651</v>
      </c>
      <c r="D16" s="138" t="s">
        <v>651</v>
      </c>
      <c r="E16" s="138" t="s">
        <v>651</v>
      </c>
      <c r="F16" s="138" t="s">
        <v>651</v>
      </c>
      <c r="G16" s="138" t="s">
        <v>651</v>
      </c>
      <c r="H16" s="138" t="s">
        <v>651</v>
      </c>
      <c r="I16" s="138" t="s">
        <v>651</v>
      </c>
      <c r="J16" s="138" t="s">
        <v>651</v>
      </c>
      <c r="K16" s="138" t="s">
        <v>651</v>
      </c>
      <c r="L16" s="138" t="s">
        <v>651</v>
      </c>
      <c r="M16" s="138" t="s">
        <v>651</v>
      </c>
      <c r="N16" s="138" t="s">
        <v>651</v>
      </c>
      <c r="O16" s="138" t="s">
        <v>651</v>
      </c>
      <c r="P16" s="138" t="s">
        <v>651</v>
      </c>
      <c r="Q16" s="138" t="s">
        <v>651</v>
      </c>
      <c r="R16" s="138" t="s">
        <v>651</v>
      </c>
      <c r="S16" s="138" t="s">
        <v>651</v>
      </c>
      <c r="T16" s="138" t="s">
        <v>651</v>
      </c>
      <c r="U16" s="138" t="s">
        <v>651</v>
      </c>
      <c r="V16" s="138" t="s">
        <v>651</v>
      </c>
      <c r="W16" s="138" t="s">
        <v>651</v>
      </c>
      <c r="X16" s="138" t="s">
        <v>651</v>
      </c>
      <c r="Y16" s="138" t="s">
        <v>651</v>
      </c>
      <c r="Z16" s="138" t="s">
        <v>651</v>
      </c>
      <c r="AA16" s="138" t="s">
        <v>651</v>
      </c>
      <c r="AB16" s="138" t="s">
        <v>651</v>
      </c>
      <c r="AC16" s="138" t="s">
        <v>651</v>
      </c>
      <c r="AD16" s="138" t="s">
        <v>651</v>
      </c>
      <c r="AE16" s="138" t="s">
        <v>651</v>
      </c>
      <c r="AF16" s="138" t="s">
        <v>651</v>
      </c>
      <c r="AG16" s="138" t="s">
        <v>651</v>
      </c>
      <c r="AH16" s="138" t="s">
        <v>651</v>
      </c>
      <c r="AI16" s="138" t="s">
        <v>651</v>
      </c>
      <c r="AJ16" s="138" t="s">
        <v>651</v>
      </c>
      <c r="AK16" s="138" t="s">
        <v>651</v>
      </c>
      <c r="AL16" s="138" t="s">
        <v>651</v>
      </c>
      <c r="AM16" s="138" t="s">
        <v>651</v>
      </c>
      <c r="AN16" s="138" t="s">
        <v>651</v>
      </c>
      <c r="AO16" s="138" t="s">
        <v>651</v>
      </c>
      <c r="AP16" s="138" t="s">
        <v>651</v>
      </c>
      <c r="AQ16" s="138" t="s">
        <v>651</v>
      </c>
    </row>
    <row r="17" spans="1:43" ht="13.5" customHeight="1" x14ac:dyDescent="0.2">
      <c r="A17" s="121" t="s">
        <v>510</v>
      </c>
      <c r="B17" s="138">
        <v>360.81319999999999</v>
      </c>
      <c r="C17" s="138">
        <v>238.3425</v>
      </c>
      <c r="D17" s="138">
        <v>24.228000000000002</v>
      </c>
      <c r="E17" s="138">
        <v>102.59699999999999</v>
      </c>
      <c r="F17" s="138">
        <v>28.207999999999998</v>
      </c>
      <c r="G17" s="138" t="s">
        <v>651</v>
      </c>
      <c r="H17" s="138">
        <v>75.628</v>
      </c>
      <c r="I17" s="138">
        <v>46.427999999999997</v>
      </c>
      <c r="J17" s="138">
        <v>29.648</v>
      </c>
      <c r="K17" s="138">
        <v>7.5949999999999998</v>
      </c>
      <c r="L17" s="138" t="s">
        <v>651</v>
      </c>
      <c r="M17" s="138" t="s">
        <v>651</v>
      </c>
      <c r="N17" s="138">
        <v>5.3630000000000004</v>
      </c>
      <c r="O17" s="138" t="s">
        <v>651</v>
      </c>
      <c r="P17" s="138">
        <v>32.506</v>
      </c>
      <c r="Q17" s="138" t="s">
        <v>651</v>
      </c>
      <c r="R17" s="138">
        <v>86.899000000000001</v>
      </c>
      <c r="S17" s="138">
        <v>1.401</v>
      </c>
      <c r="T17" s="138">
        <v>8.8840000000000003</v>
      </c>
      <c r="U17" s="138">
        <v>27.736000000000001</v>
      </c>
      <c r="V17" s="138">
        <v>22.010999999999999</v>
      </c>
      <c r="W17" s="138">
        <v>2.944</v>
      </c>
      <c r="X17" s="138" t="s">
        <v>651</v>
      </c>
      <c r="Y17" s="138">
        <v>1.1779999999999999</v>
      </c>
      <c r="Z17" s="138">
        <v>1.42</v>
      </c>
      <c r="AA17" s="138">
        <v>0.20599999999999999</v>
      </c>
      <c r="AB17" s="138">
        <v>0.30819999999999997</v>
      </c>
      <c r="AC17" s="138" t="s">
        <v>651</v>
      </c>
      <c r="AD17" s="138">
        <v>45.228000000000002</v>
      </c>
      <c r="AE17" s="138">
        <v>45.329000000000001</v>
      </c>
      <c r="AF17" s="138" t="s">
        <v>651</v>
      </c>
      <c r="AG17" s="138" t="s">
        <v>651</v>
      </c>
      <c r="AH17" s="138">
        <v>0.48199999999999998</v>
      </c>
      <c r="AI17" s="138">
        <v>1.0145</v>
      </c>
      <c r="AJ17" s="138" t="s">
        <v>651</v>
      </c>
      <c r="AK17" s="138" t="s">
        <v>651</v>
      </c>
      <c r="AL17" s="138" t="s">
        <v>651</v>
      </c>
      <c r="AM17" s="138" t="s">
        <v>651</v>
      </c>
      <c r="AN17" s="138" t="s">
        <v>651</v>
      </c>
      <c r="AO17" s="138">
        <v>1.9139999999999999</v>
      </c>
      <c r="AP17" s="138" t="s">
        <v>651</v>
      </c>
      <c r="AQ17" s="138" t="s">
        <v>651</v>
      </c>
    </row>
    <row r="18" spans="1:43" ht="13.5" customHeight="1" x14ac:dyDescent="0.2">
      <c r="A18" s="132" t="s">
        <v>511</v>
      </c>
      <c r="B18" s="138" t="s">
        <v>651</v>
      </c>
      <c r="C18" s="138" t="s">
        <v>651</v>
      </c>
      <c r="D18" s="138" t="s">
        <v>651</v>
      </c>
      <c r="E18" s="138" t="s">
        <v>651</v>
      </c>
      <c r="F18" s="138" t="s">
        <v>651</v>
      </c>
      <c r="G18" s="138" t="s">
        <v>651</v>
      </c>
      <c r="H18" s="138" t="s">
        <v>651</v>
      </c>
      <c r="I18" s="138" t="s">
        <v>651</v>
      </c>
      <c r="J18" s="138" t="s">
        <v>651</v>
      </c>
      <c r="K18" s="138" t="s">
        <v>651</v>
      </c>
      <c r="L18" s="138" t="s">
        <v>651</v>
      </c>
      <c r="M18" s="138" t="s">
        <v>651</v>
      </c>
      <c r="N18" s="138" t="s">
        <v>651</v>
      </c>
      <c r="O18" s="138" t="s">
        <v>651</v>
      </c>
      <c r="P18" s="138" t="s">
        <v>651</v>
      </c>
      <c r="Q18" s="138" t="s">
        <v>651</v>
      </c>
      <c r="R18" s="138" t="s">
        <v>651</v>
      </c>
      <c r="S18" s="138" t="s">
        <v>651</v>
      </c>
      <c r="T18" s="138" t="s">
        <v>651</v>
      </c>
      <c r="U18" s="138" t="s">
        <v>651</v>
      </c>
      <c r="V18" s="138" t="s">
        <v>651</v>
      </c>
      <c r="W18" s="138" t="s">
        <v>651</v>
      </c>
      <c r="X18" s="138" t="s">
        <v>651</v>
      </c>
      <c r="Y18" s="138" t="s">
        <v>651</v>
      </c>
      <c r="Z18" s="138" t="s">
        <v>651</v>
      </c>
      <c r="AA18" s="138" t="s">
        <v>651</v>
      </c>
      <c r="AB18" s="138" t="s">
        <v>651</v>
      </c>
      <c r="AC18" s="138" t="s">
        <v>651</v>
      </c>
      <c r="AD18" s="138" t="s">
        <v>651</v>
      </c>
      <c r="AE18" s="138" t="s">
        <v>651</v>
      </c>
      <c r="AF18" s="138" t="s">
        <v>651</v>
      </c>
      <c r="AG18" s="138" t="s">
        <v>651</v>
      </c>
      <c r="AH18" s="138" t="s">
        <v>651</v>
      </c>
      <c r="AI18" s="138" t="s">
        <v>651</v>
      </c>
      <c r="AJ18" s="138" t="s">
        <v>651</v>
      </c>
      <c r="AK18" s="138" t="s">
        <v>651</v>
      </c>
      <c r="AL18" s="138" t="s">
        <v>651</v>
      </c>
      <c r="AM18" s="138" t="s">
        <v>651</v>
      </c>
      <c r="AN18" s="138" t="s">
        <v>651</v>
      </c>
      <c r="AO18" s="138" t="s">
        <v>651</v>
      </c>
      <c r="AP18" s="138" t="s">
        <v>651</v>
      </c>
      <c r="AQ18" s="138" t="s">
        <v>651</v>
      </c>
    </row>
    <row r="19" spans="1:43" ht="13.5" customHeight="1" x14ac:dyDescent="0.2">
      <c r="A19" s="132" t="s">
        <v>512</v>
      </c>
      <c r="B19" s="138">
        <v>71.700999999999993</v>
      </c>
      <c r="C19" s="138">
        <v>29.582000000000001</v>
      </c>
      <c r="D19" s="138">
        <v>13.028</v>
      </c>
      <c r="E19" s="138">
        <v>20.331</v>
      </c>
      <c r="F19" s="138">
        <v>2.87</v>
      </c>
      <c r="G19" s="138" t="s">
        <v>651</v>
      </c>
      <c r="H19" s="138">
        <v>14.739000000000001</v>
      </c>
      <c r="I19" s="138">
        <v>2.3570000000000002</v>
      </c>
      <c r="J19" s="138">
        <v>1.216</v>
      </c>
      <c r="K19" s="138">
        <v>6.492</v>
      </c>
      <c r="L19" s="138" t="s">
        <v>651</v>
      </c>
      <c r="M19" s="138" t="s">
        <v>651</v>
      </c>
      <c r="N19" s="138" t="s">
        <v>651</v>
      </c>
      <c r="O19" s="138" t="s">
        <v>651</v>
      </c>
      <c r="P19" s="138">
        <v>2.238</v>
      </c>
      <c r="Q19" s="138" t="s">
        <v>651</v>
      </c>
      <c r="R19" s="138">
        <v>24.792999999999999</v>
      </c>
      <c r="S19" s="138" t="s">
        <v>651</v>
      </c>
      <c r="T19" s="138">
        <v>1.8520000000000001</v>
      </c>
      <c r="U19" s="138" t="s">
        <v>651</v>
      </c>
      <c r="V19" s="138">
        <v>9.5449999999999999</v>
      </c>
      <c r="W19" s="138" t="s">
        <v>651</v>
      </c>
      <c r="X19" s="138" t="s">
        <v>651</v>
      </c>
      <c r="Y19" s="138">
        <v>0.19600000000000001</v>
      </c>
      <c r="Z19" s="138">
        <v>1.42</v>
      </c>
      <c r="AA19" s="138">
        <v>0.20599999999999999</v>
      </c>
      <c r="AB19" s="138" t="s">
        <v>651</v>
      </c>
      <c r="AC19" s="138" t="s">
        <v>651</v>
      </c>
      <c r="AD19" s="138" t="s">
        <v>651</v>
      </c>
      <c r="AE19" s="138" t="s">
        <v>651</v>
      </c>
      <c r="AF19" s="138" t="s">
        <v>651</v>
      </c>
      <c r="AG19" s="138" t="s">
        <v>651</v>
      </c>
      <c r="AH19" s="138" t="s">
        <v>651</v>
      </c>
      <c r="AI19" s="138" t="s">
        <v>651</v>
      </c>
      <c r="AJ19" s="138" t="s">
        <v>651</v>
      </c>
      <c r="AK19" s="138" t="s">
        <v>651</v>
      </c>
      <c r="AL19" s="138" t="s">
        <v>651</v>
      </c>
      <c r="AM19" s="138" t="s">
        <v>651</v>
      </c>
      <c r="AN19" s="138" t="s">
        <v>651</v>
      </c>
      <c r="AO19" s="138" t="s">
        <v>651</v>
      </c>
      <c r="AP19" s="138" t="s">
        <v>651</v>
      </c>
      <c r="AQ19" s="138" t="s">
        <v>651</v>
      </c>
    </row>
    <row r="20" spans="1:43" ht="13.5" customHeight="1" x14ac:dyDescent="0.2">
      <c r="A20" s="132" t="s">
        <v>513</v>
      </c>
      <c r="B20" s="138">
        <v>63.512999999999998</v>
      </c>
      <c r="C20" s="138">
        <v>39.351999999999997</v>
      </c>
      <c r="D20" s="138">
        <v>3.69</v>
      </c>
      <c r="E20" s="138">
        <v>20.372</v>
      </c>
      <c r="F20" s="138" t="s">
        <v>651</v>
      </c>
      <c r="G20" s="138" t="s">
        <v>651</v>
      </c>
      <c r="H20" s="138" t="s">
        <v>651</v>
      </c>
      <c r="I20" s="138" t="s">
        <v>651</v>
      </c>
      <c r="J20" s="138">
        <v>17.460999999999999</v>
      </c>
      <c r="K20" s="138" t="s">
        <v>651</v>
      </c>
      <c r="L20" s="138" t="s">
        <v>651</v>
      </c>
      <c r="M20" s="138" t="s">
        <v>651</v>
      </c>
      <c r="N20" s="138" t="s">
        <v>651</v>
      </c>
      <c r="O20" s="138" t="s">
        <v>651</v>
      </c>
      <c r="P20" s="138" t="s">
        <v>651</v>
      </c>
      <c r="Q20" s="138" t="s">
        <v>651</v>
      </c>
      <c r="R20" s="138">
        <v>15.872999999999999</v>
      </c>
      <c r="S20" s="138" t="s">
        <v>651</v>
      </c>
      <c r="T20" s="138">
        <v>7.032</v>
      </c>
      <c r="U20" s="138">
        <v>1.637</v>
      </c>
      <c r="V20" s="138">
        <v>11.217000000000001</v>
      </c>
      <c r="W20" s="138">
        <v>2.7330000000000001</v>
      </c>
      <c r="X20" s="138" t="s">
        <v>651</v>
      </c>
      <c r="Y20" s="138">
        <v>2.4E-2</v>
      </c>
      <c r="Z20" s="138" t="s">
        <v>651</v>
      </c>
      <c r="AA20" s="138" t="s">
        <v>651</v>
      </c>
      <c r="AB20" s="138" t="s">
        <v>651</v>
      </c>
      <c r="AC20" s="138" t="s">
        <v>651</v>
      </c>
      <c r="AD20" s="138">
        <v>8.24</v>
      </c>
      <c r="AE20" s="138">
        <v>14.553000000000001</v>
      </c>
      <c r="AF20" s="138" t="s">
        <v>651</v>
      </c>
      <c r="AG20" s="138" t="s">
        <v>651</v>
      </c>
      <c r="AH20" s="138" t="s">
        <v>651</v>
      </c>
      <c r="AI20" s="138" t="s">
        <v>651</v>
      </c>
      <c r="AJ20" s="138" t="s">
        <v>651</v>
      </c>
      <c r="AK20" s="138" t="s">
        <v>651</v>
      </c>
      <c r="AL20" s="138" t="s">
        <v>651</v>
      </c>
      <c r="AM20" s="138" t="s">
        <v>651</v>
      </c>
      <c r="AN20" s="138" t="s">
        <v>651</v>
      </c>
      <c r="AO20" s="138">
        <v>3.3000000000000002E-2</v>
      </c>
      <c r="AP20" s="138" t="s">
        <v>651</v>
      </c>
      <c r="AQ20" s="138" t="s">
        <v>651</v>
      </c>
    </row>
    <row r="21" spans="1:43" ht="13.5" customHeight="1" x14ac:dyDescent="0.2">
      <c r="A21" s="132" t="s">
        <v>514</v>
      </c>
      <c r="B21" s="138">
        <v>38.591999999999999</v>
      </c>
      <c r="C21" s="138">
        <v>46.930999999999997</v>
      </c>
      <c r="D21" s="138" t="s">
        <v>651</v>
      </c>
      <c r="E21" s="138">
        <v>10.452999999999999</v>
      </c>
      <c r="F21" s="138" t="s">
        <v>651</v>
      </c>
      <c r="G21" s="138" t="s">
        <v>651</v>
      </c>
      <c r="H21" s="138">
        <v>16.466000000000001</v>
      </c>
      <c r="I21" s="138">
        <v>32.612000000000002</v>
      </c>
      <c r="J21" s="138">
        <v>9.11</v>
      </c>
      <c r="K21" s="138" t="s">
        <v>651</v>
      </c>
      <c r="L21" s="138" t="s">
        <v>651</v>
      </c>
      <c r="M21" s="138" t="s">
        <v>651</v>
      </c>
      <c r="N21" s="138" t="s">
        <v>651</v>
      </c>
      <c r="O21" s="138" t="s">
        <v>651</v>
      </c>
      <c r="P21" s="138" t="s">
        <v>651</v>
      </c>
      <c r="Q21" s="138" t="s">
        <v>651</v>
      </c>
      <c r="R21" s="138">
        <v>13.016</v>
      </c>
      <c r="S21" s="138" t="s">
        <v>651</v>
      </c>
      <c r="T21" s="138" t="s">
        <v>651</v>
      </c>
      <c r="U21" s="138" t="s">
        <v>651</v>
      </c>
      <c r="V21" s="138" t="s">
        <v>651</v>
      </c>
      <c r="W21" s="138" t="s">
        <v>651</v>
      </c>
      <c r="X21" s="138" t="s">
        <v>651</v>
      </c>
      <c r="Y21" s="138" t="s">
        <v>651</v>
      </c>
      <c r="Z21" s="138" t="s">
        <v>651</v>
      </c>
      <c r="AA21" s="138" t="s">
        <v>651</v>
      </c>
      <c r="AB21" s="138" t="s">
        <v>651</v>
      </c>
      <c r="AC21" s="138" t="s">
        <v>651</v>
      </c>
      <c r="AD21" s="138" t="s">
        <v>651</v>
      </c>
      <c r="AE21" s="138">
        <v>3.8660000000000001</v>
      </c>
      <c r="AF21" s="138" t="s">
        <v>651</v>
      </c>
      <c r="AG21" s="138" t="s">
        <v>651</v>
      </c>
      <c r="AH21" s="138" t="s">
        <v>651</v>
      </c>
      <c r="AI21" s="138" t="s">
        <v>651</v>
      </c>
      <c r="AJ21" s="138" t="s">
        <v>651</v>
      </c>
      <c r="AK21" s="138" t="s">
        <v>651</v>
      </c>
      <c r="AL21" s="138" t="s">
        <v>651</v>
      </c>
      <c r="AM21" s="138" t="s">
        <v>651</v>
      </c>
      <c r="AN21" s="138" t="s">
        <v>651</v>
      </c>
      <c r="AO21" s="138" t="s">
        <v>651</v>
      </c>
      <c r="AP21" s="138" t="s">
        <v>651</v>
      </c>
      <c r="AQ21" s="138" t="s">
        <v>651</v>
      </c>
    </row>
    <row r="22" spans="1:43" ht="13.5" customHeight="1" x14ac:dyDescent="0.2">
      <c r="A22" s="132" t="s">
        <v>515</v>
      </c>
      <c r="B22" s="138">
        <v>23.634</v>
      </c>
      <c r="C22" s="138">
        <v>10.496</v>
      </c>
      <c r="D22" s="138" t="s">
        <v>651</v>
      </c>
      <c r="E22" s="138">
        <v>3.5089999999999999</v>
      </c>
      <c r="F22" s="138" t="s">
        <v>651</v>
      </c>
      <c r="G22" s="138" t="s">
        <v>651</v>
      </c>
      <c r="H22" s="138">
        <v>1.958</v>
      </c>
      <c r="I22" s="138">
        <v>2.1989999999999998</v>
      </c>
      <c r="J22" s="138">
        <v>1.861</v>
      </c>
      <c r="K22" s="138" t="s">
        <v>651</v>
      </c>
      <c r="L22" s="138" t="s">
        <v>651</v>
      </c>
      <c r="M22" s="138" t="s">
        <v>651</v>
      </c>
      <c r="N22" s="138" t="s">
        <v>651</v>
      </c>
      <c r="O22" s="138" t="s">
        <v>651</v>
      </c>
      <c r="P22" s="138">
        <v>1.649</v>
      </c>
      <c r="Q22" s="138" t="s">
        <v>651</v>
      </c>
      <c r="R22" s="138">
        <v>10.092000000000001</v>
      </c>
      <c r="S22" s="138" t="s">
        <v>651</v>
      </c>
      <c r="T22" s="138" t="s">
        <v>651</v>
      </c>
      <c r="U22" s="138" t="s">
        <v>651</v>
      </c>
      <c r="V22" s="138">
        <v>0.74399999999999999</v>
      </c>
      <c r="W22" s="138">
        <v>0.14499999999999999</v>
      </c>
      <c r="X22" s="138" t="s">
        <v>651</v>
      </c>
      <c r="Y22" s="138">
        <v>0.95799999999999996</v>
      </c>
      <c r="Z22" s="138" t="s">
        <v>651</v>
      </c>
      <c r="AA22" s="138" t="s">
        <v>651</v>
      </c>
      <c r="AB22" s="138" t="s">
        <v>651</v>
      </c>
      <c r="AC22" s="138" t="s">
        <v>651</v>
      </c>
      <c r="AD22" s="138">
        <v>7.33</v>
      </c>
      <c r="AE22" s="138">
        <v>1.804</v>
      </c>
      <c r="AF22" s="138" t="s">
        <v>651</v>
      </c>
      <c r="AG22" s="138" t="s">
        <v>651</v>
      </c>
      <c r="AH22" s="138" t="s">
        <v>651</v>
      </c>
      <c r="AI22" s="138" t="s">
        <v>651</v>
      </c>
      <c r="AJ22" s="138" t="s">
        <v>651</v>
      </c>
      <c r="AK22" s="138" t="s">
        <v>651</v>
      </c>
      <c r="AL22" s="138" t="s">
        <v>651</v>
      </c>
      <c r="AM22" s="138" t="s">
        <v>651</v>
      </c>
      <c r="AN22" s="138" t="s">
        <v>651</v>
      </c>
      <c r="AO22" s="138">
        <v>1.881</v>
      </c>
      <c r="AP22" s="138" t="s">
        <v>651</v>
      </c>
      <c r="AQ22" s="138" t="s">
        <v>651</v>
      </c>
    </row>
    <row r="23" spans="1:43" ht="13.5" customHeight="1" x14ac:dyDescent="0.2">
      <c r="A23" s="132" t="s">
        <v>516</v>
      </c>
      <c r="B23" s="138">
        <v>163.3732</v>
      </c>
      <c r="C23" s="138">
        <v>111.9815</v>
      </c>
      <c r="D23" s="138">
        <v>7.51</v>
      </c>
      <c r="E23" s="138">
        <v>47.932000000000002</v>
      </c>
      <c r="F23" s="138">
        <v>25.338000000000001</v>
      </c>
      <c r="G23" s="138" t="s">
        <v>651</v>
      </c>
      <c r="H23" s="138">
        <v>42.465000000000003</v>
      </c>
      <c r="I23" s="138">
        <v>9.26</v>
      </c>
      <c r="J23" s="138" t="s">
        <v>651</v>
      </c>
      <c r="K23" s="138">
        <v>1.103</v>
      </c>
      <c r="L23" s="138" t="s">
        <v>651</v>
      </c>
      <c r="M23" s="138" t="s">
        <v>651</v>
      </c>
      <c r="N23" s="138">
        <v>5.3630000000000004</v>
      </c>
      <c r="O23" s="138" t="s">
        <v>651</v>
      </c>
      <c r="P23" s="138">
        <v>28.619</v>
      </c>
      <c r="Q23" s="138" t="s">
        <v>651</v>
      </c>
      <c r="R23" s="138">
        <v>23.125</v>
      </c>
      <c r="S23" s="138">
        <v>1.401</v>
      </c>
      <c r="T23" s="138" t="s">
        <v>651</v>
      </c>
      <c r="U23" s="138">
        <v>26.099</v>
      </c>
      <c r="V23" s="138">
        <v>0.505</v>
      </c>
      <c r="W23" s="138">
        <v>6.6000000000000003E-2</v>
      </c>
      <c r="X23" s="138" t="s">
        <v>651</v>
      </c>
      <c r="Y23" s="138" t="s">
        <v>651</v>
      </c>
      <c r="Z23" s="138" t="s">
        <v>651</v>
      </c>
      <c r="AA23" s="138" t="s">
        <v>651</v>
      </c>
      <c r="AB23" s="138">
        <v>0.30819999999999997</v>
      </c>
      <c r="AC23" s="138" t="s">
        <v>651</v>
      </c>
      <c r="AD23" s="138">
        <v>29.658000000000001</v>
      </c>
      <c r="AE23" s="138">
        <v>25.106000000000002</v>
      </c>
      <c r="AF23" s="138" t="s">
        <v>651</v>
      </c>
      <c r="AG23" s="138" t="s">
        <v>651</v>
      </c>
      <c r="AH23" s="138">
        <v>0.48199999999999998</v>
      </c>
      <c r="AI23" s="138">
        <v>1.0145</v>
      </c>
      <c r="AJ23" s="138" t="s">
        <v>651</v>
      </c>
      <c r="AK23" s="138" t="s">
        <v>651</v>
      </c>
      <c r="AL23" s="138" t="s">
        <v>651</v>
      </c>
      <c r="AM23" s="138" t="s">
        <v>651</v>
      </c>
      <c r="AN23" s="138" t="s">
        <v>651</v>
      </c>
      <c r="AO23" s="138" t="s">
        <v>651</v>
      </c>
      <c r="AP23" s="138" t="s">
        <v>651</v>
      </c>
      <c r="AQ23" s="138" t="s">
        <v>651</v>
      </c>
    </row>
    <row r="24" spans="1:43" ht="13.5" customHeight="1" x14ac:dyDescent="0.2">
      <c r="A24" s="132" t="s">
        <v>517</v>
      </c>
      <c r="B24" s="138" t="s">
        <v>651</v>
      </c>
      <c r="C24" s="138" t="s">
        <v>651</v>
      </c>
      <c r="D24" s="138" t="s">
        <v>651</v>
      </c>
      <c r="E24" s="138" t="s">
        <v>651</v>
      </c>
      <c r="F24" s="138" t="s">
        <v>651</v>
      </c>
      <c r="G24" s="138" t="s">
        <v>651</v>
      </c>
      <c r="H24" s="138" t="s">
        <v>651</v>
      </c>
      <c r="I24" s="138" t="s">
        <v>651</v>
      </c>
      <c r="J24" s="138" t="s">
        <v>651</v>
      </c>
      <c r="K24" s="138" t="s">
        <v>651</v>
      </c>
      <c r="L24" s="138" t="s">
        <v>651</v>
      </c>
      <c r="M24" s="138" t="s">
        <v>651</v>
      </c>
      <c r="N24" s="138" t="s">
        <v>651</v>
      </c>
      <c r="O24" s="138" t="s">
        <v>651</v>
      </c>
      <c r="P24" s="138" t="s">
        <v>651</v>
      </c>
      <c r="Q24" s="138" t="s">
        <v>651</v>
      </c>
      <c r="R24" s="138" t="s">
        <v>651</v>
      </c>
      <c r="S24" s="138" t="s">
        <v>651</v>
      </c>
      <c r="T24" s="138" t="s">
        <v>651</v>
      </c>
      <c r="U24" s="138" t="s">
        <v>651</v>
      </c>
      <c r="V24" s="138" t="s">
        <v>651</v>
      </c>
      <c r="W24" s="138" t="s">
        <v>651</v>
      </c>
      <c r="X24" s="138" t="s">
        <v>651</v>
      </c>
      <c r="Y24" s="138" t="s">
        <v>651</v>
      </c>
      <c r="Z24" s="138" t="s">
        <v>651</v>
      </c>
      <c r="AA24" s="138" t="s">
        <v>651</v>
      </c>
      <c r="AB24" s="138" t="s">
        <v>651</v>
      </c>
      <c r="AC24" s="138" t="s">
        <v>651</v>
      </c>
      <c r="AD24" s="138" t="s">
        <v>651</v>
      </c>
      <c r="AE24" s="138" t="s">
        <v>651</v>
      </c>
      <c r="AF24" s="138" t="s">
        <v>651</v>
      </c>
      <c r="AG24" s="138" t="s">
        <v>651</v>
      </c>
      <c r="AH24" s="138" t="s">
        <v>651</v>
      </c>
      <c r="AI24" s="138" t="s">
        <v>651</v>
      </c>
      <c r="AJ24" s="138" t="s">
        <v>651</v>
      </c>
      <c r="AK24" s="138" t="s">
        <v>651</v>
      </c>
      <c r="AL24" s="138" t="s">
        <v>651</v>
      </c>
      <c r="AM24" s="138" t="s">
        <v>651</v>
      </c>
      <c r="AN24" s="138" t="s">
        <v>651</v>
      </c>
      <c r="AO24" s="138" t="s">
        <v>651</v>
      </c>
      <c r="AP24" s="138" t="s">
        <v>651</v>
      </c>
      <c r="AQ24" s="138" t="s">
        <v>651</v>
      </c>
    </row>
    <row r="25" spans="1:43" ht="13.5" customHeight="1" x14ac:dyDescent="0.2">
      <c r="A25" s="121" t="s">
        <v>518</v>
      </c>
      <c r="B25" s="138">
        <v>220.40199999999999</v>
      </c>
      <c r="C25" s="138">
        <v>40.229999999999997</v>
      </c>
      <c r="D25" s="138">
        <v>0.85399999999999998</v>
      </c>
      <c r="E25" s="138" t="s">
        <v>651</v>
      </c>
      <c r="F25" s="138">
        <v>106.273</v>
      </c>
      <c r="G25" s="138" t="s">
        <v>651</v>
      </c>
      <c r="H25" s="138">
        <v>39.636000000000003</v>
      </c>
      <c r="I25" s="138">
        <v>18.472000000000001</v>
      </c>
      <c r="J25" s="138" t="s">
        <v>651</v>
      </c>
      <c r="K25" s="138" t="s">
        <v>651</v>
      </c>
      <c r="L25" s="138" t="s">
        <v>651</v>
      </c>
      <c r="M25" s="138" t="s">
        <v>651</v>
      </c>
      <c r="N25" s="138" t="s">
        <v>651</v>
      </c>
      <c r="O25" s="138" t="s">
        <v>651</v>
      </c>
      <c r="P25" s="138">
        <v>43.064999999999998</v>
      </c>
      <c r="Q25" s="138">
        <v>1.157</v>
      </c>
      <c r="R25" s="138" t="s">
        <v>651</v>
      </c>
      <c r="S25" s="138" t="s">
        <v>651</v>
      </c>
      <c r="T25" s="138">
        <v>20.577999999999999</v>
      </c>
      <c r="U25" s="138" t="s">
        <v>651</v>
      </c>
      <c r="V25" s="138" t="s">
        <v>651</v>
      </c>
      <c r="W25" s="138">
        <v>1.613</v>
      </c>
      <c r="X25" s="138" t="s">
        <v>651</v>
      </c>
      <c r="Y25" s="138">
        <v>1.2470000000000001</v>
      </c>
      <c r="Z25" s="138" t="s">
        <v>651</v>
      </c>
      <c r="AA25" s="138" t="s">
        <v>651</v>
      </c>
      <c r="AB25" s="138" t="s">
        <v>651</v>
      </c>
      <c r="AC25" s="138" t="s">
        <v>651</v>
      </c>
      <c r="AD25" s="138">
        <v>9.9960000000000004</v>
      </c>
      <c r="AE25" s="138">
        <v>17.741</v>
      </c>
      <c r="AF25" s="138" t="s">
        <v>651</v>
      </c>
      <c r="AG25" s="138" t="s">
        <v>651</v>
      </c>
      <c r="AH25" s="138" t="s">
        <v>651</v>
      </c>
      <c r="AI25" s="138" t="s">
        <v>651</v>
      </c>
      <c r="AJ25" s="138" t="s">
        <v>651</v>
      </c>
      <c r="AK25" s="138" t="s">
        <v>651</v>
      </c>
      <c r="AL25" s="138" t="s">
        <v>651</v>
      </c>
      <c r="AM25" s="138" t="s">
        <v>651</v>
      </c>
      <c r="AN25" s="138" t="s">
        <v>651</v>
      </c>
      <c r="AO25" s="138" t="s">
        <v>651</v>
      </c>
      <c r="AP25" s="138" t="s">
        <v>651</v>
      </c>
      <c r="AQ25" s="138" t="s">
        <v>651</v>
      </c>
    </row>
    <row r="26" spans="1:43" ht="13.5" customHeight="1" x14ac:dyDescent="0.2">
      <c r="A26" s="132" t="s">
        <v>519</v>
      </c>
      <c r="B26" s="138">
        <v>220.40199999999999</v>
      </c>
      <c r="C26" s="138">
        <v>40.229999999999997</v>
      </c>
      <c r="D26" s="138">
        <v>0.85399999999999998</v>
      </c>
      <c r="E26" s="138" t="s">
        <v>651</v>
      </c>
      <c r="F26" s="138">
        <v>106.273</v>
      </c>
      <c r="G26" s="138" t="s">
        <v>651</v>
      </c>
      <c r="H26" s="138">
        <v>39.636000000000003</v>
      </c>
      <c r="I26" s="138">
        <v>18.472000000000001</v>
      </c>
      <c r="J26" s="138" t="s">
        <v>651</v>
      </c>
      <c r="K26" s="138" t="s">
        <v>651</v>
      </c>
      <c r="L26" s="138" t="s">
        <v>651</v>
      </c>
      <c r="M26" s="138" t="s">
        <v>651</v>
      </c>
      <c r="N26" s="138" t="s">
        <v>651</v>
      </c>
      <c r="O26" s="138" t="s">
        <v>651</v>
      </c>
      <c r="P26" s="138">
        <v>43.064999999999998</v>
      </c>
      <c r="Q26" s="138">
        <v>1.157</v>
      </c>
      <c r="R26" s="138" t="s">
        <v>651</v>
      </c>
      <c r="S26" s="138" t="s">
        <v>651</v>
      </c>
      <c r="T26" s="138">
        <v>20.577999999999999</v>
      </c>
      <c r="U26" s="138" t="s">
        <v>651</v>
      </c>
      <c r="V26" s="138" t="s">
        <v>651</v>
      </c>
      <c r="W26" s="138">
        <v>1.613</v>
      </c>
      <c r="X26" s="138" t="s">
        <v>651</v>
      </c>
      <c r="Y26" s="138">
        <v>1.2470000000000001</v>
      </c>
      <c r="Z26" s="138" t="s">
        <v>651</v>
      </c>
      <c r="AA26" s="138" t="s">
        <v>651</v>
      </c>
      <c r="AB26" s="138" t="s">
        <v>651</v>
      </c>
      <c r="AC26" s="138" t="s">
        <v>651</v>
      </c>
      <c r="AD26" s="138">
        <v>9.9960000000000004</v>
      </c>
      <c r="AE26" s="138">
        <v>17.741</v>
      </c>
      <c r="AF26" s="138" t="s">
        <v>651</v>
      </c>
      <c r="AG26" s="138" t="s">
        <v>651</v>
      </c>
      <c r="AH26" s="138" t="s">
        <v>651</v>
      </c>
      <c r="AI26" s="138" t="s">
        <v>651</v>
      </c>
      <c r="AJ26" s="138" t="s">
        <v>651</v>
      </c>
      <c r="AK26" s="138" t="s">
        <v>651</v>
      </c>
      <c r="AL26" s="138" t="s">
        <v>651</v>
      </c>
      <c r="AM26" s="138" t="s">
        <v>651</v>
      </c>
      <c r="AN26" s="138" t="s">
        <v>651</v>
      </c>
      <c r="AO26" s="138" t="s">
        <v>651</v>
      </c>
      <c r="AP26" s="138" t="s">
        <v>651</v>
      </c>
      <c r="AQ26" s="138" t="s">
        <v>651</v>
      </c>
    </row>
    <row r="27" spans="1:43" ht="13.5" customHeight="1" x14ac:dyDescent="0.2">
      <c r="A27" s="121" t="s">
        <v>520</v>
      </c>
      <c r="B27" s="138">
        <v>141.5693</v>
      </c>
      <c r="C27" s="138">
        <v>156.21199999999999</v>
      </c>
      <c r="D27" s="138">
        <v>2.3410000000000002</v>
      </c>
      <c r="E27" s="138">
        <v>43.17</v>
      </c>
      <c r="F27" s="138">
        <v>1.4350000000000001</v>
      </c>
      <c r="G27" s="138">
        <v>50.149000000000001</v>
      </c>
      <c r="H27" s="138">
        <v>36.015999999999998</v>
      </c>
      <c r="I27" s="138">
        <v>18.911000000000001</v>
      </c>
      <c r="J27" s="138">
        <v>0.59299999999999997</v>
      </c>
      <c r="K27" s="138">
        <v>0.746</v>
      </c>
      <c r="L27" s="138" t="s">
        <v>651</v>
      </c>
      <c r="M27" s="138" t="s">
        <v>651</v>
      </c>
      <c r="N27" s="138" t="s">
        <v>651</v>
      </c>
      <c r="O27" s="138" t="s">
        <v>651</v>
      </c>
      <c r="P27" s="138" t="s">
        <v>651</v>
      </c>
      <c r="Q27" s="138" t="s">
        <v>651</v>
      </c>
      <c r="R27" s="138">
        <v>7.5679999999999996</v>
      </c>
      <c r="S27" s="138">
        <v>2.4940000000000002</v>
      </c>
      <c r="T27" s="138">
        <v>8.7129999999999992</v>
      </c>
      <c r="U27" s="138">
        <v>4.3579999999999997</v>
      </c>
      <c r="V27" s="138">
        <v>0.80700000000000005</v>
      </c>
      <c r="W27" s="138">
        <v>16.401</v>
      </c>
      <c r="X27" s="138">
        <v>10.689</v>
      </c>
      <c r="Y27" s="138" t="s">
        <v>651</v>
      </c>
      <c r="Z27" s="138" t="s">
        <v>651</v>
      </c>
      <c r="AA27" s="138" t="s">
        <v>651</v>
      </c>
      <c r="AB27" s="138" t="s">
        <v>651</v>
      </c>
      <c r="AC27" s="138" t="s">
        <v>651</v>
      </c>
      <c r="AD27" s="138">
        <v>73.263000000000005</v>
      </c>
      <c r="AE27" s="138">
        <v>19.983000000000001</v>
      </c>
      <c r="AF27" s="138" t="s">
        <v>651</v>
      </c>
      <c r="AG27" s="138" t="s">
        <v>651</v>
      </c>
      <c r="AH27" s="138">
        <v>0.14430000000000001</v>
      </c>
      <c r="AI27" s="138" t="s">
        <v>651</v>
      </c>
      <c r="AJ27" s="138" t="s">
        <v>651</v>
      </c>
      <c r="AK27" s="138" t="s">
        <v>651</v>
      </c>
      <c r="AL27" s="138" t="s">
        <v>651</v>
      </c>
      <c r="AM27" s="138" t="s">
        <v>651</v>
      </c>
      <c r="AN27" s="138" t="s">
        <v>651</v>
      </c>
      <c r="AO27" s="138" t="s">
        <v>651</v>
      </c>
      <c r="AP27" s="138" t="s">
        <v>651</v>
      </c>
      <c r="AQ27" s="138" t="s">
        <v>651</v>
      </c>
    </row>
    <row r="28" spans="1:43" ht="13.5" customHeight="1" x14ac:dyDescent="0.2">
      <c r="A28" s="132" t="s">
        <v>270</v>
      </c>
      <c r="B28" s="138">
        <v>141.5693</v>
      </c>
      <c r="C28" s="138">
        <v>156.21199999999999</v>
      </c>
      <c r="D28" s="138">
        <v>2.3410000000000002</v>
      </c>
      <c r="E28" s="138">
        <v>43.17</v>
      </c>
      <c r="F28" s="138">
        <v>1.4350000000000001</v>
      </c>
      <c r="G28" s="138">
        <v>50.149000000000001</v>
      </c>
      <c r="H28" s="138">
        <v>36.015999999999998</v>
      </c>
      <c r="I28" s="138">
        <v>18.911000000000001</v>
      </c>
      <c r="J28" s="138">
        <v>0.59299999999999997</v>
      </c>
      <c r="K28" s="138">
        <v>0.746</v>
      </c>
      <c r="L28" s="138" t="s">
        <v>651</v>
      </c>
      <c r="M28" s="138" t="s">
        <v>651</v>
      </c>
      <c r="N28" s="138" t="s">
        <v>651</v>
      </c>
      <c r="O28" s="138" t="s">
        <v>651</v>
      </c>
      <c r="P28" s="138" t="s">
        <v>651</v>
      </c>
      <c r="Q28" s="138" t="s">
        <v>651</v>
      </c>
      <c r="R28" s="138">
        <v>7.5679999999999996</v>
      </c>
      <c r="S28" s="138">
        <v>2.4940000000000002</v>
      </c>
      <c r="T28" s="138">
        <v>8.7129999999999992</v>
      </c>
      <c r="U28" s="138">
        <v>4.3579999999999997</v>
      </c>
      <c r="V28" s="138">
        <v>0.80700000000000005</v>
      </c>
      <c r="W28" s="138">
        <v>16.401</v>
      </c>
      <c r="X28" s="138">
        <v>10.689</v>
      </c>
      <c r="Y28" s="138" t="s">
        <v>651</v>
      </c>
      <c r="Z28" s="138" t="s">
        <v>651</v>
      </c>
      <c r="AA28" s="138" t="s">
        <v>651</v>
      </c>
      <c r="AB28" s="138" t="s">
        <v>651</v>
      </c>
      <c r="AC28" s="138" t="s">
        <v>651</v>
      </c>
      <c r="AD28" s="138">
        <v>73.263000000000005</v>
      </c>
      <c r="AE28" s="138">
        <v>19.983000000000001</v>
      </c>
      <c r="AF28" s="138" t="s">
        <v>651</v>
      </c>
      <c r="AG28" s="138" t="s">
        <v>651</v>
      </c>
      <c r="AH28" s="138">
        <v>0.14430000000000001</v>
      </c>
      <c r="AI28" s="138" t="s">
        <v>651</v>
      </c>
      <c r="AJ28" s="138" t="s">
        <v>651</v>
      </c>
      <c r="AK28" s="138" t="s">
        <v>651</v>
      </c>
      <c r="AL28" s="138" t="s">
        <v>651</v>
      </c>
      <c r="AM28" s="138" t="s">
        <v>651</v>
      </c>
      <c r="AN28" s="138" t="s">
        <v>651</v>
      </c>
      <c r="AO28" s="138" t="s">
        <v>651</v>
      </c>
      <c r="AP28" s="138" t="s">
        <v>651</v>
      </c>
      <c r="AQ28" s="138" t="s">
        <v>651</v>
      </c>
    </row>
    <row r="29" spans="1:43" ht="13.5" customHeight="1" x14ac:dyDescent="0.2">
      <c r="A29" s="121" t="s">
        <v>521</v>
      </c>
      <c r="B29" s="138">
        <v>338.49310000000003</v>
      </c>
      <c r="C29" s="138">
        <v>159.42359999999999</v>
      </c>
      <c r="D29" s="138">
        <v>15.333</v>
      </c>
      <c r="E29" s="138">
        <v>7.8479999999999999</v>
      </c>
      <c r="F29" s="138">
        <v>78.712000000000003</v>
      </c>
      <c r="G29" s="138" t="s">
        <v>651</v>
      </c>
      <c r="H29" s="138">
        <v>106.376</v>
      </c>
      <c r="I29" s="138">
        <v>12.496</v>
      </c>
      <c r="J29" s="138">
        <v>22.298999999999999</v>
      </c>
      <c r="K29" s="138">
        <v>1.665</v>
      </c>
      <c r="L29" s="138" t="s">
        <v>651</v>
      </c>
      <c r="M29" s="138" t="s">
        <v>651</v>
      </c>
      <c r="N29" s="138" t="s">
        <v>651</v>
      </c>
      <c r="O29" s="138" t="s">
        <v>651</v>
      </c>
      <c r="P29" s="138">
        <v>9.3239999999999998</v>
      </c>
      <c r="Q29" s="138">
        <v>2.4860000000000002</v>
      </c>
      <c r="R29" s="138">
        <v>3.0960000000000001</v>
      </c>
      <c r="S29" s="138">
        <v>0.79700000000000004</v>
      </c>
      <c r="T29" s="138" t="s">
        <v>651</v>
      </c>
      <c r="U29" s="138">
        <v>4.9145000000000003</v>
      </c>
      <c r="V29" s="138">
        <v>5.2380000000000004</v>
      </c>
      <c r="W29" s="138">
        <v>29.66</v>
      </c>
      <c r="X29" s="138">
        <v>1.1879999999999999</v>
      </c>
      <c r="Y29" s="138" t="s">
        <v>651</v>
      </c>
      <c r="Z29" s="138" t="s">
        <v>651</v>
      </c>
      <c r="AA29" s="138" t="s">
        <v>651</v>
      </c>
      <c r="AB29" s="138" t="s">
        <v>651</v>
      </c>
      <c r="AC29" s="138">
        <v>5.28E-2</v>
      </c>
      <c r="AD29" s="138">
        <v>3.2679999999999998</v>
      </c>
      <c r="AE29" s="138">
        <v>10.888</v>
      </c>
      <c r="AF29" s="138" t="s">
        <v>651</v>
      </c>
      <c r="AG29" s="138" t="s">
        <v>651</v>
      </c>
      <c r="AH29" s="138">
        <v>4.3224</v>
      </c>
      <c r="AI29" s="138">
        <v>4.9146000000000001</v>
      </c>
      <c r="AJ29" s="138" t="s">
        <v>651</v>
      </c>
      <c r="AK29" s="138" t="s">
        <v>651</v>
      </c>
      <c r="AL29" s="138" t="s">
        <v>651</v>
      </c>
      <c r="AM29" s="138" t="s">
        <v>651</v>
      </c>
      <c r="AN29" s="138">
        <v>89.336699999999993</v>
      </c>
      <c r="AO29" s="138">
        <v>83.701700000000002</v>
      </c>
      <c r="AP29" s="138" t="s">
        <v>651</v>
      </c>
      <c r="AQ29" s="138" t="s">
        <v>651</v>
      </c>
    </row>
    <row r="30" spans="1:43" ht="13.5" customHeight="1" x14ac:dyDescent="0.2">
      <c r="A30" s="132" t="s">
        <v>522</v>
      </c>
      <c r="B30" s="138">
        <v>338.49310000000003</v>
      </c>
      <c r="C30" s="138">
        <v>159.42359999999999</v>
      </c>
      <c r="D30" s="138">
        <v>15.333</v>
      </c>
      <c r="E30" s="138">
        <v>7.8479999999999999</v>
      </c>
      <c r="F30" s="138">
        <v>78.712000000000003</v>
      </c>
      <c r="G30" s="138" t="s">
        <v>651</v>
      </c>
      <c r="H30" s="138">
        <v>106.376</v>
      </c>
      <c r="I30" s="138">
        <v>12.496</v>
      </c>
      <c r="J30" s="138">
        <v>22.298999999999999</v>
      </c>
      <c r="K30" s="138">
        <v>1.665</v>
      </c>
      <c r="L30" s="138" t="s">
        <v>651</v>
      </c>
      <c r="M30" s="138" t="s">
        <v>651</v>
      </c>
      <c r="N30" s="138" t="s">
        <v>651</v>
      </c>
      <c r="O30" s="138" t="s">
        <v>651</v>
      </c>
      <c r="P30" s="138">
        <v>9.3239999999999998</v>
      </c>
      <c r="Q30" s="138">
        <v>2.4860000000000002</v>
      </c>
      <c r="R30" s="138">
        <v>3.0960000000000001</v>
      </c>
      <c r="S30" s="138">
        <v>0.79700000000000004</v>
      </c>
      <c r="T30" s="138" t="s">
        <v>651</v>
      </c>
      <c r="U30" s="138">
        <v>4.9145000000000003</v>
      </c>
      <c r="V30" s="138">
        <v>5.2380000000000004</v>
      </c>
      <c r="W30" s="138">
        <v>29.66</v>
      </c>
      <c r="X30" s="138">
        <v>1.1879999999999999</v>
      </c>
      <c r="Y30" s="138" t="s">
        <v>651</v>
      </c>
      <c r="Z30" s="138" t="s">
        <v>651</v>
      </c>
      <c r="AA30" s="138" t="s">
        <v>651</v>
      </c>
      <c r="AB30" s="138" t="s">
        <v>651</v>
      </c>
      <c r="AC30" s="138">
        <v>5.28E-2</v>
      </c>
      <c r="AD30" s="138">
        <v>3.2679999999999998</v>
      </c>
      <c r="AE30" s="138">
        <v>10.888</v>
      </c>
      <c r="AF30" s="138" t="s">
        <v>651</v>
      </c>
      <c r="AG30" s="138" t="s">
        <v>651</v>
      </c>
      <c r="AH30" s="138">
        <v>4.3224</v>
      </c>
      <c r="AI30" s="138">
        <v>4.9146000000000001</v>
      </c>
      <c r="AJ30" s="138" t="s">
        <v>651</v>
      </c>
      <c r="AK30" s="138" t="s">
        <v>651</v>
      </c>
      <c r="AL30" s="138" t="s">
        <v>651</v>
      </c>
      <c r="AM30" s="138" t="s">
        <v>651</v>
      </c>
      <c r="AN30" s="138">
        <v>89.336699999999993</v>
      </c>
      <c r="AO30" s="138">
        <v>83.701700000000002</v>
      </c>
      <c r="AP30" s="138" t="s">
        <v>651</v>
      </c>
      <c r="AQ30" s="138" t="s">
        <v>651</v>
      </c>
    </row>
    <row r="31" spans="1:43" ht="13.5" customHeight="1" x14ac:dyDescent="0.2">
      <c r="A31" s="121" t="s">
        <v>523</v>
      </c>
      <c r="B31" s="138">
        <v>451.80689999999998</v>
      </c>
      <c r="C31" s="138">
        <v>526.07529999999997</v>
      </c>
      <c r="D31" s="138">
        <v>116.43470000000001</v>
      </c>
      <c r="E31" s="138">
        <v>12.3217</v>
      </c>
      <c r="F31" s="138">
        <v>23.699000000000002</v>
      </c>
      <c r="G31" s="138">
        <v>142.51599999999999</v>
      </c>
      <c r="H31" s="138">
        <v>118.14109999999999</v>
      </c>
      <c r="I31" s="138">
        <v>26.264700000000001</v>
      </c>
      <c r="J31" s="138">
        <v>23.139600000000002</v>
      </c>
      <c r="K31" s="138">
        <v>36.969200000000001</v>
      </c>
      <c r="L31" s="138">
        <v>0.21460000000000001</v>
      </c>
      <c r="M31" s="138">
        <v>3.9544999999999999</v>
      </c>
      <c r="N31" s="138">
        <v>0.30149999999999999</v>
      </c>
      <c r="O31" s="138" t="s">
        <v>651</v>
      </c>
      <c r="P31" s="138">
        <v>55.811</v>
      </c>
      <c r="Q31" s="138">
        <v>249.501</v>
      </c>
      <c r="R31" s="138">
        <v>62.570700000000002</v>
      </c>
      <c r="S31" s="138">
        <v>16.290500000000002</v>
      </c>
      <c r="T31" s="138">
        <v>11.165900000000001</v>
      </c>
      <c r="U31" s="138">
        <v>1.8488</v>
      </c>
      <c r="V31" s="138">
        <v>6.6779999999999999</v>
      </c>
      <c r="W31" s="138">
        <v>8.5488</v>
      </c>
      <c r="X31" s="138">
        <v>2.6244999999999998</v>
      </c>
      <c r="Y31" s="138">
        <v>3.9868999999999999</v>
      </c>
      <c r="Z31" s="138">
        <v>7.3162000000000003</v>
      </c>
      <c r="AA31" s="138">
        <v>3.1300000000000001E-2</v>
      </c>
      <c r="AB31" s="138">
        <v>0.64100000000000001</v>
      </c>
      <c r="AC31" s="138">
        <v>8.5454000000000008</v>
      </c>
      <c r="AD31" s="138">
        <v>11.1982</v>
      </c>
      <c r="AE31" s="138">
        <v>5.0652999999999997</v>
      </c>
      <c r="AF31" s="138" t="s">
        <v>651</v>
      </c>
      <c r="AG31" s="138" t="s">
        <v>651</v>
      </c>
      <c r="AH31" s="138">
        <v>2.7521</v>
      </c>
      <c r="AI31" s="138">
        <v>4.9870999999999999</v>
      </c>
      <c r="AJ31" s="138" t="s">
        <v>651</v>
      </c>
      <c r="AK31" s="138" t="s">
        <v>651</v>
      </c>
      <c r="AL31" s="138" t="s">
        <v>651</v>
      </c>
      <c r="AM31" s="138" t="s">
        <v>651</v>
      </c>
      <c r="AN31" s="138">
        <v>9.1188000000000002</v>
      </c>
      <c r="AO31" s="138">
        <v>5.2441000000000004</v>
      </c>
      <c r="AP31" s="138" t="s">
        <v>651</v>
      </c>
      <c r="AQ31" s="138" t="s">
        <v>651</v>
      </c>
    </row>
    <row r="32" spans="1:43" ht="13.5" customHeight="1" x14ac:dyDescent="0.2">
      <c r="A32" s="132" t="s">
        <v>524</v>
      </c>
      <c r="B32" s="138">
        <v>451.80689999999998</v>
      </c>
      <c r="C32" s="138">
        <v>526.07529999999997</v>
      </c>
      <c r="D32" s="138">
        <v>116.43470000000001</v>
      </c>
      <c r="E32" s="138">
        <v>12.3217</v>
      </c>
      <c r="F32" s="138">
        <v>23.699000000000002</v>
      </c>
      <c r="G32" s="138">
        <v>142.51599999999999</v>
      </c>
      <c r="H32" s="138">
        <v>118.14109999999999</v>
      </c>
      <c r="I32" s="138">
        <v>26.264700000000001</v>
      </c>
      <c r="J32" s="138">
        <v>23.139600000000002</v>
      </c>
      <c r="K32" s="138">
        <v>36.969200000000001</v>
      </c>
      <c r="L32" s="138">
        <v>0.21460000000000001</v>
      </c>
      <c r="M32" s="138">
        <v>3.9544999999999999</v>
      </c>
      <c r="N32" s="138">
        <v>0.30149999999999999</v>
      </c>
      <c r="O32" s="138" t="s">
        <v>651</v>
      </c>
      <c r="P32" s="138">
        <v>55.811</v>
      </c>
      <c r="Q32" s="138">
        <v>249.501</v>
      </c>
      <c r="R32" s="138">
        <v>62.570700000000002</v>
      </c>
      <c r="S32" s="138">
        <v>16.290500000000002</v>
      </c>
      <c r="T32" s="138">
        <v>11.165900000000001</v>
      </c>
      <c r="U32" s="138">
        <v>1.8488</v>
      </c>
      <c r="V32" s="138">
        <v>6.6779999999999999</v>
      </c>
      <c r="W32" s="138">
        <v>8.5488</v>
      </c>
      <c r="X32" s="138">
        <v>2.6244999999999998</v>
      </c>
      <c r="Y32" s="138">
        <v>3.9868999999999999</v>
      </c>
      <c r="Z32" s="138">
        <v>7.3162000000000003</v>
      </c>
      <c r="AA32" s="138">
        <v>3.1300000000000001E-2</v>
      </c>
      <c r="AB32" s="138">
        <v>0.64100000000000001</v>
      </c>
      <c r="AC32" s="138">
        <v>8.5454000000000008</v>
      </c>
      <c r="AD32" s="138">
        <v>11.1982</v>
      </c>
      <c r="AE32" s="138">
        <v>5.0652999999999997</v>
      </c>
      <c r="AF32" s="138" t="s">
        <v>651</v>
      </c>
      <c r="AG32" s="138" t="s">
        <v>651</v>
      </c>
      <c r="AH32" s="138">
        <v>2.7521</v>
      </c>
      <c r="AI32" s="138">
        <v>4.9870999999999999</v>
      </c>
      <c r="AJ32" s="138" t="s">
        <v>651</v>
      </c>
      <c r="AK32" s="138" t="s">
        <v>651</v>
      </c>
      <c r="AL32" s="138" t="s">
        <v>651</v>
      </c>
      <c r="AM32" s="138" t="s">
        <v>651</v>
      </c>
      <c r="AN32" s="138">
        <v>9.1188000000000002</v>
      </c>
      <c r="AO32" s="138">
        <v>5.2441000000000004</v>
      </c>
      <c r="AP32" s="138" t="s">
        <v>651</v>
      </c>
      <c r="AQ32" s="138" t="s">
        <v>651</v>
      </c>
    </row>
    <row r="33" spans="1:43" ht="13.5" customHeight="1" x14ac:dyDescent="0.2">
      <c r="A33" s="121" t="s">
        <v>525</v>
      </c>
      <c r="B33" s="138">
        <v>693.63310000000001</v>
      </c>
      <c r="C33" s="138">
        <v>250.26390000000001</v>
      </c>
      <c r="D33" s="138">
        <v>6.508</v>
      </c>
      <c r="E33" s="138">
        <v>10.983000000000001</v>
      </c>
      <c r="F33" s="138">
        <v>87.861999999999995</v>
      </c>
      <c r="G33" s="138" t="s">
        <v>651</v>
      </c>
      <c r="H33" s="138">
        <v>195.02199999999999</v>
      </c>
      <c r="I33" s="138">
        <v>39.707999999999998</v>
      </c>
      <c r="J33" s="138">
        <v>40.927999999999997</v>
      </c>
      <c r="K33" s="138">
        <v>6.22</v>
      </c>
      <c r="L33" s="138" t="s">
        <v>651</v>
      </c>
      <c r="M33" s="138" t="s">
        <v>651</v>
      </c>
      <c r="N33" s="138" t="s">
        <v>651</v>
      </c>
      <c r="O33" s="138" t="s">
        <v>651</v>
      </c>
      <c r="P33" s="138">
        <v>224.786</v>
      </c>
      <c r="Q33" s="138">
        <v>21.463999999999999</v>
      </c>
      <c r="R33" s="138">
        <v>62.131999999999998</v>
      </c>
      <c r="S33" s="138">
        <v>87.381399999999999</v>
      </c>
      <c r="T33" s="138" t="s">
        <v>651</v>
      </c>
      <c r="U33" s="138" t="s">
        <v>651</v>
      </c>
      <c r="V33" s="138">
        <v>28.651</v>
      </c>
      <c r="W33" s="138">
        <v>1.0089999999999999</v>
      </c>
      <c r="X33" s="138" t="s">
        <v>651</v>
      </c>
      <c r="Y33" s="138" t="s">
        <v>651</v>
      </c>
      <c r="Z33" s="138" t="s">
        <v>651</v>
      </c>
      <c r="AA33" s="138" t="s">
        <v>651</v>
      </c>
      <c r="AB33" s="138" t="s">
        <v>651</v>
      </c>
      <c r="AC33" s="138" t="s">
        <v>651</v>
      </c>
      <c r="AD33" s="138">
        <v>17.545000000000002</v>
      </c>
      <c r="AE33" s="138">
        <v>13.468</v>
      </c>
      <c r="AF33" s="138" t="s">
        <v>651</v>
      </c>
      <c r="AG33" s="138" t="s">
        <v>651</v>
      </c>
      <c r="AH33" s="138">
        <v>6.6978</v>
      </c>
      <c r="AI33" s="138">
        <v>1.6787000000000001</v>
      </c>
      <c r="AJ33" s="138" t="s">
        <v>651</v>
      </c>
      <c r="AK33" s="138" t="s">
        <v>651</v>
      </c>
      <c r="AL33" s="138" t="s">
        <v>651</v>
      </c>
      <c r="AM33" s="138" t="s">
        <v>651</v>
      </c>
      <c r="AN33" s="138">
        <v>23.501300000000001</v>
      </c>
      <c r="AO33" s="138">
        <v>68.351799999999997</v>
      </c>
      <c r="AP33" s="138" t="s">
        <v>651</v>
      </c>
      <c r="AQ33" s="138" t="s">
        <v>651</v>
      </c>
    </row>
    <row r="34" spans="1:43" ht="13.5" customHeight="1" x14ac:dyDescent="0.2">
      <c r="A34" s="132" t="s">
        <v>526</v>
      </c>
      <c r="B34" s="138">
        <v>693.63310000000001</v>
      </c>
      <c r="C34" s="138">
        <v>250.26390000000001</v>
      </c>
      <c r="D34" s="138">
        <v>6.508</v>
      </c>
      <c r="E34" s="138">
        <v>10.983000000000001</v>
      </c>
      <c r="F34" s="138">
        <v>87.861999999999995</v>
      </c>
      <c r="G34" s="138" t="s">
        <v>651</v>
      </c>
      <c r="H34" s="138">
        <v>195.02199999999999</v>
      </c>
      <c r="I34" s="138">
        <v>39.707999999999998</v>
      </c>
      <c r="J34" s="138">
        <v>40.927999999999997</v>
      </c>
      <c r="K34" s="138">
        <v>6.22</v>
      </c>
      <c r="L34" s="138" t="s">
        <v>651</v>
      </c>
      <c r="M34" s="138" t="s">
        <v>651</v>
      </c>
      <c r="N34" s="138" t="s">
        <v>651</v>
      </c>
      <c r="O34" s="138" t="s">
        <v>651</v>
      </c>
      <c r="P34" s="138">
        <v>224.786</v>
      </c>
      <c r="Q34" s="138">
        <v>21.463999999999999</v>
      </c>
      <c r="R34" s="138">
        <v>62.131999999999998</v>
      </c>
      <c r="S34" s="138">
        <v>87.381399999999999</v>
      </c>
      <c r="T34" s="138" t="s">
        <v>651</v>
      </c>
      <c r="U34" s="138" t="s">
        <v>651</v>
      </c>
      <c r="V34" s="138">
        <v>28.651</v>
      </c>
      <c r="W34" s="138">
        <v>1.0089999999999999</v>
      </c>
      <c r="X34" s="138" t="s">
        <v>651</v>
      </c>
      <c r="Y34" s="138" t="s">
        <v>651</v>
      </c>
      <c r="Z34" s="138" t="s">
        <v>651</v>
      </c>
      <c r="AA34" s="138" t="s">
        <v>651</v>
      </c>
      <c r="AB34" s="138" t="s">
        <v>651</v>
      </c>
      <c r="AC34" s="138" t="s">
        <v>651</v>
      </c>
      <c r="AD34" s="138">
        <v>17.545000000000002</v>
      </c>
      <c r="AE34" s="138">
        <v>13.468</v>
      </c>
      <c r="AF34" s="138" t="s">
        <v>651</v>
      </c>
      <c r="AG34" s="138" t="s">
        <v>651</v>
      </c>
      <c r="AH34" s="138">
        <v>6.6978</v>
      </c>
      <c r="AI34" s="138">
        <v>1.6787000000000001</v>
      </c>
      <c r="AJ34" s="138" t="s">
        <v>651</v>
      </c>
      <c r="AK34" s="138" t="s">
        <v>651</v>
      </c>
      <c r="AL34" s="138" t="s">
        <v>651</v>
      </c>
      <c r="AM34" s="138" t="s">
        <v>651</v>
      </c>
      <c r="AN34" s="138">
        <v>23.501300000000001</v>
      </c>
      <c r="AO34" s="138">
        <v>68.351799999999997</v>
      </c>
      <c r="AP34" s="138" t="s">
        <v>651</v>
      </c>
      <c r="AQ34" s="138" t="s">
        <v>651</v>
      </c>
    </row>
    <row r="35" spans="1:43" ht="13.5" customHeight="1" x14ac:dyDescent="0.2">
      <c r="A35" s="132" t="s">
        <v>527</v>
      </c>
      <c r="B35" s="138" t="s">
        <v>651</v>
      </c>
      <c r="C35" s="138" t="s">
        <v>651</v>
      </c>
      <c r="D35" s="138" t="s">
        <v>651</v>
      </c>
      <c r="E35" s="138" t="s">
        <v>651</v>
      </c>
      <c r="F35" s="138" t="s">
        <v>651</v>
      </c>
      <c r="G35" s="138" t="s">
        <v>651</v>
      </c>
      <c r="H35" s="138" t="s">
        <v>651</v>
      </c>
      <c r="I35" s="138" t="s">
        <v>651</v>
      </c>
      <c r="J35" s="138" t="s">
        <v>651</v>
      </c>
      <c r="K35" s="138" t="s">
        <v>651</v>
      </c>
      <c r="L35" s="138" t="s">
        <v>651</v>
      </c>
      <c r="M35" s="138" t="s">
        <v>651</v>
      </c>
      <c r="N35" s="138" t="s">
        <v>651</v>
      </c>
      <c r="O35" s="138" t="s">
        <v>651</v>
      </c>
      <c r="P35" s="138" t="s">
        <v>651</v>
      </c>
      <c r="Q35" s="138" t="s">
        <v>651</v>
      </c>
      <c r="R35" s="138" t="s">
        <v>651</v>
      </c>
      <c r="S35" s="138" t="s">
        <v>651</v>
      </c>
      <c r="T35" s="138" t="s">
        <v>651</v>
      </c>
      <c r="U35" s="138" t="s">
        <v>651</v>
      </c>
      <c r="V35" s="138" t="s">
        <v>651</v>
      </c>
      <c r="W35" s="138" t="s">
        <v>651</v>
      </c>
      <c r="X35" s="138" t="s">
        <v>651</v>
      </c>
      <c r="Y35" s="138" t="s">
        <v>651</v>
      </c>
      <c r="Z35" s="138" t="s">
        <v>651</v>
      </c>
      <c r="AA35" s="138" t="s">
        <v>651</v>
      </c>
      <c r="AB35" s="138" t="s">
        <v>651</v>
      </c>
      <c r="AC35" s="138" t="s">
        <v>651</v>
      </c>
      <c r="AD35" s="138" t="s">
        <v>651</v>
      </c>
      <c r="AE35" s="138" t="s">
        <v>651</v>
      </c>
      <c r="AF35" s="138" t="s">
        <v>651</v>
      </c>
      <c r="AG35" s="138" t="s">
        <v>651</v>
      </c>
      <c r="AH35" s="138" t="s">
        <v>651</v>
      </c>
      <c r="AI35" s="138" t="s">
        <v>651</v>
      </c>
      <c r="AJ35" s="138" t="s">
        <v>651</v>
      </c>
      <c r="AK35" s="138" t="s">
        <v>651</v>
      </c>
      <c r="AL35" s="138" t="s">
        <v>651</v>
      </c>
      <c r="AM35" s="138" t="s">
        <v>651</v>
      </c>
      <c r="AN35" s="138" t="s">
        <v>651</v>
      </c>
      <c r="AO35" s="138" t="s">
        <v>651</v>
      </c>
      <c r="AP35" s="138" t="s">
        <v>651</v>
      </c>
      <c r="AQ35" s="138" t="s">
        <v>651</v>
      </c>
    </row>
    <row r="36" spans="1:43" ht="13.5" customHeight="1" x14ac:dyDescent="0.2">
      <c r="A36" s="132" t="s">
        <v>528</v>
      </c>
      <c r="B36" s="138" t="s">
        <v>651</v>
      </c>
      <c r="C36" s="138" t="s">
        <v>651</v>
      </c>
      <c r="D36" s="138" t="s">
        <v>651</v>
      </c>
      <c r="E36" s="138" t="s">
        <v>651</v>
      </c>
      <c r="F36" s="138" t="s">
        <v>651</v>
      </c>
      <c r="G36" s="138" t="s">
        <v>651</v>
      </c>
      <c r="H36" s="138" t="s">
        <v>651</v>
      </c>
      <c r="I36" s="138" t="s">
        <v>651</v>
      </c>
      <c r="J36" s="138" t="s">
        <v>651</v>
      </c>
      <c r="K36" s="138" t="s">
        <v>651</v>
      </c>
      <c r="L36" s="138" t="s">
        <v>651</v>
      </c>
      <c r="M36" s="138" t="s">
        <v>651</v>
      </c>
      <c r="N36" s="138" t="s">
        <v>651</v>
      </c>
      <c r="O36" s="138" t="s">
        <v>651</v>
      </c>
      <c r="P36" s="138" t="s">
        <v>651</v>
      </c>
      <c r="Q36" s="138" t="s">
        <v>651</v>
      </c>
      <c r="R36" s="138" t="s">
        <v>651</v>
      </c>
      <c r="S36" s="138" t="s">
        <v>651</v>
      </c>
      <c r="T36" s="138" t="s">
        <v>651</v>
      </c>
      <c r="U36" s="138" t="s">
        <v>651</v>
      </c>
      <c r="V36" s="138" t="s">
        <v>651</v>
      </c>
      <c r="W36" s="138" t="s">
        <v>651</v>
      </c>
      <c r="X36" s="138" t="s">
        <v>651</v>
      </c>
      <c r="Y36" s="138" t="s">
        <v>651</v>
      </c>
      <c r="Z36" s="138" t="s">
        <v>651</v>
      </c>
      <c r="AA36" s="138" t="s">
        <v>651</v>
      </c>
      <c r="AB36" s="138" t="s">
        <v>651</v>
      </c>
      <c r="AC36" s="138" t="s">
        <v>651</v>
      </c>
      <c r="AD36" s="138" t="s">
        <v>651</v>
      </c>
      <c r="AE36" s="138" t="s">
        <v>651</v>
      </c>
      <c r="AF36" s="138" t="s">
        <v>651</v>
      </c>
      <c r="AG36" s="138" t="s">
        <v>651</v>
      </c>
      <c r="AH36" s="138" t="s">
        <v>651</v>
      </c>
      <c r="AI36" s="138" t="s">
        <v>651</v>
      </c>
      <c r="AJ36" s="138" t="s">
        <v>651</v>
      </c>
      <c r="AK36" s="138" t="s">
        <v>651</v>
      </c>
      <c r="AL36" s="138" t="s">
        <v>651</v>
      </c>
      <c r="AM36" s="138" t="s">
        <v>651</v>
      </c>
      <c r="AN36" s="138" t="s">
        <v>651</v>
      </c>
      <c r="AO36" s="138" t="s">
        <v>651</v>
      </c>
      <c r="AP36" s="138" t="s">
        <v>651</v>
      </c>
      <c r="AQ36" s="138" t="s">
        <v>651</v>
      </c>
    </row>
    <row r="37" spans="1:43" ht="13.5" customHeight="1" x14ac:dyDescent="0.2">
      <c r="A37" s="121" t="s">
        <v>529</v>
      </c>
      <c r="B37" s="138" t="s">
        <v>651</v>
      </c>
      <c r="C37" s="138">
        <v>2.3940000000000001</v>
      </c>
      <c r="D37" s="138" t="s">
        <v>651</v>
      </c>
      <c r="E37" s="138" t="s">
        <v>651</v>
      </c>
      <c r="F37" s="138" t="s">
        <v>651</v>
      </c>
      <c r="G37" s="138" t="s">
        <v>651</v>
      </c>
      <c r="H37" s="138" t="s">
        <v>651</v>
      </c>
      <c r="I37" s="138" t="s">
        <v>651</v>
      </c>
      <c r="J37" s="138" t="s">
        <v>651</v>
      </c>
      <c r="K37" s="138" t="s">
        <v>651</v>
      </c>
      <c r="L37" s="138" t="s">
        <v>651</v>
      </c>
      <c r="M37" s="138" t="s">
        <v>651</v>
      </c>
      <c r="N37" s="138" t="s">
        <v>651</v>
      </c>
      <c r="O37" s="138" t="s">
        <v>651</v>
      </c>
      <c r="P37" s="138" t="s">
        <v>651</v>
      </c>
      <c r="Q37" s="138" t="s">
        <v>651</v>
      </c>
      <c r="R37" s="138" t="s">
        <v>651</v>
      </c>
      <c r="S37" s="138">
        <v>1.8160000000000001</v>
      </c>
      <c r="T37" s="138" t="s">
        <v>651</v>
      </c>
      <c r="U37" s="138" t="s">
        <v>651</v>
      </c>
      <c r="V37" s="138" t="s">
        <v>651</v>
      </c>
      <c r="W37" s="138" t="s">
        <v>651</v>
      </c>
      <c r="X37" s="138" t="s">
        <v>651</v>
      </c>
      <c r="Y37" s="138" t="s">
        <v>651</v>
      </c>
      <c r="Z37" s="138" t="s">
        <v>651</v>
      </c>
      <c r="AA37" s="138" t="s">
        <v>651</v>
      </c>
      <c r="AB37" s="138" t="s">
        <v>651</v>
      </c>
      <c r="AC37" s="138" t="s">
        <v>651</v>
      </c>
      <c r="AD37" s="138" t="s">
        <v>651</v>
      </c>
      <c r="AE37" s="138">
        <v>0.57799999999999996</v>
      </c>
      <c r="AF37" s="138" t="s">
        <v>651</v>
      </c>
      <c r="AG37" s="138" t="s">
        <v>651</v>
      </c>
      <c r="AH37" s="138" t="s">
        <v>651</v>
      </c>
      <c r="AI37" s="138" t="s">
        <v>651</v>
      </c>
      <c r="AJ37" s="138" t="s">
        <v>651</v>
      </c>
      <c r="AK37" s="138" t="s">
        <v>651</v>
      </c>
      <c r="AL37" s="138" t="s">
        <v>651</v>
      </c>
      <c r="AM37" s="138" t="s">
        <v>651</v>
      </c>
      <c r="AN37" s="138" t="s">
        <v>651</v>
      </c>
      <c r="AO37" s="138" t="s">
        <v>651</v>
      </c>
      <c r="AP37" s="138" t="s">
        <v>651</v>
      </c>
      <c r="AQ37" s="138" t="s">
        <v>651</v>
      </c>
    </row>
    <row r="38" spans="1:43" ht="13.5" customHeight="1" x14ac:dyDescent="0.2">
      <c r="A38" s="132" t="s">
        <v>530</v>
      </c>
      <c r="B38" s="138" t="s">
        <v>651</v>
      </c>
      <c r="C38" s="138">
        <v>2.3940000000000001</v>
      </c>
      <c r="D38" s="138" t="s">
        <v>651</v>
      </c>
      <c r="E38" s="138" t="s">
        <v>651</v>
      </c>
      <c r="F38" s="138" t="s">
        <v>651</v>
      </c>
      <c r="G38" s="138" t="s">
        <v>651</v>
      </c>
      <c r="H38" s="138" t="s">
        <v>651</v>
      </c>
      <c r="I38" s="138" t="s">
        <v>651</v>
      </c>
      <c r="J38" s="138" t="s">
        <v>651</v>
      </c>
      <c r="K38" s="138" t="s">
        <v>651</v>
      </c>
      <c r="L38" s="138" t="s">
        <v>651</v>
      </c>
      <c r="M38" s="138" t="s">
        <v>651</v>
      </c>
      <c r="N38" s="138" t="s">
        <v>651</v>
      </c>
      <c r="O38" s="138" t="s">
        <v>651</v>
      </c>
      <c r="P38" s="138" t="s">
        <v>651</v>
      </c>
      <c r="Q38" s="138" t="s">
        <v>651</v>
      </c>
      <c r="R38" s="138" t="s">
        <v>651</v>
      </c>
      <c r="S38" s="138">
        <v>1.8160000000000001</v>
      </c>
      <c r="T38" s="138" t="s">
        <v>651</v>
      </c>
      <c r="U38" s="138" t="s">
        <v>651</v>
      </c>
      <c r="V38" s="138" t="s">
        <v>651</v>
      </c>
      <c r="W38" s="138" t="s">
        <v>651</v>
      </c>
      <c r="X38" s="138" t="s">
        <v>651</v>
      </c>
      <c r="Y38" s="138" t="s">
        <v>651</v>
      </c>
      <c r="Z38" s="138" t="s">
        <v>651</v>
      </c>
      <c r="AA38" s="138" t="s">
        <v>651</v>
      </c>
      <c r="AB38" s="138" t="s">
        <v>651</v>
      </c>
      <c r="AC38" s="138" t="s">
        <v>651</v>
      </c>
      <c r="AD38" s="138" t="s">
        <v>651</v>
      </c>
      <c r="AE38" s="138">
        <v>0.57799999999999996</v>
      </c>
      <c r="AF38" s="138" t="s">
        <v>651</v>
      </c>
      <c r="AG38" s="138" t="s">
        <v>651</v>
      </c>
      <c r="AH38" s="138" t="s">
        <v>651</v>
      </c>
      <c r="AI38" s="138" t="s">
        <v>651</v>
      </c>
      <c r="AJ38" s="138" t="s">
        <v>651</v>
      </c>
      <c r="AK38" s="138" t="s">
        <v>651</v>
      </c>
      <c r="AL38" s="138" t="s">
        <v>651</v>
      </c>
      <c r="AM38" s="138" t="s">
        <v>651</v>
      </c>
      <c r="AN38" s="138" t="s">
        <v>651</v>
      </c>
      <c r="AO38" s="138" t="s">
        <v>651</v>
      </c>
      <c r="AP38" s="138" t="s">
        <v>651</v>
      </c>
      <c r="AQ38" s="138" t="s">
        <v>651</v>
      </c>
    </row>
    <row r="39" spans="1:43" ht="13.5" customHeight="1" x14ac:dyDescent="0.2">
      <c r="A39" s="121" t="s">
        <v>531</v>
      </c>
      <c r="B39" s="138">
        <v>1105.6504</v>
      </c>
      <c r="C39" s="138">
        <v>1148.287</v>
      </c>
      <c r="D39" s="138">
        <v>166.14070000000001</v>
      </c>
      <c r="E39" s="138">
        <v>169.05090000000001</v>
      </c>
      <c r="F39" s="138">
        <v>153.98599999999999</v>
      </c>
      <c r="G39" s="138">
        <v>111.38800000000001</v>
      </c>
      <c r="H39" s="138">
        <v>247.0711</v>
      </c>
      <c r="I39" s="138">
        <v>328.12099999999998</v>
      </c>
      <c r="J39" s="138">
        <v>103.6</v>
      </c>
      <c r="K39" s="138">
        <v>82.793599999999998</v>
      </c>
      <c r="L39" s="138">
        <v>3.2671000000000001</v>
      </c>
      <c r="M39" s="138">
        <v>0.21460000000000001</v>
      </c>
      <c r="N39" s="138">
        <v>71.006</v>
      </c>
      <c r="O39" s="138">
        <v>29.658799999999999</v>
      </c>
      <c r="P39" s="138">
        <v>176.66399999999999</v>
      </c>
      <c r="Q39" s="138">
        <v>147.01900000000001</v>
      </c>
      <c r="R39" s="138">
        <v>84.859800000000007</v>
      </c>
      <c r="S39" s="138">
        <v>113.5629</v>
      </c>
      <c r="T39" s="138">
        <v>1.591</v>
      </c>
      <c r="U39" s="138">
        <v>60.022100000000002</v>
      </c>
      <c r="V39" s="138">
        <v>11.032</v>
      </c>
      <c r="W39" s="138">
        <v>10.946999999999999</v>
      </c>
      <c r="X39" s="138">
        <v>1.8046</v>
      </c>
      <c r="Y39" s="138">
        <v>6.2083000000000004</v>
      </c>
      <c r="Z39" s="138">
        <v>3.1300000000000001E-2</v>
      </c>
      <c r="AA39" s="138">
        <v>7.3162000000000003</v>
      </c>
      <c r="AB39" s="138">
        <v>8.5782000000000007</v>
      </c>
      <c r="AC39" s="138" t="s">
        <v>651</v>
      </c>
      <c r="AD39" s="138">
        <v>65.676000000000002</v>
      </c>
      <c r="AE39" s="138">
        <v>65.380300000000005</v>
      </c>
      <c r="AF39" s="138" t="s">
        <v>651</v>
      </c>
      <c r="AG39" s="138" t="s">
        <v>651</v>
      </c>
      <c r="AH39" s="138">
        <v>5.4920999999999998</v>
      </c>
      <c r="AI39" s="138">
        <v>1.9904999999999999</v>
      </c>
      <c r="AJ39" s="138" t="s">
        <v>651</v>
      </c>
      <c r="AK39" s="138" t="s">
        <v>651</v>
      </c>
      <c r="AL39" s="138" t="s">
        <v>651</v>
      </c>
      <c r="AM39" s="138" t="s">
        <v>651</v>
      </c>
      <c r="AN39" s="138">
        <v>4.8505000000000003</v>
      </c>
      <c r="AO39" s="138">
        <v>14.613799999999999</v>
      </c>
      <c r="AP39" s="138" t="s">
        <v>651</v>
      </c>
      <c r="AQ39" s="138" t="s">
        <v>651</v>
      </c>
    </row>
    <row r="40" spans="1:43" ht="13.5" customHeight="1" x14ac:dyDescent="0.2">
      <c r="A40" s="132" t="s">
        <v>532</v>
      </c>
      <c r="B40" s="138">
        <v>265.22750000000002</v>
      </c>
      <c r="C40" s="138">
        <v>157.37989999999999</v>
      </c>
      <c r="D40" s="138">
        <v>31.0197</v>
      </c>
      <c r="E40" s="138">
        <v>65.536900000000003</v>
      </c>
      <c r="F40" s="138">
        <v>107.015</v>
      </c>
      <c r="G40" s="138" t="s">
        <v>651</v>
      </c>
      <c r="H40" s="138">
        <v>3.8191000000000002</v>
      </c>
      <c r="I40" s="138">
        <v>8.4719999999999995</v>
      </c>
      <c r="J40" s="138">
        <v>3.5960000000000001</v>
      </c>
      <c r="K40" s="138">
        <v>35.272599999999997</v>
      </c>
      <c r="L40" s="138">
        <v>3.2671000000000001</v>
      </c>
      <c r="M40" s="138">
        <v>0.21460000000000001</v>
      </c>
      <c r="N40" s="138">
        <v>7.3529999999999998</v>
      </c>
      <c r="O40" s="138" t="s">
        <v>651</v>
      </c>
      <c r="P40" s="138">
        <v>62.234999999999999</v>
      </c>
      <c r="Q40" s="138" t="s">
        <v>651</v>
      </c>
      <c r="R40" s="138">
        <v>3.2267999999999999</v>
      </c>
      <c r="S40" s="138">
        <v>0.93589999999999995</v>
      </c>
      <c r="T40" s="138" t="s">
        <v>651</v>
      </c>
      <c r="U40" s="138">
        <v>1.9460999999999999</v>
      </c>
      <c r="V40" s="138">
        <v>6.8959999999999999</v>
      </c>
      <c r="W40" s="138">
        <v>10.169</v>
      </c>
      <c r="X40" s="138">
        <v>0.26860000000000001</v>
      </c>
      <c r="Y40" s="138">
        <v>2.63E-2</v>
      </c>
      <c r="Z40" s="138">
        <v>3.1300000000000001E-2</v>
      </c>
      <c r="AA40" s="138">
        <v>7.3162000000000003</v>
      </c>
      <c r="AB40" s="138">
        <v>8.5782000000000007</v>
      </c>
      <c r="AC40" s="138" t="s">
        <v>651</v>
      </c>
      <c r="AD40" s="138">
        <v>25.353000000000002</v>
      </c>
      <c r="AE40" s="138">
        <v>24.411300000000001</v>
      </c>
      <c r="AF40" s="138" t="s">
        <v>651</v>
      </c>
      <c r="AG40" s="138" t="s">
        <v>651</v>
      </c>
      <c r="AH40" s="138">
        <v>1.7997000000000001</v>
      </c>
      <c r="AI40" s="138">
        <v>1.5499000000000001</v>
      </c>
      <c r="AJ40" s="138" t="s">
        <v>651</v>
      </c>
      <c r="AK40" s="138" t="s">
        <v>651</v>
      </c>
      <c r="AL40" s="138" t="s">
        <v>651</v>
      </c>
      <c r="AM40" s="138" t="s">
        <v>651</v>
      </c>
      <c r="AN40" s="138">
        <v>0.76900000000000002</v>
      </c>
      <c r="AO40" s="138">
        <v>1.5290999999999999</v>
      </c>
      <c r="AP40" s="138" t="s">
        <v>651</v>
      </c>
      <c r="AQ40" s="138" t="s">
        <v>651</v>
      </c>
    </row>
    <row r="41" spans="1:43" ht="13.5" customHeight="1" x14ac:dyDescent="0.2">
      <c r="A41" s="132" t="s">
        <v>533</v>
      </c>
      <c r="B41" s="138">
        <v>186.51779999999999</v>
      </c>
      <c r="C41" s="138">
        <v>388.2944</v>
      </c>
      <c r="D41" s="138">
        <v>0.75</v>
      </c>
      <c r="E41" s="138">
        <v>70.39</v>
      </c>
      <c r="F41" s="138">
        <v>44.308999999999997</v>
      </c>
      <c r="G41" s="138">
        <v>1.145</v>
      </c>
      <c r="H41" s="138">
        <v>61.661999999999999</v>
      </c>
      <c r="I41" s="138">
        <v>245.74700000000001</v>
      </c>
      <c r="J41" s="138">
        <v>3.12</v>
      </c>
      <c r="K41" s="138">
        <v>0.85</v>
      </c>
      <c r="L41" s="138" t="s">
        <v>651</v>
      </c>
      <c r="M41" s="138" t="s">
        <v>651</v>
      </c>
      <c r="N41" s="138">
        <v>0.73499999999999999</v>
      </c>
      <c r="O41" s="138" t="s">
        <v>651</v>
      </c>
      <c r="P41" s="138">
        <v>52.57</v>
      </c>
      <c r="Q41" s="138">
        <v>0.99399999999999999</v>
      </c>
      <c r="R41" s="138">
        <v>18.276</v>
      </c>
      <c r="S41" s="138">
        <v>25.363</v>
      </c>
      <c r="T41" s="138">
        <v>1.591</v>
      </c>
      <c r="U41" s="138">
        <v>17.094000000000001</v>
      </c>
      <c r="V41" s="138" t="s">
        <v>651</v>
      </c>
      <c r="W41" s="138" t="s">
        <v>651</v>
      </c>
      <c r="X41" s="138" t="s">
        <v>651</v>
      </c>
      <c r="Y41" s="138" t="s">
        <v>651</v>
      </c>
      <c r="Z41" s="138" t="s">
        <v>651</v>
      </c>
      <c r="AA41" s="138" t="s">
        <v>651</v>
      </c>
      <c r="AB41" s="138" t="s">
        <v>651</v>
      </c>
      <c r="AC41" s="138" t="s">
        <v>651</v>
      </c>
      <c r="AD41" s="138" t="s">
        <v>651</v>
      </c>
      <c r="AE41" s="138">
        <v>18.518999999999998</v>
      </c>
      <c r="AF41" s="138" t="s">
        <v>651</v>
      </c>
      <c r="AG41" s="138" t="s">
        <v>651</v>
      </c>
      <c r="AH41" s="138">
        <v>1.3452999999999999</v>
      </c>
      <c r="AI41" s="138">
        <v>0.2346</v>
      </c>
      <c r="AJ41" s="138" t="s">
        <v>651</v>
      </c>
      <c r="AK41" s="138" t="s">
        <v>651</v>
      </c>
      <c r="AL41" s="138" t="s">
        <v>651</v>
      </c>
      <c r="AM41" s="138" t="s">
        <v>651</v>
      </c>
      <c r="AN41" s="138">
        <v>2.1595</v>
      </c>
      <c r="AO41" s="138">
        <v>7.9577999999999998</v>
      </c>
      <c r="AP41" s="138" t="s">
        <v>651</v>
      </c>
      <c r="AQ41" s="138" t="s">
        <v>651</v>
      </c>
    </row>
    <row r="42" spans="1:43" ht="13.5" customHeight="1" x14ac:dyDescent="0.2">
      <c r="A42" s="132" t="s">
        <v>534</v>
      </c>
      <c r="B42" s="138">
        <v>39.921999999999997</v>
      </c>
      <c r="C42" s="138">
        <v>98.421000000000006</v>
      </c>
      <c r="D42" s="138" t="s">
        <v>651</v>
      </c>
      <c r="E42" s="138">
        <v>13.129</v>
      </c>
      <c r="F42" s="138">
        <v>2.6619999999999999</v>
      </c>
      <c r="G42" s="138" t="s">
        <v>651</v>
      </c>
      <c r="H42" s="138">
        <v>19.053000000000001</v>
      </c>
      <c r="I42" s="138">
        <v>6.665</v>
      </c>
      <c r="J42" s="138" t="s">
        <v>651</v>
      </c>
      <c r="K42" s="138">
        <v>3.6440000000000001</v>
      </c>
      <c r="L42" s="138" t="s">
        <v>651</v>
      </c>
      <c r="M42" s="138" t="s">
        <v>651</v>
      </c>
      <c r="N42" s="138" t="s">
        <v>651</v>
      </c>
      <c r="O42" s="138" t="s">
        <v>651</v>
      </c>
      <c r="P42" s="138" t="s">
        <v>651</v>
      </c>
      <c r="Q42" s="138">
        <v>1.3260000000000001</v>
      </c>
      <c r="R42" s="138">
        <v>15.772</v>
      </c>
      <c r="S42" s="138">
        <v>71.212000000000003</v>
      </c>
      <c r="T42" s="138" t="s">
        <v>651</v>
      </c>
      <c r="U42" s="138" t="s">
        <v>651</v>
      </c>
      <c r="V42" s="138">
        <v>1</v>
      </c>
      <c r="W42" s="138" t="s">
        <v>651</v>
      </c>
      <c r="X42" s="138" t="s">
        <v>651</v>
      </c>
      <c r="Y42" s="138">
        <v>0.61799999999999999</v>
      </c>
      <c r="Z42" s="138" t="s">
        <v>651</v>
      </c>
      <c r="AA42" s="138" t="s">
        <v>651</v>
      </c>
      <c r="AB42" s="138" t="s">
        <v>651</v>
      </c>
      <c r="AC42" s="138" t="s">
        <v>651</v>
      </c>
      <c r="AD42" s="138">
        <v>1.4350000000000001</v>
      </c>
      <c r="AE42" s="138">
        <v>1.621</v>
      </c>
      <c r="AF42" s="138" t="s">
        <v>651</v>
      </c>
      <c r="AG42" s="138" t="s">
        <v>651</v>
      </c>
      <c r="AH42" s="138" t="s">
        <v>651</v>
      </c>
      <c r="AI42" s="138">
        <v>0.20599999999999999</v>
      </c>
      <c r="AJ42" s="138" t="s">
        <v>651</v>
      </c>
      <c r="AK42" s="138" t="s">
        <v>651</v>
      </c>
      <c r="AL42" s="138" t="s">
        <v>651</v>
      </c>
      <c r="AM42" s="138" t="s">
        <v>651</v>
      </c>
      <c r="AN42" s="138" t="s">
        <v>651</v>
      </c>
      <c r="AO42" s="138" t="s">
        <v>651</v>
      </c>
      <c r="AP42" s="138" t="s">
        <v>651</v>
      </c>
      <c r="AQ42" s="138" t="s">
        <v>651</v>
      </c>
    </row>
    <row r="43" spans="1:43" ht="13.5" customHeight="1" x14ac:dyDescent="0.2">
      <c r="A43" s="132" t="s">
        <v>535</v>
      </c>
      <c r="B43" s="138">
        <v>613.98310000000004</v>
      </c>
      <c r="C43" s="138">
        <v>504.19170000000003</v>
      </c>
      <c r="D43" s="138">
        <v>134.37100000000001</v>
      </c>
      <c r="E43" s="138">
        <v>19.995000000000001</v>
      </c>
      <c r="F43" s="138" t="s">
        <v>651</v>
      </c>
      <c r="G43" s="138">
        <v>110.24299999999999</v>
      </c>
      <c r="H43" s="138">
        <v>162.53700000000001</v>
      </c>
      <c r="I43" s="138">
        <v>67.236999999999995</v>
      </c>
      <c r="J43" s="138">
        <v>96.884</v>
      </c>
      <c r="K43" s="138">
        <v>43.027000000000001</v>
      </c>
      <c r="L43" s="138" t="s">
        <v>651</v>
      </c>
      <c r="M43" s="138" t="s">
        <v>651</v>
      </c>
      <c r="N43" s="138">
        <v>62.917999999999999</v>
      </c>
      <c r="O43" s="138">
        <v>29.658799999999999</v>
      </c>
      <c r="P43" s="138">
        <v>61.859000000000002</v>
      </c>
      <c r="Q43" s="138">
        <v>144.69900000000001</v>
      </c>
      <c r="R43" s="138">
        <v>47.585000000000001</v>
      </c>
      <c r="S43" s="138">
        <v>16.052</v>
      </c>
      <c r="T43" s="138" t="s">
        <v>651</v>
      </c>
      <c r="U43" s="138">
        <v>40.981999999999999</v>
      </c>
      <c r="V43" s="138">
        <v>3.1360000000000001</v>
      </c>
      <c r="W43" s="138">
        <v>0.77800000000000002</v>
      </c>
      <c r="X43" s="138">
        <v>1.536</v>
      </c>
      <c r="Y43" s="138">
        <v>5.5640000000000001</v>
      </c>
      <c r="Z43" s="138" t="s">
        <v>651</v>
      </c>
      <c r="AA43" s="138" t="s">
        <v>651</v>
      </c>
      <c r="AB43" s="138" t="s">
        <v>651</v>
      </c>
      <c r="AC43" s="138" t="s">
        <v>651</v>
      </c>
      <c r="AD43" s="138">
        <v>38.887999999999998</v>
      </c>
      <c r="AE43" s="138">
        <v>20.829000000000001</v>
      </c>
      <c r="AF43" s="138" t="s">
        <v>651</v>
      </c>
      <c r="AG43" s="138" t="s">
        <v>651</v>
      </c>
      <c r="AH43" s="138">
        <v>2.3471000000000002</v>
      </c>
      <c r="AI43" s="138" t="s">
        <v>651</v>
      </c>
      <c r="AJ43" s="138" t="s">
        <v>651</v>
      </c>
      <c r="AK43" s="138" t="s">
        <v>651</v>
      </c>
      <c r="AL43" s="138" t="s">
        <v>651</v>
      </c>
      <c r="AM43" s="138" t="s">
        <v>651</v>
      </c>
      <c r="AN43" s="138">
        <v>1.9219999999999999</v>
      </c>
      <c r="AO43" s="138">
        <v>5.1269</v>
      </c>
      <c r="AP43" s="138" t="s">
        <v>651</v>
      </c>
      <c r="AQ43" s="138" t="s">
        <v>651</v>
      </c>
    </row>
    <row r="44" spans="1:43" ht="13.5" customHeight="1" x14ac:dyDescent="0.2">
      <c r="A44" s="121" t="s">
        <v>536</v>
      </c>
      <c r="B44" s="138">
        <v>7006.1525000000001</v>
      </c>
      <c r="C44" s="138">
        <v>3767.0418</v>
      </c>
      <c r="D44" s="138">
        <v>301.39909999999998</v>
      </c>
      <c r="E44" s="138">
        <v>11.1807</v>
      </c>
      <c r="F44" s="138">
        <v>1670.3969999999999</v>
      </c>
      <c r="G44" s="138">
        <v>52.155000000000001</v>
      </c>
      <c r="H44" s="138">
        <v>2500.3953000000001</v>
      </c>
      <c r="I44" s="138">
        <v>752.61170000000004</v>
      </c>
      <c r="J44" s="138">
        <v>138.5806</v>
      </c>
      <c r="K44" s="138">
        <v>153.7338</v>
      </c>
      <c r="L44" s="138">
        <v>0.68079999999999996</v>
      </c>
      <c r="M44" s="138">
        <v>6.0199999999999997E-2</v>
      </c>
      <c r="N44" s="138">
        <v>31.178799999999999</v>
      </c>
      <c r="O44" s="138">
        <v>34.310499999999998</v>
      </c>
      <c r="P44" s="138">
        <v>999.47580000000005</v>
      </c>
      <c r="Q44" s="138">
        <v>936.52200000000005</v>
      </c>
      <c r="R44" s="138">
        <v>587.78420000000006</v>
      </c>
      <c r="S44" s="138">
        <v>586.77589999999998</v>
      </c>
      <c r="T44" s="138">
        <v>49.2712</v>
      </c>
      <c r="U44" s="138">
        <v>125.6516</v>
      </c>
      <c r="V44" s="138">
        <v>266.29259999999999</v>
      </c>
      <c r="W44" s="138">
        <v>295.2989</v>
      </c>
      <c r="X44" s="138">
        <v>11.005100000000001</v>
      </c>
      <c r="Y44" s="138">
        <v>4.4691000000000001</v>
      </c>
      <c r="Z44" s="138">
        <v>9.4471000000000007</v>
      </c>
      <c r="AA44" s="138">
        <v>19.411799999999999</v>
      </c>
      <c r="AB44" s="138">
        <v>0.38169999999999998</v>
      </c>
      <c r="AC44" s="138">
        <v>0.21490000000000001</v>
      </c>
      <c r="AD44" s="138">
        <v>107.3793</v>
      </c>
      <c r="AE44" s="138">
        <v>356.93950000000001</v>
      </c>
      <c r="AF44" s="138" t="s">
        <v>651</v>
      </c>
      <c r="AG44" s="138" t="s">
        <v>651</v>
      </c>
      <c r="AH44" s="138">
        <v>42.364899999999999</v>
      </c>
      <c r="AI44" s="138">
        <v>25.997299999999999</v>
      </c>
      <c r="AJ44" s="138" t="s">
        <v>651</v>
      </c>
      <c r="AK44" s="138">
        <v>0.26069999999999999</v>
      </c>
      <c r="AL44" s="138" t="s">
        <v>651</v>
      </c>
      <c r="AM44" s="138" t="s">
        <v>651</v>
      </c>
      <c r="AN44" s="138">
        <v>290.11900000000003</v>
      </c>
      <c r="AO44" s="138">
        <v>410.81720000000001</v>
      </c>
      <c r="AP44" s="138" t="s">
        <v>651</v>
      </c>
      <c r="AQ44" s="138">
        <v>0.63100000000000001</v>
      </c>
    </row>
    <row r="45" spans="1:43" ht="13.5" customHeight="1" x14ac:dyDescent="0.2">
      <c r="A45" s="132" t="s">
        <v>537</v>
      </c>
      <c r="B45" s="138">
        <v>4797.5545000000002</v>
      </c>
      <c r="C45" s="138">
        <v>2241.3526999999999</v>
      </c>
      <c r="D45" s="138">
        <v>214.26499999999999</v>
      </c>
      <c r="E45" s="138">
        <v>1.5429999999999999</v>
      </c>
      <c r="F45" s="138">
        <v>990.03300000000002</v>
      </c>
      <c r="G45" s="138">
        <v>40.482999999999997</v>
      </c>
      <c r="H45" s="138">
        <v>2239.038</v>
      </c>
      <c r="I45" s="138">
        <v>670.75400000000002</v>
      </c>
      <c r="J45" s="138">
        <v>83.433999999999997</v>
      </c>
      <c r="K45" s="138">
        <v>118.126</v>
      </c>
      <c r="L45" s="138" t="s">
        <v>651</v>
      </c>
      <c r="M45" s="138" t="s">
        <v>651</v>
      </c>
      <c r="N45" s="138">
        <v>22.659800000000001</v>
      </c>
      <c r="O45" s="138">
        <v>31.473600000000001</v>
      </c>
      <c r="P45" s="138">
        <v>384.00599999999997</v>
      </c>
      <c r="Q45" s="138">
        <v>152.84200000000001</v>
      </c>
      <c r="R45" s="138">
        <v>248.22200000000001</v>
      </c>
      <c r="S45" s="138">
        <v>185.66300000000001</v>
      </c>
      <c r="T45" s="138">
        <v>29.64</v>
      </c>
      <c r="U45" s="138">
        <v>94.262</v>
      </c>
      <c r="V45" s="138">
        <v>203.65899999999999</v>
      </c>
      <c r="W45" s="138">
        <v>276.11779999999999</v>
      </c>
      <c r="X45" s="138">
        <v>4.4880000000000004</v>
      </c>
      <c r="Y45" s="138">
        <v>2.105</v>
      </c>
      <c r="Z45" s="138">
        <v>7.5279999999999996</v>
      </c>
      <c r="AA45" s="138">
        <v>6.1379999999999999</v>
      </c>
      <c r="AB45" s="138" t="s">
        <v>651</v>
      </c>
      <c r="AC45" s="138" t="s">
        <v>651</v>
      </c>
      <c r="AD45" s="138">
        <v>78.126000000000005</v>
      </c>
      <c r="AE45" s="138">
        <v>278.13099999999997</v>
      </c>
      <c r="AF45" s="138" t="s">
        <v>651</v>
      </c>
      <c r="AG45" s="138" t="s">
        <v>651</v>
      </c>
      <c r="AH45" s="138">
        <v>34.553899999999999</v>
      </c>
      <c r="AI45" s="138">
        <v>20.834099999999999</v>
      </c>
      <c r="AJ45" s="138" t="s">
        <v>651</v>
      </c>
      <c r="AK45" s="138" t="s">
        <v>651</v>
      </c>
      <c r="AL45" s="138" t="s">
        <v>651</v>
      </c>
      <c r="AM45" s="138" t="s">
        <v>651</v>
      </c>
      <c r="AN45" s="138">
        <v>257.90179999999998</v>
      </c>
      <c r="AO45" s="138">
        <v>362.8802</v>
      </c>
      <c r="AP45" s="138" t="s">
        <v>651</v>
      </c>
      <c r="AQ45" s="138" t="s">
        <v>651</v>
      </c>
    </row>
    <row r="46" spans="1:43" ht="13.5" customHeight="1" x14ac:dyDescent="0.2">
      <c r="A46" s="132" t="s">
        <v>538</v>
      </c>
      <c r="B46" s="138">
        <v>755.06669999999997</v>
      </c>
      <c r="C46" s="138">
        <v>809.87570000000005</v>
      </c>
      <c r="D46" s="138">
        <v>10.553100000000001</v>
      </c>
      <c r="E46" s="138">
        <v>1.45</v>
      </c>
      <c r="F46" s="138">
        <v>16.059999999999999</v>
      </c>
      <c r="G46" s="138">
        <v>3.2490000000000001</v>
      </c>
      <c r="H46" s="138">
        <v>106.6823</v>
      </c>
      <c r="I46" s="138">
        <v>24.968699999999998</v>
      </c>
      <c r="J46" s="138">
        <v>6.9375999999999998</v>
      </c>
      <c r="K46" s="138">
        <v>8.5958000000000006</v>
      </c>
      <c r="L46" s="138">
        <v>0.29399999999999998</v>
      </c>
      <c r="M46" s="138">
        <v>6.0199999999999997E-2</v>
      </c>
      <c r="N46" s="138">
        <v>8.5190000000000001</v>
      </c>
      <c r="O46" s="138">
        <v>2.5998000000000001</v>
      </c>
      <c r="P46" s="138">
        <v>388.51479999999998</v>
      </c>
      <c r="Q46" s="138">
        <v>401.23899999999998</v>
      </c>
      <c r="R46" s="138">
        <v>157.34520000000001</v>
      </c>
      <c r="S46" s="138">
        <v>276.39490000000001</v>
      </c>
      <c r="T46" s="138">
        <v>1.5206</v>
      </c>
      <c r="U46" s="138">
        <v>1.6335999999999999</v>
      </c>
      <c r="V46" s="138">
        <v>3.4632999999999998</v>
      </c>
      <c r="W46" s="138">
        <v>5.2900999999999998</v>
      </c>
      <c r="X46" s="138">
        <v>1.3308</v>
      </c>
      <c r="Y46" s="138">
        <v>2.2783000000000002</v>
      </c>
      <c r="Z46" s="138">
        <v>1.9191</v>
      </c>
      <c r="AA46" s="138">
        <v>13.2738</v>
      </c>
      <c r="AB46" s="138">
        <v>0.38169999999999998</v>
      </c>
      <c r="AC46" s="138">
        <v>0.21490000000000001</v>
      </c>
      <c r="AD46" s="138">
        <v>19.291899999999998</v>
      </c>
      <c r="AE46" s="138">
        <v>18.804500000000001</v>
      </c>
      <c r="AF46" s="138" t="s">
        <v>651</v>
      </c>
      <c r="AG46" s="138" t="s">
        <v>651</v>
      </c>
      <c r="AH46" s="138">
        <v>7.6037999999999997</v>
      </c>
      <c r="AI46" s="138">
        <v>4.6809000000000003</v>
      </c>
      <c r="AJ46" s="138" t="s">
        <v>651</v>
      </c>
      <c r="AK46" s="138">
        <v>0.26069999999999999</v>
      </c>
      <c r="AL46" s="138" t="s">
        <v>651</v>
      </c>
      <c r="AM46" s="138" t="s">
        <v>651</v>
      </c>
      <c r="AN46" s="138">
        <v>24.6495</v>
      </c>
      <c r="AO46" s="138">
        <v>44.881500000000003</v>
      </c>
      <c r="AP46" s="138" t="s">
        <v>651</v>
      </c>
      <c r="AQ46" s="138" t="s">
        <v>651</v>
      </c>
    </row>
    <row r="47" spans="1:43" ht="13.5" customHeight="1" x14ac:dyDescent="0.2">
      <c r="A47" s="132" t="s">
        <v>539</v>
      </c>
      <c r="B47" s="138">
        <v>581.50900000000001</v>
      </c>
      <c r="C47" s="138">
        <v>557.03300000000002</v>
      </c>
      <c r="D47" s="138">
        <v>41.902000000000001</v>
      </c>
      <c r="E47" s="138" t="s">
        <v>651</v>
      </c>
      <c r="F47" s="138">
        <v>181.74</v>
      </c>
      <c r="G47" s="138">
        <v>8.423</v>
      </c>
      <c r="H47" s="138">
        <v>82.456000000000003</v>
      </c>
      <c r="I47" s="138">
        <v>14.554</v>
      </c>
      <c r="J47" s="138">
        <v>26.204000000000001</v>
      </c>
      <c r="K47" s="138" t="s">
        <v>651</v>
      </c>
      <c r="L47" s="138" t="s">
        <v>651</v>
      </c>
      <c r="M47" s="138" t="s">
        <v>651</v>
      </c>
      <c r="N47" s="138" t="s">
        <v>651</v>
      </c>
      <c r="O47" s="138" t="s">
        <v>651</v>
      </c>
      <c r="P47" s="138">
        <v>66.941000000000003</v>
      </c>
      <c r="Q47" s="138">
        <v>381.24</v>
      </c>
      <c r="R47" s="138">
        <v>160.39599999999999</v>
      </c>
      <c r="S47" s="138">
        <v>119.782</v>
      </c>
      <c r="T47" s="138">
        <v>9.4160000000000004</v>
      </c>
      <c r="U47" s="138">
        <v>8.3529999999999998</v>
      </c>
      <c r="V47" s="138">
        <v>4.6340000000000003</v>
      </c>
      <c r="W47" s="138">
        <v>10.611000000000001</v>
      </c>
      <c r="X47" s="138">
        <v>3.6640000000000001</v>
      </c>
      <c r="Y47" s="138" t="s">
        <v>651</v>
      </c>
      <c r="Z47" s="138" t="s">
        <v>651</v>
      </c>
      <c r="AA47" s="138" t="s">
        <v>651</v>
      </c>
      <c r="AB47" s="138" t="s">
        <v>651</v>
      </c>
      <c r="AC47" s="138" t="s">
        <v>651</v>
      </c>
      <c r="AD47" s="138">
        <v>4.1559999999999997</v>
      </c>
      <c r="AE47" s="138">
        <v>13.439</v>
      </c>
      <c r="AF47" s="138" t="s">
        <v>651</v>
      </c>
      <c r="AG47" s="138" t="s">
        <v>651</v>
      </c>
      <c r="AH47" s="138" t="s">
        <v>651</v>
      </c>
      <c r="AI47" s="138" t="s">
        <v>651</v>
      </c>
      <c r="AJ47" s="138" t="s">
        <v>651</v>
      </c>
      <c r="AK47" s="138" t="s">
        <v>651</v>
      </c>
      <c r="AL47" s="138" t="s">
        <v>651</v>
      </c>
      <c r="AM47" s="138" t="s">
        <v>651</v>
      </c>
      <c r="AN47" s="138" t="s">
        <v>651</v>
      </c>
      <c r="AO47" s="138" t="s">
        <v>651</v>
      </c>
      <c r="AP47" s="138" t="s">
        <v>651</v>
      </c>
      <c r="AQ47" s="138">
        <v>0.63100000000000001</v>
      </c>
    </row>
    <row r="48" spans="1:43" ht="13.5" customHeight="1" x14ac:dyDescent="0.2">
      <c r="A48" s="132" t="s">
        <v>540</v>
      </c>
      <c r="B48" s="138">
        <v>111.94670000000001</v>
      </c>
      <c r="C48" s="138">
        <v>44.427999999999997</v>
      </c>
      <c r="D48" s="138">
        <v>6.5730000000000004</v>
      </c>
      <c r="E48" s="138">
        <v>7.4166999999999996</v>
      </c>
      <c r="F48" s="138" t="s">
        <v>651</v>
      </c>
      <c r="G48" s="138" t="s">
        <v>651</v>
      </c>
      <c r="H48" s="138">
        <v>11.738</v>
      </c>
      <c r="I48" s="138">
        <v>20.295000000000002</v>
      </c>
      <c r="J48" s="138">
        <v>8.173</v>
      </c>
      <c r="K48" s="138" t="s">
        <v>651</v>
      </c>
      <c r="L48" s="138">
        <v>0.38679999999999998</v>
      </c>
      <c r="M48" s="138" t="s">
        <v>651</v>
      </c>
      <c r="N48" s="138" t="s">
        <v>651</v>
      </c>
      <c r="O48" s="138">
        <v>0.23710000000000001</v>
      </c>
      <c r="P48" s="138">
        <v>32.28</v>
      </c>
      <c r="Q48" s="138" t="s">
        <v>651</v>
      </c>
      <c r="R48" s="138">
        <v>7.7960000000000003</v>
      </c>
      <c r="S48" s="138" t="s">
        <v>651</v>
      </c>
      <c r="T48" s="138">
        <v>8.6945999999999994</v>
      </c>
      <c r="U48" s="138">
        <v>4.5789999999999997</v>
      </c>
      <c r="V48" s="138">
        <v>29.4663</v>
      </c>
      <c r="W48" s="138">
        <v>2.6779999999999999</v>
      </c>
      <c r="X48" s="138">
        <v>1.5223</v>
      </c>
      <c r="Y48" s="138">
        <v>8.5800000000000001E-2</v>
      </c>
      <c r="Z48" s="138" t="s">
        <v>651</v>
      </c>
      <c r="AA48" s="138" t="s">
        <v>651</v>
      </c>
      <c r="AB48" s="138" t="s">
        <v>651</v>
      </c>
      <c r="AC48" s="138" t="s">
        <v>651</v>
      </c>
      <c r="AD48" s="138">
        <v>0.21840000000000001</v>
      </c>
      <c r="AE48" s="138">
        <v>7.008</v>
      </c>
      <c r="AF48" s="138" t="s">
        <v>651</v>
      </c>
      <c r="AG48" s="138" t="s">
        <v>651</v>
      </c>
      <c r="AH48" s="138">
        <v>0.2072</v>
      </c>
      <c r="AI48" s="138">
        <v>0.1343</v>
      </c>
      <c r="AJ48" s="138" t="s">
        <v>651</v>
      </c>
      <c r="AK48" s="138" t="s">
        <v>651</v>
      </c>
      <c r="AL48" s="138" t="s">
        <v>651</v>
      </c>
      <c r="AM48" s="138" t="s">
        <v>651</v>
      </c>
      <c r="AN48" s="138">
        <v>4.8910999999999998</v>
      </c>
      <c r="AO48" s="138">
        <v>1.9941</v>
      </c>
      <c r="AP48" s="138" t="s">
        <v>651</v>
      </c>
      <c r="AQ48" s="138" t="s">
        <v>651</v>
      </c>
    </row>
    <row r="49" spans="1:43" ht="13.5" customHeight="1" x14ac:dyDescent="0.2">
      <c r="A49" s="132" t="s">
        <v>541</v>
      </c>
      <c r="B49" s="138">
        <v>760.07560000000001</v>
      </c>
      <c r="C49" s="138">
        <v>114.3524</v>
      </c>
      <c r="D49" s="138">
        <v>28.106000000000002</v>
      </c>
      <c r="E49" s="138">
        <v>0.77100000000000002</v>
      </c>
      <c r="F49" s="138">
        <v>482.56400000000002</v>
      </c>
      <c r="G49" s="138" t="s">
        <v>651</v>
      </c>
      <c r="H49" s="138">
        <v>60.481000000000002</v>
      </c>
      <c r="I49" s="138">
        <v>22.04</v>
      </c>
      <c r="J49" s="138">
        <v>13.832000000000001</v>
      </c>
      <c r="K49" s="138">
        <v>27.012</v>
      </c>
      <c r="L49" s="138" t="s">
        <v>651</v>
      </c>
      <c r="M49" s="138" t="s">
        <v>651</v>
      </c>
      <c r="N49" s="138" t="s">
        <v>651</v>
      </c>
      <c r="O49" s="138" t="s">
        <v>651</v>
      </c>
      <c r="P49" s="138">
        <v>127.73399999999999</v>
      </c>
      <c r="Q49" s="138">
        <v>1.2010000000000001</v>
      </c>
      <c r="R49" s="138">
        <v>14.025</v>
      </c>
      <c r="S49" s="138">
        <v>4.9359999999999999</v>
      </c>
      <c r="T49" s="138" t="s">
        <v>651</v>
      </c>
      <c r="U49" s="138">
        <v>16.824000000000002</v>
      </c>
      <c r="V49" s="138">
        <v>25.07</v>
      </c>
      <c r="W49" s="138">
        <v>0.60199999999999998</v>
      </c>
      <c r="X49" s="138" t="s">
        <v>651</v>
      </c>
      <c r="Y49" s="138" t="s">
        <v>651</v>
      </c>
      <c r="Z49" s="138" t="s">
        <v>651</v>
      </c>
      <c r="AA49" s="138" t="s">
        <v>651</v>
      </c>
      <c r="AB49" s="138" t="s">
        <v>651</v>
      </c>
      <c r="AC49" s="138" t="s">
        <v>651</v>
      </c>
      <c r="AD49" s="138">
        <v>5.5869999999999997</v>
      </c>
      <c r="AE49" s="138">
        <v>39.557000000000002</v>
      </c>
      <c r="AF49" s="138" t="s">
        <v>651</v>
      </c>
      <c r="AG49" s="138" t="s">
        <v>651</v>
      </c>
      <c r="AH49" s="138" t="s">
        <v>651</v>
      </c>
      <c r="AI49" s="138">
        <v>0.34799999999999998</v>
      </c>
      <c r="AJ49" s="138" t="s">
        <v>651</v>
      </c>
      <c r="AK49" s="138" t="s">
        <v>651</v>
      </c>
      <c r="AL49" s="138" t="s">
        <v>651</v>
      </c>
      <c r="AM49" s="138" t="s">
        <v>651</v>
      </c>
      <c r="AN49" s="138">
        <v>2.6766000000000001</v>
      </c>
      <c r="AO49" s="138">
        <v>1.0613999999999999</v>
      </c>
      <c r="AP49" s="138" t="s">
        <v>651</v>
      </c>
      <c r="AQ49" s="138" t="s">
        <v>651</v>
      </c>
    </row>
    <row r="50" spans="1:43" ht="13.5" customHeight="1" x14ac:dyDescent="0.2">
      <c r="A50" s="129" t="s">
        <v>542</v>
      </c>
      <c r="B50" s="138">
        <v>1072.5626999999999</v>
      </c>
      <c r="C50" s="138">
        <v>960.58349999999996</v>
      </c>
      <c r="D50" s="138">
        <v>95.651399999999995</v>
      </c>
      <c r="E50" s="138">
        <v>36.140900000000002</v>
      </c>
      <c r="F50" s="138">
        <v>2.38</v>
      </c>
      <c r="G50" s="138" t="s">
        <v>651</v>
      </c>
      <c r="H50" s="138">
        <v>212.01900000000001</v>
      </c>
      <c r="I50" s="138">
        <v>285.13900000000001</v>
      </c>
      <c r="J50" s="138">
        <v>7.1612999999999998</v>
      </c>
      <c r="K50" s="138">
        <v>77.313500000000005</v>
      </c>
      <c r="L50" s="138" t="s">
        <v>651</v>
      </c>
      <c r="M50" s="138" t="s">
        <v>651</v>
      </c>
      <c r="N50" s="138">
        <v>27.603300000000001</v>
      </c>
      <c r="O50" s="138">
        <v>13.825799999999999</v>
      </c>
      <c r="P50" s="138">
        <v>285.01900000000001</v>
      </c>
      <c r="Q50" s="138">
        <v>55.655999999999999</v>
      </c>
      <c r="R50" s="138">
        <v>255.03020000000001</v>
      </c>
      <c r="S50" s="138">
        <v>239.39349999999999</v>
      </c>
      <c r="T50" s="138">
        <v>25.245000000000001</v>
      </c>
      <c r="U50" s="138">
        <v>6.4699</v>
      </c>
      <c r="V50" s="138">
        <v>22.496700000000001</v>
      </c>
      <c r="W50" s="138">
        <v>50.1616</v>
      </c>
      <c r="X50" s="138">
        <v>2.5465</v>
      </c>
      <c r="Y50" s="138">
        <v>13.194599999999999</v>
      </c>
      <c r="Z50" s="138">
        <v>5.3263999999999996</v>
      </c>
      <c r="AA50" s="138">
        <v>18.587</v>
      </c>
      <c r="AB50" s="138" t="s">
        <v>651</v>
      </c>
      <c r="AC50" s="138">
        <v>0.68610000000000004</v>
      </c>
      <c r="AD50" s="138">
        <v>47.311</v>
      </c>
      <c r="AE50" s="138">
        <v>38.4161</v>
      </c>
      <c r="AF50" s="138" t="s">
        <v>651</v>
      </c>
      <c r="AG50" s="138" t="s">
        <v>651</v>
      </c>
      <c r="AH50" s="138">
        <v>23.121099999999998</v>
      </c>
      <c r="AI50" s="138">
        <v>5.7119999999999997</v>
      </c>
      <c r="AJ50" s="138" t="s">
        <v>651</v>
      </c>
      <c r="AK50" s="138" t="s">
        <v>651</v>
      </c>
      <c r="AL50" s="138" t="s">
        <v>651</v>
      </c>
      <c r="AM50" s="138" t="s">
        <v>651</v>
      </c>
      <c r="AN50" s="138">
        <v>61.651800000000001</v>
      </c>
      <c r="AO50" s="138">
        <v>119.8875</v>
      </c>
      <c r="AP50" s="138" t="s">
        <v>651</v>
      </c>
      <c r="AQ50" s="138" t="s">
        <v>651</v>
      </c>
    </row>
    <row r="51" spans="1:43" ht="13.5" customHeight="1" x14ac:dyDescent="0.2">
      <c r="A51" s="132" t="s">
        <v>543</v>
      </c>
      <c r="B51" s="138">
        <v>246.09190000000001</v>
      </c>
      <c r="C51" s="138">
        <v>261.21300000000002</v>
      </c>
      <c r="D51" s="138">
        <v>3.1194000000000002</v>
      </c>
      <c r="E51" s="138">
        <v>18.971299999999999</v>
      </c>
      <c r="F51" s="138" t="s">
        <v>651</v>
      </c>
      <c r="G51" s="138" t="s">
        <v>651</v>
      </c>
      <c r="H51" s="138">
        <v>54.256</v>
      </c>
      <c r="I51" s="138">
        <v>163.67500000000001</v>
      </c>
      <c r="J51" s="138">
        <v>1.6802999999999999</v>
      </c>
      <c r="K51" s="138">
        <v>5.2035</v>
      </c>
      <c r="L51" s="138" t="s">
        <v>651</v>
      </c>
      <c r="M51" s="138" t="s">
        <v>651</v>
      </c>
      <c r="N51" s="138">
        <v>10.858000000000001</v>
      </c>
      <c r="O51" s="138">
        <v>7.8193999999999999</v>
      </c>
      <c r="P51" s="138">
        <v>112.83799999999999</v>
      </c>
      <c r="Q51" s="138">
        <v>5.57</v>
      </c>
      <c r="R51" s="138">
        <v>12.137</v>
      </c>
      <c r="S51" s="138">
        <v>1.8718999999999999</v>
      </c>
      <c r="T51" s="138">
        <v>14.755800000000001</v>
      </c>
      <c r="U51" s="138">
        <v>6.2648000000000001</v>
      </c>
      <c r="V51" s="138">
        <v>8.5885999999999996</v>
      </c>
      <c r="W51" s="138">
        <v>43.390999999999998</v>
      </c>
      <c r="X51" s="138">
        <v>0.24349999999999999</v>
      </c>
      <c r="Y51" s="138">
        <v>3.0537000000000001</v>
      </c>
      <c r="Z51" s="138">
        <v>0.61970000000000003</v>
      </c>
      <c r="AA51" s="138">
        <v>0.86280000000000001</v>
      </c>
      <c r="AB51" s="138" t="s">
        <v>651</v>
      </c>
      <c r="AC51" s="138">
        <v>0.37790000000000001</v>
      </c>
      <c r="AD51" s="138">
        <v>25.327000000000002</v>
      </c>
      <c r="AE51" s="138">
        <v>2.9129999999999998</v>
      </c>
      <c r="AF51" s="138" t="s">
        <v>651</v>
      </c>
      <c r="AG51" s="138" t="s">
        <v>651</v>
      </c>
      <c r="AH51" s="138">
        <v>1.6646000000000001</v>
      </c>
      <c r="AI51" s="138">
        <v>1.1883999999999999</v>
      </c>
      <c r="AJ51" s="138" t="s">
        <v>651</v>
      </c>
      <c r="AK51" s="138" t="s">
        <v>651</v>
      </c>
      <c r="AL51" s="138" t="s">
        <v>651</v>
      </c>
      <c r="AM51" s="138" t="s">
        <v>651</v>
      </c>
      <c r="AN51" s="138">
        <v>4.0000000000000001E-3</v>
      </c>
      <c r="AO51" s="138">
        <v>5.0299999999999997E-2</v>
      </c>
      <c r="AP51" s="138" t="s">
        <v>651</v>
      </c>
      <c r="AQ51" s="138" t="s">
        <v>651</v>
      </c>
    </row>
    <row r="52" spans="1:43" ht="13.5" customHeight="1" x14ac:dyDescent="0.2">
      <c r="A52" s="132" t="s">
        <v>544</v>
      </c>
      <c r="B52" s="138">
        <v>47.177900000000001</v>
      </c>
      <c r="C52" s="138">
        <v>37.356400000000001</v>
      </c>
      <c r="D52" s="138" t="s">
        <v>651</v>
      </c>
      <c r="E52" s="138" t="s">
        <v>651</v>
      </c>
      <c r="F52" s="138" t="s">
        <v>651</v>
      </c>
      <c r="G52" s="138" t="s">
        <v>651</v>
      </c>
      <c r="H52" s="138">
        <v>18.347999999999999</v>
      </c>
      <c r="I52" s="138">
        <v>15.523999999999999</v>
      </c>
      <c r="J52" s="138" t="s">
        <v>651</v>
      </c>
      <c r="K52" s="138">
        <v>0.78559999999999997</v>
      </c>
      <c r="L52" s="138" t="s">
        <v>651</v>
      </c>
      <c r="M52" s="138" t="s">
        <v>651</v>
      </c>
      <c r="N52" s="138" t="s">
        <v>651</v>
      </c>
      <c r="O52" s="138">
        <v>1.37E-2</v>
      </c>
      <c r="P52" s="138">
        <v>21.385999999999999</v>
      </c>
      <c r="Q52" s="138" t="s">
        <v>651</v>
      </c>
      <c r="R52" s="138">
        <v>9.5299999999999996E-2</v>
      </c>
      <c r="S52" s="138" t="s">
        <v>651</v>
      </c>
      <c r="T52" s="138">
        <v>0.23499999999999999</v>
      </c>
      <c r="U52" s="138" t="s">
        <v>651</v>
      </c>
      <c r="V52" s="138">
        <v>4.2108999999999996</v>
      </c>
      <c r="W52" s="138">
        <v>6.2477</v>
      </c>
      <c r="X52" s="138">
        <v>0.54530000000000001</v>
      </c>
      <c r="Y52" s="138">
        <v>1.9300000000000001E-2</v>
      </c>
      <c r="Z52" s="138">
        <v>0.42709999999999998</v>
      </c>
      <c r="AA52" s="138">
        <v>2.01E-2</v>
      </c>
      <c r="AB52" s="138" t="s">
        <v>651</v>
      </c>
      <c r="AC52" s="138" t="s">
        <v>651</v>
      </c>
      <c r="AD52" s="138">
        <v>1.6579999999999999</v>
      </c>
      <c r="AE52" s="138">
        <v>10.0451</v>
      </c>
      <c r="AF52" s="138" t="s">
        <v>651</v>
      </c>
      <c r="AG52" s="138" t="s">
        <v>651</v>
      </c>
      <c r="AH52" s="138">
        <v>0.27229999999999999</v>
      </c>
      <c r="AI52" s="138">
        <v>0.10639999999999999</v>
      </c>
      <c r="AJ52" s="138" t="s">
        <v>651</v>
      </c>
      <c r="AK52" s="138" t="s">
        <v>651</v>
      </c>
      <c r="AL52" s="138" t="s">
        <v>651</v>
      </c>
      <c r="AM52" s="138" t="s">
        <v>651</v>
      </c>
      <c r="AN52" s="138" t="s">
        <v>651</v>
      </c>
      <c r="AO52" s="138">
        <v>4.5945</v>
      </c>
      <c r="AP52" s="138" t="s">
        <v>651</v>
      </c>
      <c r="AQ52" s="138" t="s">
        <v>651</v>
      </c>
    </row>
    <row r="53" spans="1:43" ht="13.5" customHeight="1" x14ac:dyDescent="0.2">
      <c r="A53" s="132" t="s">
        <v>545</v>
      </c>
      <c r="B53" s="138">
        <v>779.29290000000003</v>
      </c>
      <c r="C53" s="138">
        <v>662.01409999999998</v>
      </c>
      <c r="D53" s="138">
        <v>92.531999999999996</v>
      </c>
      <c r="E53" s="138">
        <v>17.169599999999999</v>
      </c>
      <c r="F53" s="138">
        <v>2.38</v>
      </c>
      <c r="G53" s="138" t="s">
        <v>651</v>
      </c>
      <c r="H53" s="138">
        <v>139.41499999999999</v>
      </c>
      <c r="I53" s="138">
        <v>105.94</v>
      </c>
      <c r="J53" s="138">
        <v>5.4809999999999999</v>
      </c>
      <c r="K53" s="138">
        <v>71.324399999999997</v>
      </c>
      <c r="L53" s="138" t="s">
        <v>651</v>
      </c>
      <c r="M53" s="138" t="s">
        <v>651</v>
      </c>
      <c r="N53" s="138">
        <v>16.7453</v>
      </c>
      <c r="O53" s="138">
        <v>5.9927000000000001</v>
      </c>
      <c r="P53" s="138">
        <v>150.79499999999999</v>
      </c>
      <c r="Q53" s="138">
        <v>50.085999999999999</v>
      </c>
      <c r="R53" s="138">
        <v>242.7979</v>
      </c>
      <c r="S53" s="138">
        <v>237.52160000000001</v>
      </c>
      <c r="T53" s="138">
        <v>10.254200000000001</v>
      </c>
      <c r="U53" s="138">
        <v>0.2051</v>
      </c>
      <c r="V53" s="138">
        <v>9.6972000000000005</v>
      </c>
      <c r="W53" s="138">
        <v>0.52290000000000003</v>
      </c>
      <c r="X53" s="138">
        <v>1.7577</v>
      </c>
      <c r="Y53" s="138">
        <v>10.121600000000001</v>
      </c>
      <c r="Z53" s="138">
        <v>4.2796000000000003</v>
      </c>
      <c r="AA53" s="138">
        <v>17.7041</v>
      </c>
      <c r="AB53" s="138" t="s">
        <v>651</v>
      </c>
      <c r="AC53" s="138">
        <v>0.30819999999999997</v>
      </c>
      <c r="AD53" s="138">
        <v>20.326000000000001</v>
      </c>
      <c r="AE53" s="138">
        <v>25.457999999999998</v>
      </c>
      <c r="AF53" s="138" t="s">
        <v>651</v>
      </c>
      <c r="AG53" s="138" t="s">
        <v>651</v>
      </c>
      <c r="AH53" s="138">
        <v>21.184200000000001</v>
      </c>
      <c r="AI53" s="138">
        <v>4.4172000000000002</v>
      </c>
      <c r="AJ53" s="138" t="s">
        <v>651</v>
      </c>
      <c r="AK53" s="138" t="s">
        <v>651</v>
      </c>
      <c r="AL53" s="138" t="s">
        <v>651</v>
      </c>
      <c r="AM53" s="138" t="s">
        <v>651</v>
      </c>
      <c r="AN53" s="138">
        <v>61.647799999999997</v>
      </c>
      <c r="AO53" s="138">
        <v>115.2427</v>
      </c>
      <c r="AP53" s="138" t="s">
        <v>651</v>
      </c>
      <c r="AQ53" s="138" t="s">
        <v>651</v>
      </c>
    </row>
    <row r="54" spans="1:43" ht="13.5" customHeight="1" x14ac:dyDescent="0.2">
      <c r="A54" s="121" t="s">
        <v>551</v>
      </c>
      <c r="B54" s="138">
        <v>228.245</v>
      </c>
      <c r="C54" s="138">
        <v>53.664000000000001</v>
      </c>
      <c r="D54" s="138" t="s">
        <v>651</v>
      </c>
      <c r="E54" s="138">
        <v>0.99</v>
      </c>
      <c r="F54" s="138">
        <v>113.741</v>
      </c>
      <c r="G54" s="138" t="s">
        <v>651</v>
      </c>
      <c r="H54" s="138">
        <v>77.382999999999996</v>
      </c>
      <c r="I54" s="138" t="s">
        <v>651</v>
      </c>
      <c r="J54" s="138">
        <v>2.177</v>
      </c>
      <c r="K54" s="138" t="s">
        <v>651</v>
      </c>
      <c r="L54" s="138" t="s">
        <v>651</v>
      </c>
      <c r="M54" s="138" t="s">
        <v>651</v>
      </c>
      <c r="N54" s="138" t="s">
        <v>651</v>
      </c>
      <c r="O54" s="138" t="s">
        <v>651</v>
      </c>
      <c r="P54" s="138">
        <v>15.509</v>
      </c>
      <c r="Q54" s="138" t="s">
        <v>651</v>
      </c>
      <c r="R54" s="138" t="s">
        <v>651</v>
      </c>
      <c r="S54" s="138" t="s">
        <v>651</v>
      </c>
      <c r="T54" s="138">
        <v>2.1070000000000002</v>
      </c>
      <c r="U54" s="138">
        <v>3.4990000000000001</v>
      </c>
      <c r="V54" s="138">
        <v>7.7640000000000002</v>
      </c>
      <c r="W54" s="138">
        <v>41.177999999999997</v>
      </c>
      <c r="X54" s="138" t="s">
        <v>651</v>
      </c>
      <c r="Y54" s="138" t="s">
        <v>651</v>
      </c>
      <c r="Z54" s="138" t="s">
        <v>651</v>
      </c>
      <c r="AA54" s="138" t="s">
        <v>651</v>
      </c>
      <c r="AB54" s="138" t="s">
        <v>651</v>
      </c>
      <c r="AC54" s="138" t="s">
        <v>651</v>
      </c>
      <c r="AD54" s="138">
        <v>9.5640000000000001</v>
      </c>
      <c r="AE54" s="138">
        <v>7.9969999999999999</v>
      </c>
      <c r="AF54" s="138" t="s">
        <v>651</v>
      </c>
      <c r="AG54" s="138" t="s">
        <v>651</v>
      </c>
      <c r="AH54" s="138" t="s">
        <v>651</v>
      </c>
      <c r="AI54" s="138" t="s">
        <v>651</v>
      </c>
      <c r="AJ54" s="138" t="s">
        <v>651</v>
      </c>
      <c r="AK54" s="138" t="s">
        <v>651</v>
      </c>
      <c r="AL54" s="138" t="s">
        <v>651</v>
      </c>
      <c r="AM54" s="138" t="s">
        <v>651</v>
      </c>
      <c r="AN54" s="138" t="s">
        <v>651</v>
      </c>
      <c r="AO54" s="138" t="s">
        <v>651</v>
      </c>
      <c r="AP54" s="138" t="s">
        <v>651</v>
      </c>
      <c r="AQ54" s="138" t="s">
        <v>651</v>
      </c>
    </row>
    <row r="55" spans="1:43" ht="13.5" customHeight="1" x14ac:dyDescent="0.2">
      <c r="A55" s="132" t="s">
        <v>552</v>
      </c>
      <c r="B55" s="138">
        <v>228.245</v>
      </c>
      <c r="C55" s="138">
        <v>53.664000000000001</v>
      </c>
      <c r="D55" s="138" t="s">
        <v>651</v>
      </c>
      <c r="E55" s="138">
        <v>0.99</v>
      </c>
      <c r="F55" s="138">
        <v>113.741</v>
      </c>
      <c r="G55" s="138" t="s">
        <v>651</v>
      </c>
      <c r="H55" s="138">
        <v>77.382999999999996</v>
      </c>
      <c r="I55" s="138" t="s">
        <v>651</v>
      </c>
      <c r="J55" s="138">
        <v>2.177</v>
      </c>
      <c r="K55" s="138" t="s">
        <v>651</v>
      </c>
      <c r="L55" s="138" t="s">
        <v>651</v>
      </c>
      <c r="M55" s="138" t="s">
        <v>651</v>
      </c>
      <c r="N55" s="138" t="s">
        <v>651</v>
      </c>
      <c r="O55" s="138" t="s">
        <v>651</v>
      </c>
      <c r="P55" s="138">
        <v>15.509</v>
      </c>
      <c r="Q55" s="138" t="s">
        <v>651</v>
      </c>
      <c r="R55" s="138" t="s">
        <v>651</v>
      </c>
      <c r="S55" s="138" t="s">
        <v>651</v>
      </c>
      <c r="T55" s="138">
        <v>2.1070000000000002</v>
      </c>
      <c r="U55" s="138">
        <v>3.4990000000000001</v>
      </c>
      <c r="V55" s="138">
        <v>7.7640000000000002</v>
      </c>
      <c r="W55" s="138">
        <v>41.177999999999997</v>
      </c>
      <c r="X55" s="138" t="s">
        <v>651</v>
      </c>
      <c r="Y55" s="138" t="s">
        <v>651</v>
      </c>
      <c r="Z55" s="138" t="s">
        <v>651</v>
      </c>
      <c r="AA55" s="138" t="s">
        <v>651</v>
      </c>
      <c r="AB55" s="138" t="s">
        <v>651</v>
      </c>
      <c r="AC55" s="138" t="s">
        <v>651</v>
      </c>
      <c r="AD55" s="138">
        <v>9.5640000000000001</v>
      </c>
      <c r="AE55" s="138">
        <v>7.9969999999999999</v>
      </c>
      <c r="AF55" s="138" t="s">
        <v>651</v>
      </c>
      <c r="AG55" s="138" t="s">
        <v>651</v>
      </c>
      <c r="AH55" s="138" t="s">
        <v>651</v>
      </c>
      <c r="AI55" s="138" t="s">
        <v>651</v>
      </c>
      <c r="AJ55" s="138" t="s">
        <v>651</v>
      </c>
      <c r="AK55" s="138" t="s">
        <v>651</v>
      </c>
      <c r="AL55" s="138" t="s">
        <v>651</v>
      </c>
      <c r="AM55" s="138" t="s">
        <v>651</v>
      </c>
      <c r="AN55" s="138" t="s">
        <v>651</v>
      </c>
      <c r="AO55" s="138" t="s">
        <v>651</v>
      </c>
      <c r="AP55" s="138" t="s">
        <v>651</v>
      </c>
      <c r="AQ55" s="138" t="s">
        <v>651</v>
      </c>
    </row>
    <row r="56" spans="1:43" ht="13.5" customHeight="1" x14ac:dyDescent="0.2">
      <c r="A56" s="129" t="s">
        <v>553</v>
      </c>
      <c r="B56" s="138">
        <v>2.5752999999999999</v>
      </c>
      <c r="C56" s="138">
        <v>3.395</v>
      </c>
      <c r="D56" s="138" t="s">
        <v>651</v>
      </c>
      <c r="E56" s="138">
        <v>0.221</v>
      </c>
      <c r="F56" s="138" t="s">
        <v>651</v>
      </c>
      <c r="G56" s="138" t="s">
        <v>651</v>
      </c>
      <c r="H56" s="138" t="s">
        <v>651</v>
      </c>
      <c r="I56" s="138" t="s">
        <v>651</v>
      </c>
      <c r="J56" s="138">
        <v>0.254</v>
      </c>
      <c r="K56" s="138" t="s">
        <v>651</v>
      </c>
      <c r="L56" s="138" t="s">
        <v>651</v>
      </c>
      <c r="M56" s="138" t="s">
        <v>651</v>
      </c>
      <c r="N56" s="138" t="s">
        <v>651</v>
      </c>
      <c r="O56" s="138" t="s">
        <v>651</v>
      </c>
      <c r="P56" s="138" t="s">
        <v>651</v>
      </c>
      <c r="Q56" s="138" t="s">
        <v>651</v>
      </c>
      <c r="R56" s="138" t="s">
        <v>651</v>
      </c>
      <c r="S56" s="138">
        <v>0.81540000000000001</v>
      </c>
      <c r="T56" s="138" t="s">
        <v>651</v>
      </c>
      <c r="U56" s="138" t="s">
        <v>651</v>
      </c>
      <c r="V56" s="138" t="s">
        <v>651</v>
      </c>
      <c r="W56" s="138" t="s">
        <v>651</v>
      </c>
      <c r="X56" s="138" t="s">
        <v>651</v>
      </c>
      <c r="Y56" s="138">
        <v>0.39400000000000002</v>
      </c>
      <c r="Z56" s="138" t="s">
        <v>651</v>
      </c>
      <c r="AA56" s="138" t="s">
        <v>651</v>
      </c>
      <c r="AB56" s="138" t="s">
        <v>651</v>
      </c>
      <c r="AC56" s="138" t="s">
        <v>651</v>
      </c>
      <c r="AD56" s="138">
        <v>1.728</v>
      </c>
      <c r="AE56" s="138">
        <v>1.615</v>
      </c>
      <c r="AF56" s="138" t="s">
        <v>651</v>
      </c>
      <c r="AG56" s="138" t="s">
        <v>651</v>
      </c>
      <c r="AH56" s="138">
        <v>0.59330000000000005</v>
      </c>
      <c r="AI56" s="138">
        <v>0.34960000000000002</v>
      </c>
      <c r="AJ56" s="138" t="s">
        <v>651</v>
      </c>
      <c r="AK56" s="138" t="s">
        <v>651</v>
      </c>
      <c r="AL56" s="138" t="s">
        <v>651</v>
      </c>
      <c r="AM56" s="138" t="s">
        <v>651</v>
      </c>
      <c r="AN56" s="138" t="s">
        <v>651</v>
      </c>
      <c r="AO56" s="138" t="s">
        <v>651</v>
      </c>
      <c r="AP56" s="138" t="s">
        <v>651</v>
      </c>
      <c r="AQ56" s="138" t="s">
        <v>651</v>
      </c>
    </row>
    <row r="57" spans="1:43" ht="13.5" customHeight="1" x14ac:dyDescent="0.2">
      <c r="A57" s="132" t="s">
        <v>554</v>
      </c>
      <c r="B57" s="138">
        <v>2.5752999999999999</v>
      </c>
      <c r="C57" s="138">
        <v>3.395</v>
      </c>
      <c r="D57" s="138" t="s">
        <v>651</v>
      </c>
      <c r="E57" s="138">
        <v>0.221</v>
      </c>
      <c r="F57" s="138" t="s">
        <v>651</v>
      </c>
      <c r="G57" s="138" t="s">
        <v>651</v>
      </c>
      <c r="H57" s="138" t="s">
        <v>651</v>
      </c>
      <c r="I57" s="138" t="s">
        <v>651</v>
      </c>
      <c r="J57" s="138">
        <v>0.254</v>
      </c>
      <c r="K57" s="138" t="s">
        <v>651</v>
      </c>
      <c r="L57" s="138" t="s">
        <v>651</v>
      </c>
      <c r="M57" s="138" t="s">
        <v>651</v>
      </c>
      <c r="N57" s="138" t="s">
        <v>651</v>
      </c>
      <c r="O57" s="138" t="s">
        <v>651</v>
      </c>
      <c r="P57" s="138" t="s">
        <v>651</v>
      </c>
      <c r="Q57" s="138" t="s">
        <v>651</v>
      </c>
      <c r="R57" s="138" t="s">
        <v>651</v>
      </c>
      <c r="S57" s="138">
        <v>0.81540000000000001</v>
      </c>
      <c r="T57" s="138" t="s">
        <v>651</v>
      </c>
      <c r="U57" s="138" t="s">
        <v>651</v>
      </c>
      <c r="V57" s="138" t="s">
        <v>651</v>
      </c>
      <c r="W57" s="138" t="s">
        <v>651</v>
      </c>
      <c r="X57" s="138" t="s">
        <v>651</v>
      </c>
      <c r="Y57" s="138">
        <v>0.39400000000000002</v>
      </c>
      <c r="Z57" s="138" t="s">
        <v>651</v>
      </c>
      <c r="AA57" s="138" t="s">
        <v>651</v>
      </c>
      <c r="AB57" s="138" t="s">
        <v>651</v>
      </c>
      <c r="AC57" s="138" t="s">
        <v>651</v>
      </c>
      <c r="AD57" s="138">
        <v>1.728</v>
      </c>
      <c r="AE57" s="138">
        <v>1.615</v>
      </c>
      <c r="AF57" s="138" t="s">
        <v>651</v>
      </c>
      <c r="AG57" s="138" t="s">
        <v>651</v>
      </c>
      <c r="AH57" s="138">
        <v>0.59330000000000005</v>
      </c>
      <c r="AI57" s="138">
        <v>0.34960000000000002</v>
      </c>
      <c r="AJ57" s="138" t="s">
        <v>651</v>
      </c>
      <c r="AK57" s="138" t="s">
        <v>651</v>
      </c>
      <c r="AL57" s="138" t="s">
        <v>651</v>
      </c>
      <c r="AM57" s="138" t="s">
        <v>651</v>
      </c>
      <c r="AN57" s="138" t="s">
        <v>651</v>
      </c>
      <c r="AO57" s="138" t="s">
        <v>651</v>
      </c>
      <c r="AP57" s="138" t="s">
        <v>651</v>
      </c>
      <c r="AQ57" s="138" t="s">
        <v>651</v>
      </c>
    </row>
    <row r="58" spans="1:43" ht="13.5" customHeight="1" x14ac:dyDescent="0.2">
      <c r="A58" s="132" t="s">
        <v>555</v>
      </c>
      <c r="B58" s="138" t="s">
        <v>651</v>
      </c>
      <c r="C58" s="138" t="s">
        <v>651</v>
      </c>
      <c r="D58" s="138" t="s">
        <v>651</v>
      </c>
      <c r="E58" s="138" t="s">
        <v>651</v>
      </c>
      <c r="F58" s="138" t="s">
        <v>651</v>
      </c>
      <c r="G58" s="138" t="s">
        <v>651</v>
      </c>
      <c r="H58" s="138" t="s">
        <v>651</v>
      </c>
      <c r="I58" s="138" t="s">
        <v>651</v>
      </c>
      <c r="J58" s="138" t="s">
        <v>651</v>
      </c>
      <c r="K58" s="138" t="s">
        <v>651</v>
      </c>
      <c r="L58" s="138" t="s">
        <v>651</v>
      </c>
      <c r="M58" s="138" t="s">
        <v>651</v>
      </c>
      <c r="N58" s="138" t="s">
        <v>651</v>
      </c>
      <c r="O58" s="138" t="s">
        <v>651</v>
      </c>
      <c r="P58" s="138" t="s">
        <v>651</v>
      </c>
      <c r="Q58" s="138" t="s">
        <v>651</v>
      </c>
      <c r="R58" s="138" t="s">
        <v>651</v>
      </c>
      <c r="S58" s="138" t="s">
        <v>651</v>
      </c>
      <c r="T58" s="138" t="s">
        <v>651</v>
      </c>
      <c r="U58" s="138" t="s">
        <v>651</v>
      </c>
      <c r="V58" s="138" t="s">
        <v>651</v>
      </c>
      <c r="W58" s="138" t="s">
        <v>651</v>
      </c>
      <c r="X58" s="138" t="s">
        <v>651</v>
      </c>
      <c r="Y58" s="138" t="s">
        <v>651</v>
      </c>
      <c r="Z58" s="138" t="s">
        <v>651</v>
      </c>
      <c r="AA58" s="138" t="s">
        <v>651</v>
      </c>
      <c r="AB58" s="138" t="s">
        <v>651</v>
      </c>
      <c r="AC58" s="138" t="s">
        <v>651</v>
      </c>
      <c r="AD58" s="138" t="s">
        <v>651</v>
      </c>
      <c r="AE58" s="138" t="s">
        <v>651</v>
      </c>
      <c r="AF58" s="138" t="s">
        <v>651</v>
      </c>
      <c r="AG58" s="138" t="s">
        <v>651</v>
      </c>
      <c r="AH58" s="138" t="s">
        <v>651</v>
      </c>
      <c r="AI58" s="138" t="s">
        <v>651</v>
      </c>
      <c r="AJ58" s="138" t="s">
        <v>651</v>
      </c>
      <c r="AK58" s="138" t="s">
        <v>651</v>
      </c>
      <c r="AL58" s="138" t="s">
        <v>651</v>
      </c>
      <c r="AM58" s="138" t="s">
        <v>651</v>
      </c>
      <c r="AN58" s="138" t="s">
        <v>651</v>
      </c>
      <c r="AO58" s="138" t="s">
        <v>651</v>
      </c>
      <c r="AP58" s="138" t="s">
        <v>651</v>
      </c>
      <c r="AQ58" s="138" t="s">
        <v>651</v>
      </c>
    </row>
    <row r="59" spans="1:43" ht="13.5" customHeight="1" x14ac:dyDescent="0.2">
      <c r="A59" s="132" t="s">
        <v>556</v>
      </c>
      <c r="B59" s="138" t="s">
        <v>651</v>
      </c>
      <c r="C59" s="138" t="s">
        <v>651</v>
      </c>
      <c r="D59" s="138" t="s">
        <v>651</v>
      </c>
      <c r="E59" s="138" t="s">
        <v>651</v>
      </c>
      <c r="F59" s="138" t="s">
        <v>651</v>
      </c>
      <c r="G59" s="138" t="s">
        <v>651</v>
      </c>
      <c r="H59" s="138" t="s">
        <v>651</v>
      </c>
      <c r="I59" s="138" t="s">
        <v>651</v>
      </c>
      <c r="J59" s="138" t="s">
        <v>651</v>
      </c>
      <c r="K59" s="138" t="s">
        <v>651</v>
      </c>
      <c r="L59" s="138" t="s">
        <v>651</v>
      </c>
      <c r="M59" s="138" t="s">
        <v>651</v>
      </c>
      <c r="N59" s="138" t="s">
        <v>651</v>
      </c>
      <c r="O59" s="138" t="s">
        <v>651</v>
      </c>
      <c r="P59" s="138" t="s">
        <v>651</v>
      </c>
      <c r="Q59" s="138" t="s">
        <v>651</v>
      </c>
      <c r="R59" s="138" t="s">
        <v>651</v>
      </c>
      <c r="S59" s="138" t="s">
        <v>651</v>
      </c>
      <c r="T59" s="138" t="s">
        <v>651</v>
      </c>
      <c r="U59" s="138" t="s">
        <v>651</v>
      </c>
      <c r="V59" s="138" t="s">
        <v>651</v>
      </c>
      <c r="W59" s="138" t="s">
        <v>651</v>
      </c>
      <c r="X59" s="138" t="s">
        <v>651</v>
      </c>
      <c r="Y59" s="138" t="s">
        <v>651</v>
      </c>
      <c r="Z59" s="138" t="s">
        <v>651</v>
      </c>
      <c r="AA59" s="138" t="s">
        <v>651</v>
      </c>
      <c r="AB59" s="138" t="s">
        <v>651</v>
      </c>
      <c r="AC59" s="138" t="s">
        <v>651</v>
      </c>
      <c r="AD59" s="138" t="s">
        <v>651</v>
      </c>
      <c r="AE59" s="138" t="s">
        <v>651</v>
      </c>
      <c r="AF59" s="138" t="s">
        <v>651</v>
      </c>
      <c r="AG59" s="138" t="s">
        <v>651</v>
      </c>
      <c r="AH59" s="138" t="s">
        <v>651</v>
      </c>
      <c r="AI59" s="138" t="s">
        <v>651</v>
      </c>
      <c r="AJ59" s="138" t="s">
        <v>651</v>
      </c>
      <c r="AK59" s="138" t="s">
        <v>651</v>
      </c>
      <c r="AL59" s="138" t="s">
        <v>651</v>
      </c>
      <c r="AM59" s="138" t="s">
        <v>651</v>
      </c>
      <c r="AN59" s="138" t="s">
        <v>651</v>
      </c>
      <c r="AO59" s="138" t="s">
        <v>651</v>
      </c>
      <c r="AP59" s="138" t="s">
        <v>651</v>
      </c>
      <c r="AQ59" s="138" t="s">
        <v>651</v>
      </c>
    </row>
    <row r="60" spans="1:43" ht="13.5" customHeight="1" x14ac:dyDescent="0.2">
      <c r="A60" s="121" t="s">
        <v>557</v>
      </c>
      <c r="B60" s="138">
        <v>229.7148</v>
      </c>
      <c r="C60" s="138">
        <v>387.7595</v>
      </c>
      <c r="D60" s="138">
        <v>18.385000000000002</v>
      </c>
      <c r="E60" s="138">
        <v>139.9111</v>
      </c>
      <c r="F60" s="138" t="s">
        <v>651</v>
      </c>
      <c r="G60" s="138">
        <v>7.3029999999999999</v>
      </c>
      <c r="H60" s="138">
        <v>32.633600000000001</v>
      </c>
      <c r="I60" s="138">
        <v>111.3081</v>
      </c>
      <c r="J60" s="138">
        <v>18.0642</v>
      </c>
      <c r="K60" s="138">
        <v>17.552</v>
      </c>
      <c r="L60" s="138">
        <v>0.30059999999999998</v>
      </c>
      <c r="M60" s="138" t="s">
        <v>651</v>
      </c>
      <c r="N60" s="138" t="s">
        <v>651</v>
      </c>
      <c r="O60" s="138">
        <v>6.4399999999999999E-2</v>
      </c>
      <c r="P60" s="138">
        <v>109.173</v>
      </c>
      <c r="Q60" s="138">
        <v>13.669</v>
      </c>
      <c r="R60" s="138">
        <v>28.678699999999999</v>
      </c>
      <c r="S60" s="138">
        <v>63.406399999999998</v>
      </c>
      <c r="T60" s="138">
        <v>4.4987000000000004</v>
      </c>
      <c r="U60" s="138">
        <v>16.1448</v>
      </c>
      <c r="V60" s="138">
        <v>3.9024999999999999</v>
      </c>
      <c r="W60" s="138">
        <v>1.9139999999999999</v>
      </c>
      <c r="X60" s="138">
        <v>0.41</v>
      </c>
      <c r="Y60" s="138">
        <v>1.5704</v>
      </c>
      <c r="Z60" s="138" t="s">
        <v>651</v>
      </c>
      <c r="AA60" s="138" t="s">
        <v>651</v>
      </c>
      <c r="AB60" s="138" t="s">
        <v>651</v>
      </c>
      <c r="AC60" s="138" t="s">
        <v>651</v>
      </c>
      <c r="AD60" s="138">
        <v>12.552899999999999</v>
      </c>
      <c r="AE60" s="138">
        <v>12.5619</v>
      </c>
      <c r="AF60" s="138" t="s">
        <v>651</v>
      </c>
      <c r="AG60" s="138" t="s">
        <v>651</v>
      </c>
      <c r="AH60" s="138">
        <v>1.1155999999999999</v>
      </c>
      <c r="AI60" s="138">
        <v>0.59099999999999997</v>
      </c>
      <c r="AJ60" s="138" t="s">
        <v>651</v>
      </c>
      <c r="AK60" s="138" t="s">
        <v>651</v>
      </c>
      <c r="AL60" s="138" t="s">
        <v>651</v>
      </c>
      <c r="AM60" s="138" t="s">
        <v>651</v>
      </c>
      <c r="AN60" s="138" t="s">
        <v>651</v>
      </c>
      <c r="AO60" s="138">
        <v>1.7634000000000001</v>
      </c>
      <c r="AP60" s="138" t="s">
        <v>651</v>
      </c>
      <c r="AQ60" s="138" t="s">
        <v>651</v>
      </c>
    </row>
    <row r="61" spans="1:43" ht="13.5" customHeight="1" x14ac:dyDescent="0.2">
      <c r="A61" s="132" t="s">
        <v>558</v>
      </c>
      <c r="B61" s="138">
        <v>229.7148</v>
      </c>
      <c r="C61" s="138">
        <v>387.7595</v>
      </c>
      <c r="D61" s="138">
        <v>18.385000000000002</v>
      </c>
      <c r="E61" s="138">
        <v>139.9111</v>
      </c>
      <c r="F61" s="138" t="s">
        <v>651</v>
      </c>
      <c r="G61" s="138">
        <v>7.3029999999999999</v>
      </c>
      <c r="H61" s="138">
        <v>32.633600000000001</v>
      </c>
      <c r="I61" s="138">
        <v>111.3081</v>
      </c>
      <c r="J61" s="138">
        <v>18.0642</v>
      </c>
      <c r="K61" s="138">
        <v>17.552</v>
      </c>
      <c r="L61" s="138">
        <v>0.30059999999999998</v>
      </c>
      <c r="M61" s="138" t="s">
        <v>651</v>
      </c>
      <c r="N61" s="138" t="s">
        <v>651</v>
      </c>
      <c r="O61" s="138">
        <v>6.4399999999999999E-2</v>
      </c>
      <c r="P61" s="138">
        <v>109.173</v>
      </c>
      <c r="Q61" s="138">
        <v>13.669</v>
      </c>
      <c r="R61" s="138">
        <v>28.678699999999999</v>
      </c>
      <c r="S61" s="138">
        <v>63.406399999999998</v>
      </c>
      <c r="T61" s="138">
        <v>4.4987000000000004</v>
      </c>
      <c r="U61" s="138">
        <v>16.1448</v>
      </c>
      <c r="V61" s="138">
        <v>3.9024999999999999</v>
      </c>
      <c r="W61" s="138">
        <v>1.9139999999999999</v>
      </c>
      <c r="X61" s="138">
        <v>0.41</v>
      </c>
      <c r="Y61" s="138">
        <v>1.5704</v>
      </c>
      <c r="Z61" s="138" t="s">
        <v>651</v>
      </c>
      <c r="AA61" s="138" t="s">
        <v>651</v>
      </c>
      <c r="AB61" s="138" t="s">
        <v>651</v>
      </c>
      <c r="AC61" s="138" t="s">
        <v>651</v>
      </c>
      <c r="AD61" s="138">
        <v>12.552899999999999</v>
      </c>
      <c r="AE61" s="138">
        <v>12.5619</v>
      </c>
      <c r="AF61" s="138" t="s">
        <v>651</v>
      </c>
      <c r="AG61" s="138" t="s">
        <v>651</v>
      </c>
      <c r="AH61" s="138">
        <v>1.1155999999999999</v>
      </c>
      <c r="AI61" s="138">
        <v>0.59099999999999997</v>
      </c>
      <c r="AJ61" s="138" t="s">
        <v>651</v>
      </c>
      <c r="AK61" s="138" t="s">
        <v>651</v>
      </c>
      <c r="AL61" s="138" t="s">
        <v>651</v>
      </c>
      <c r="AM61" s="138" t="s">
        <v>651</v>
      </c>
      <c r="AN61" s="138" t="s">
        <v>651</v>
      </c>
      <c r="AO61" s="138">
        <v>1.7634000000000001</v>
      </c>
      <c r="AP61" s="138" t="s">
        <v>651</v>
      </c>
      <c r="AQ61" s="138" t="s">
        <v>651</v>
      </c>
    </row>
    <row r="62" spans="1:43" ht="13.5" customHeight="1" x14ac:dyDescent="0.2">
      <c r="A62" s="121" t="s">
        <v>559</v>
      </c>
      <c r="B62" s="138">
        <v>113.532</v>
      </c>
      <c r="C62" s="138">
        <v>250.18700000000001</v>
      </c>
      <c r="D62" s="138">
        <v>4.3849999999999998</v>
      </c>
      <c r="E62" s="138">
        <v>20.727</v>
      </c>
      <c r="F62" s="138" t="s">
        <v>651</v>
      </c>
      <c r="G62" s="138">
        <v>42.238999999999997</v>
      </c>
      <c r="H62" s="138">
        <v>22.687999999999999</v>
      </c>
      <c r="I62" s="138">
        <v>86.263999999999996</v>
      </c>
      <c r="J62" s="138">
        <v>15.395</v>
      </c>
      <c r="K62" s="138">
        <v>2.8029999999999999</v>
      </c>
      <c r="L62" s="138" t="s">
        <v>651</v>
      </c>
      <c r="M62" s="138" t="s">
        <v>651</v>
      </c>
      <c r="N62" s="138">
        <v>4.8710000000000004</v>
      </c>
      <c r="O62" s="138">
        <v>4.8710000000000004</v>
      </c>
      <c r="P62" s="138">
        <v>29.486000000000001</v>
      </c>
      <c r="Q62" s="138">
        <v>67.515000000000001</v>
      </c>
      <c r="R62" s="138">
        <v>19.940000000000001</v>
      </c>
      <c r="S62" s="138">
        <v>3.032</v>
      </c>
      <c r="T62" s="138">
        <v>2.802</v>
      </c>
      <c r="U62" s="138">
        <v>4.077</v>
      </c>
      <c r="V62" s="138">
        <v>0.77800000000000002</v>
      </c>
      <c r="W62" s="138" t="s">
        <v>651</v>
      </c>
      <c r="X62" s="138">
        <v>4.0609999999999999</v>
      </c>
      <c r="Y62" s="138">
        <v>12.468</v>
      </c>
      <c r="Z62" s="138" t="s">
        <v>651</v>
      </c>
      <c r="AA62" s="138" t="s">
        <v>651</v>
      </c>
      <c r="AB62" s="138" t="s">
        <v>651</v>
      </c>
      <c r="AC62" s="138" t="s">
        <v>651</v>
      </c>
      <c r="AD62" s="138">
        <v>9.0709999999999997</v>
      </c>
      <c r="AE62" s="138">
        <v>6.1909999999999998</v>
      </c>
      <c r="AF62" s="138" t="s">
        <v>651</v>
      </c>
      <c r="AG62" s="138" t="s">
        <v>651</v>
      </c>
      <c r="AH62" s="138" t="s">
        <v>651</v>
      </c>
      <c r="AI62" s="138" t="s">
        <v>651</v>
      </c>
      <c r="AJ62" s="138" t="s">
        <v>651</v>
      </c>
      <c r="AK62" s="138" t="s">
        <v>651</v>
      </c>
      <c r="AL62" s="138" t="s">
        <v>651</v>
      </c>
      <c r="AM62" s="138" t="s">
        <v>651</v>
      </c>
      <c r="AN62" s="138">
        <v>5.5E-2</v>
      </c>
      <c r="AO62" s="138" t="s">
        <v>651</v>
      </c>
      <c r="AP62" s="138" t="s">
        <v>651</v>
      </c>
      <c r="AQ62" s="138" t="s">
        <v>651</v>
      </c>
    </row>
    <row r="63" spans="1:43" ht="13.5" customHeight="1" x14ac:dyDescent="0.2">
      <c r="A63" s="132" t="s">
        <v>560</v>
      </c>
      <c r="B63" s="138">
        <v>113.532</v>
      </c>
      <c r="C63" s="138">
        <v>250.18700000000001</v>
      </c>
      <c r="D63" s="138">
        <v>4.3849999999999998</v>
      </c>
      <c r="E63" s="138">
        <v>20.727</v>
      </c>
      <c r="F63" s="138" t="s">
        <v>651</v>
      </c>
      <c r="G63" s="138">
        <v>42.238999999999997</v>
      </c>
      <c r="H63" s="138">
        <v>22.687999999999999</v>
      </c>
      <c r="I63" s="138">
        <v>86.263999999999996</v>
      </c>
      <c r="J63" s="138">
        <v>15.395</v>
      </c>
      <c r="K63" s="138">
        <v>2.8029999999999999</v>
      </c>
      <c r="L63" s="138" t="s">
        <v>651</v>
      </c>
      <c r="M63" s="138" t="s">
        <v>651</v>
      </c>
      <c r="N63" s="138">
        <v>4.8710000000000004</v>
      </c>
      <c r="O63" s="138">
        <v>4.8710000000000004</v>
      </c>
      <c r="P63" s="138">
        <v>29.486000000000001</v>
      </c>
      <c r="Q63" s="138">
        <v>67.515000000000001</v>
      </c>
      <c r="R63" s="138">
        <v>19.940000000000001</v>
      </c>
      <c r="S63" s="138">
        <v>3.032</v>
      </c>
      <c r="T63" s="138">
        <v>2.802</v>
      </c>
      <c r="U63" s="138">
        <v>4.077</v>
      </c>
      <c r="V63" s="138">
        <v>0.77800000000000002</v>
      </c>
      <c r="W63" s="138" t="s">
        <v>651</v>
      </c>
      <c r="X63" s="138">
        <v>4.0609999999999999</v>
      </c>
      <c r="Y63" s="138">
        <v>12.468</v>
      </c>
      <c r="Z63" s="138" t="s">
        <v>651</v>
      </c>
      <c r="AA63" s="138" t="s">
        <v>651</v>
      </c>
      <c r="AB63" s="138" t="s">
        <v>651</v>
      </c>
      <c r="AC63" s="138" t="s">
        <v>651</v>
      </c>
      <c r="AD63" s="138">
        <v>9.0709999999999997</v>
      </c>
      <c r="AE63" s="138">
        <v>6.1909999999999998</v>
      </c>
      <c r="AF63" s="138" t="s">
        <v>651</v>
      </c>
      <c r="AG63" s="138" t="s">
        <v>651</v>
      </c>
      <c r="AH63" s="138" t="s">
        <v>651</v>
      </c>
      <c r="AI63" s="138" t="s">
        <v>651</v>
      </c>
      <c r="AJ63" s="138" t="s">
        <v>651</v>
      </c>
      <c r="AK63" s="138" t="s">
        <v>651</v>
      </c>
      <c r="AL63" s="138" t="s">
        <v>651</v>
      </c>
      <c r="AM63" s="138" t="s">
        <v>651</v>
      </c>
      <c r="AN63" s="138">
        <v>5.5E-2</v>
      </c>
      <c r="AO63" s="138" t="s">
        <v>651</v>
      </c>
      <c r="AP63" s="138" t="s">
        <v>651</v>
      </c>
      <c r="AQ63" s="138" t="s">
        <v>651</v>
      </c>
    </row>
    <row r="64" spans="1:43" ht="18.75" customHeight="1" x14ac:dyDescent="0.2">
      <c r="A64" s="64"/>
      <c r="B64" s="48" t="s">
        <v>1258</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1050</v>
      </c>
      <c r="B65" s="138">
        <v>1377.1324999999999</v>
      </c>
      <c r="C65" s="138">
        <v>1039.6279</v>
      </c>
      <c r="D65" s="138">
        <v>93.795500000000004</v>
      </c>
      <c r="E65" s="138">
        <v>49.2637</v>
      </c>
      <c r="F65" s="138">
        <v>6.2930000000000001</v>
      </c>
      <c r="G65" s="138">
        <v>135.33699999999999</v>
      </c>
      <c r="H65" s="138">
        <v>214.9751</v>
      </c>
      <c r="I65" s="138">
        <v>78.111699999999999</v>
      </c>
      <c r="J65" s="138">
        <v>28.484999999999999</v>
      </c>
      <c r="K65" s="138">
        <v>10.411300000000001</v>
      </c>
      <c r="L65" s="138">
        <v>0.33160000000000001</v>
      </c>
      <c r="M65" s="138">
        <v>0.30549999999999999</v>
      </c>
      <c r="N65" s="138">
        <v>41.7926</v>
      </c>
      <c r="O65" s="138">
        <v>19.731300000000001</v>
      </c>
      <c r="P65" s="138">
        <v>125.1152</v>
      </c>
      <c r="Q65" s="138">
        <v>289.20299999999997</v>
      </c>
      <c r="R65" s="138">
        <v>244.1129</v>
      </c>
      <c r="S65" s="138">
        <v>212.30269999999999</v>
      </c>
      <c r="T65" s="138">
        <v>32.7774</v>
      </c>
      <c r="U65" s="138">
        <v>6.1825999999999999</v>
      </c>
      <c r="V65" s="138">
        <v>132.97139999999999</v>
      </c>
      <c r="W65" s="138">
        <v>85.426699999999997</v>
      </c>
      <c r="X65" s="138">
        <v>13.7956</v>
      </c>
      <c r="Y65" s="138">
        <v>6.0770999999999997</v>
      </c>
      <c r="Z65" s="138">
        <v>42.609699999999997</v>
      </c>
      <c r="AA65" s="138">
        <v>11.684799999999999</v>
      </c>
      <c r="AB65" s="138">
        <v>0.7591</v>
      </c>
      <c r="AC65" s="138">
        <v>0.378</v>
      </c>
      <c r="AD65" s="138">
        <v>77.419399999999996</v>
      </c>
      <c r="AE65" s="138">
        <v>9.1845999999999997</v>
      </c>
      <c r="AF65" s="138" t="s">
        <v>651</v>
      </c>
      <c r="AG65" s="138" t="s">
        <v>651</v>
      </c>
      <c r="AH65" s="138">
        <v>6.2347999999999999</v>
      </c>
      <c r="AI65" s="138">
        <v>39.104100000000003</v>
      </c>
      <c r="AJ65" s="138">
        <v>7.5800000000000006E-2</v>
      </c>
      <c r="AK65" s="138" t="s">
        <v>651</v>
      </c>
      <c r="AL65" s="138" t="s">
        <v>651</v>
      </c>
      <c r="AM65" s="138" t="s">
        <v>651</v>
      </c>
      <c r="AN65" s="138">
        <v>314.95740000000001</v>
      </c>
      <c r="AO65" s="138">
        <v>86.9238</v>
      </c>
      <c r="AP65" s="138">
        <v>0.63100000000000001</v>
      </c>
      <c r="AQ65" s="138" t="s">
        <v>651</v>
      </c>
    </row>
    <row r="66" spans="1:43" ht="13.5" customHeight="1" x14ac:dyDescent="0.2">
      <c r="A66" s="121" t="s">
        <v>1052</v>
      </c>
      <c r="B66" s="138">
        <v>222.70519999999999</v>
      </c>
      <c r="C66" s="138">
        <v>400.60559999999998</v>
      </c>
      <c r="D66" s="138">
        <v>11.646000000000001</v>
      </c>
      <c r="E66" s="138">
        <v>184.89500000000001</v>
      </c>
      <c r="F66" s="138">
        <v>2.13</v>
      </c>
      <c r="G66" s="138" t="s">
        <v>651</v>
      </c>
      <c r="H66" s="138">
        <v>25.978000000000002</v>
      </c>
      <c r="I66" s="138">
        <v>175.84399999999999</v>
      </c>
      <c r="J66" s="138">
        <v>6.766</v>
      </c>
      <c r="K66" s="138">
        <v>3.7480000000000002</v>
      </c>
      <c r="L66" s="138" t="s">
        <v>651</v>
      </c>
      <c r="M66" s="138" t="s">
        <v>651</v>
      </c>
      <c r="N66" s="138" t="s">
        <v>651</v>
      </c>
      <c r="O66" s="138" t="s">
        <v>651</v>
      </c>
      <c r="P66" s="138">
        <v>78.123999999999995</v>
      </c>
      <c r="Q66" s="138">
        <v>2.028</v>
      </c>
      <c r="R66" s="138">
        <v>53.721200000000003</v>
      </c>
      <c r="S66" s="138">
        <v>4.6740000000000004</v>
      </c>
      <c r="T66" s="138" t="s">
        <v>651</v>
      </c>
      <c r="U66" s="138">
        <v>1.8169999999999999</v>
      </c>
      <c r="V66" s="138">
        <v>7.6689999999999996</v>
      </c>
      <c r="W66" s="138">
        <v>11.994999999999999</v>
      </c>
      <c r="X66" s="138" t="s">
        <v>651</v>
      </c>
      <c r="Y66" s="138" t="s">
        <v>651</v>
      </c>
      <c r="Z66" s="138" t="s">
        <v>651</v>
      </c>
      <c r="AA66" s="138" t="s">
        <v>651</v>
      </c>
      <c r="AB66" s="138" t="s">
        <v>651</v>
      </c>
      <c r="AC66" s="138" t="s">
        <v>651</v>
      </c>
      <c r="AD66" s="138">
        <v>35.994999999999997</v>
      </c>
      <c r="AE66" s="138">
        <v>14.943</v>
      </c>
      <c r="AF66" s="138" t="s">
        <v>651</v>
      </c>
      <c r="AG66" s="138" t="s">
        <v>651</v>
      </c>
      <c r="AH66" s="138">
        <v>0.67600000000000005</v>
      </c>
      <c r="AI66" s="138">
        <v>6.6600000000000006E-2</v>
      </c>
      <c r="AJ66" s="138" t="s">
        <v>651</v>
      </c>
      <c r="AK66" s="138" t="s">
        <v>651</v>
      </c>
      <c r="AL66" s="138" t="s">
        <v>651</v>
      </c>
      <c r="AM66" s="138" t="s">
        <v>651</v>
      </c>
      <c r="AN66" s="138" t="s">
        <v>651</v>
      </c>
      <c r="AO66" s="138">
        <v>0.59499999999999997</v>
      </c>
      <c r="AP66" s="138" t="s">
        <v>651</v>
      </c>
      <c r="AQ66" s="138" t="s">
        <v>651</v>
      </c>
    </row>
    <row r="67" spans="1:43" ht="13.5" customHeight="1" x14ac:dyDescent="0.2">
      <c r="A67" s="121" t="s">
        <v>808</v>
      </c>
      <c r="B67" s="138">
        <v>2415.9843999999998</v>
      </c>
      <c r="C67" s="138">
        <v>6672.3274000000001</v>
      </c>
      <c r="D67" s="138">
        <v>120.7556</v>
      </c>
      <c r="E67" s="138">
        <v>158.21430000000001</v>
      </c>
      <c r="F67" s="138" t="s">
        <v>651</v>
      </c>
      <c r="G67" s="138">
        <v>2007.1310000000001</v>
      </c>
      <c r="H67" s="138">
        <v>670.79139999999995</v>
      </c>
      <c r="I67" s="138">
        <v>2424.3944000000001</v>
      </c>
      <c r="J67" s="138">
        <v>169.49350000000001</v>
      </c>
      <c r="K67" s="138">
        <v>200.12799999999999</v>
      </c>
      <c r="L67" s="138">
        <v>7.7399999999999997E-2</v>
      </c>
      <c r="M67" s="138">
        <v>0.36890000000000001</v>
      </c>
      <c r="N67" s="138">
        <v>33.962899999999998</v>
      </c>
      <c r="O67" s="138">
        <v>120.26860000000001</v>
      </c>
      <c r="P67" s="138">
        <v>353.98160000000001</v>
      </c>
      <c r="Q67" s="138">
        <v>684.73649999999998</v>
      </c>
      <c r="R67" s="138">
        <v>308.71510000000001</v>
      </c>
      <c r="S67" s="138">
        <v>464.42329999999998</v>
      </c>
      <c r="T67" s="138">
        <v>109.7801</v>
      </c>
      <c r="U67" s="138">
        <v>29.525700000000001</v>
      </c>
      <c r="V67" s="138">
        <v>142.33459999999999</v>
      </c>
      <c r="W67" s="138">
        <v>162.672</v>
      </c>
      <c r="X67" s="138">
        <v>11.6999</v>
      </c>
      <c r="Y67" s="138">
        <v>2.8206000000000002</v>
      </c>
      <c r="Z67" s="138">
        <v>25.031500000000001</v>
      </c>
      <c r="AA67" s="138">
        <v>7.7901999999999996</v>
      </c>
      <c r="AB67" s="138">
        <v>0.95489999999999997</v>
      </c>
      <c r="AC67" s="138">
        <v>1.2699</v>
      </c>
      <c r="AD67" s="138">
        <v>154.74770000000001</v>
      </c>
      <c r="AE67" s="138">
        <v>93.416799999999995</v>
      </c>
      <c r="AF67" s="138" t="s">
        <v>651</v>
      </c>
      <c r="AG67" s="138" t="s">
        <v>651</v>
      </c>
      <c r="AH67" s="138">
        <v>20.994199999999999</v>
      </c>
      <c r="AI67" s="138">
        <v>37.641800000000003</v>
      </c>
      <c r="AJ67" s="138">
        <v>0.18490000000000001</v>
      </c>
      <c r="AK67" s="138" t="s">
        <v>651</v>
      </c>
      <c r="AL67" s="138" t="s">
        <v>651</v>
      </c>
      <c r="AM67" s="138" t="s">
        <v>651</v>
      </c>
      <c r="AN67" s="138">
        <v>292.47910000000002</v>
      </c>
      <c r="AO67" s="138">
        <v>277.52539999999999</v>
      </c>
      <c r="AP67" s="138" t="s">
        <v>651</v>
      </c>
      <c r="AQ67" s="138" t="s">
        <v>651</v>
      </c>
    </row>
    <row r="68" spans="1:43" ht="13.5" customHeight="1" x14ac:dyDescent="0.2">
      <c r="A68" s="121" t="s">
        <v>1055</v>
      </c>
      <c r="B68" s="138">
        <v>45.939</v>
      </c>
      <c r="C68" s="138">
        <v>53.04</v>
      </c>
      <c r="D68" s="138">
        <v>6.4930000000000003</v>
      </c>
      <c r="E68" s="138" t="s">
        <v>651</v>
      </c>
      <c r="F68" s="138" t="s">
        <v>651</v>
      </c>
      <c r="G68" s="138" t="s">
        <v>651</v>
      </c>
      <c r="H68" s="138">
        <v>0.59899999999999998</v>
      </c>
      <c r="I68" s="138">
        <v>2.5670000000000002</v>
      </c>
      <c r="J68" s="138">
        <v>17.210999999999999</v>
      </c>
      <c r="K68" s="138">
        <v>1.202</v>
      </c>
      <c r="L68" s="138" t="s">
        <v>651</v>
      </c>
      <c r="M68" s="138" t="s">
        <v>651</v>
      </c>
      <c r="N68" s="138" t="s">
        <v>651</v>
      </c>
      <c r="O68" s="138" t="s">
        <v>651</v>
      </c>
      <c r="P68" s="138" t="s">
        <v>651</v>
      </c>
      <c r="Q68" s="138" t="s">
        <v>651</v>
      </c>
      <c r="R68" s="138">
        <v>20.55</v>
      </c>
      <c r="S68" s="138">
        <v>30.556000000000001</v>
      </c>
      <c r="T68" s="138" t="s">
        <v>651</v>
      </c>
      <c r="U68" s="138">
        <v>4.4930000000000003</v>
      </c>
      <c r="V68" s="138">
        <v>0.89800000000000002</v>
      </c>
      <c r="W68" s="138">
        <v>1.7470000000000001</v>
      </c>
      <c r="X68" s="138">
        <v>0.188</v>
      </c>
      <c r="Y68" s="138" t="s">
        <v>651</v>
      </c>
      <c r="Z68" s="138" t="s">
        <v>651</v>
      </c>
      <c r="AA68" s="138" t="s">
        <v>651</v>
      </c>
      <c r="AB68" s="138" t="s">
        <v>651</v>
      </c>
      <c r="AC68" s="138" t="s">
        <v>651</v>
      </c>
      <c r="AD68" s="138" t="s">
        <v>651</v>
      </c>
      <c r="AE68" s="138">
        <v>12.475</v>
      </c>
      <c r="AF68" s="138" t="s">
        <v>651</v>
      </c>
      <c r="AG68" s="138" t="s">
        <v>651</v>
      </c>
      <c r="AH68" s="138" t="s">
        <v>651</v>
      </c>
      <c r="AI68" s="138" t="s">
        <v>651</v>
      </c>
      <c r="AJ68" s="138" t="s">
        <v>651</v>
      </c>
      <c r="AK68" s="138" t="s">
        <v>651</v>
      </c>
      <c r="AL68" s="138" t="s">
        <v>651</v>
      </c>
      <c r="AM68" s="138" t="s">
        <v>651</v>
      </c>
      <c r="AN68" s="138" t="s">
        <v>651</v>
      </c>
      <c r="AO68" s="138" t="s">
        <v>651</v>
      </c>
      <c r="AP68" s="138" t="s">
        <v>651</v>
      </c>
      <c r="AQ68" s="138" t="s">
        <v>651</v>
      </c>
    </row>
    <row r="69" spans="1:43" ht="13.5" customHeight="1" x14ac:dyDescent="0.2">
      <c r="A69" s="121" t="s">
        <v>1058</v>
      </c>
      <c r="B69" s="138">
        <v>77.275999999999996</v>
      </c>
      <c r="C69" s="138">
        <v>0.14910000000000001</v>
      </c>
      <c r="D69" s="138">
        <v>1.63</v>
      </c>
      <c r="E69" s="138" t="s">
        <v>651</v>
      </c>
      <c r="F69" s="138" t="s">
        <v>651</v>
      </c>
      <c r="G69" s="138" t="s">
        <v>651</v>
      </c>
      <c r="H69" s="138">
        <v>21.094999999999999</v>
      </c>
      <c r="I69" s="138" t="s">
        <v>651</v>
      </c>
      <c r="J69" s="138">
        <v>0.80100000000000005</v>
      </c>
      <c r="K69" s="138" t="s">
        <v>651</v>
      </c>
      <c r="L69" s="138" t="s">
        <v>651</v>
      </c>
      <c r="M69" s="138" t="s">
        <v>651</v>
      </c>
      <c r="N69" s="138" t="s">
        <v>651</v>
      </c>
      <c r="O69" s="138" t="s">
        <v>651</v>
      </c>
      <c r="P69" s="138">
        <v>41.969000000000001</v>
      </c>
      <c r="Q69" s="138" t="s">
        <v>651</v>
      </c>
      <c r="R69" s="138">
        <v>1.101</v>
      </c>
      <c r="S69" s="138" t="s">
        <v>651</v>
      </c>
      <c r="T69" s="138" t="s">
        <v>651</v>
      </c>
      <c r="U69" s="138" t="s">
        <v>651</v>
      </c>
      <c r="V69" s="138">
        <v>7.9459999999999997</v>
      </c>
      <c r="W69" s="138" t="s">
        <v>651</v>
      </c>
      <c r="X69" s="138" t="s">
        <v>651</v>
      </c>
      <c r="Y69" s="138" t="s">
        <v>651</v>
      </c>
      <c r="Z69" s="138" t="s">
        <v>651</v>
      </c>
      <c r="AA69" s="138" t="s">
        <v>651</v>
      </c>
      <c r="AB69" s="138" t="s">
        <v>651</v>
      </c>
      <c r="AC69" s="138" t="s">
        <v>651</v>
      </c>
      <c r="AD69" s="138">
        <v>2.0329999999999999</v>
      </c>
      <c r="AE69" s="138" t="s">
        <v>651</v>
      </c>
      <c r="AF69" s="138" t="s">
        <v>651</v>
      </c>
      <c r="AG69" s="138" t="s">
        <v>651</v>
      </c>
      <c r="AH69" s="138">
        <v>6.8900000000000003E-2</v>
      </c>
      <c r="AI69" s="138">
        <v>0.14910000000000001</v>
      </c>
      <c r="AJ69" s="138" t="s">
        <v>651</v>
      </c>
      <c r="AK69" s="138" t="s">
        <v>651</v>
      </c>
      <c r="AL69" s="138" t="s">
        <v>651</v>
      </c>
      <c r="AM69" s="138" t="s">
        <v>651</v>
      </c>
      <c r="AN69" s="138">
        <v>0.6321</v>
      </c>
      <c r="AO69" s="138" t="s">
        <v>651</v>
      </c>
      <c r="AP69" s="138" t="s">
        <v>651</v>
      </c>
      <c r="AQ69" s="138" t="s">
        <v>651</v>
      </c>
    </row>
    <row r="70" spans="1:43" ht="13.5" customHeight="1" x14ac:dyDescent="0.2">
      <c r="A70" s="121" t="s">
        <v>1062</v>
      </c>
      <c r="B70" s="138">
        <v>6.2640000000000002</v>
      </c>
      <c r="C70" s="138">
        <v>24.335000000000001</v>
      </c>
      <c r="D70" s="138" t="s">
        <v>651</v>
      </c>
      <c r="E70" s="138">
        <v>11.904</v>
      </c>
      <c r="F70" s="138">
        <v>1.0229999999999999</v>
      </c>
      <c r="G70" s="138" t="s">
        <v>651</v>
      </c>
      <c r="H70" s="138">
        <v>1.05</v>
      </c>
      <c r="I70" s="138" t="s">
        <v>651</v>
      </c>
      <c r="J70" s="138">
        <v>3.0779999999999998</v>
      </c>
      <c r="K70" s="138">
        <v>4.9269999999999996</v>
      </c>
      <c r="L70" s="138" t="s">
        <v>651</v>
      </c>
      <c r="M70" s="138" t="s">
        <v>651</v>
      </c>
      <c r="N70" s="138" t="s">
        <v>651</v>
      </c>
      <c r="O70" s="138" t="s">
        <v>651</v>
      </c>
      <c r="P70" s="138" t="s">
        <v>651</v>
      </c>
      <c r="Q70" s="138" t="s">
        <v>651</v>
      </c>
      <c r="R70" s="138">
        <v>1</v>
      </c>
      <c r="S70" s="138">
        <v>1.107</v>
      </c>
      <c r="T70" s="138" t="s">
        <v>651</v>
      </c>
      <c r="U70" s="138" t="s">
        <v>651</v>
      </c>
      <c r="V70" s="138" t="s">
        <v>651</v>
      </c>
      <c r="W70" s="138">
        <v>1.024</v>
      </c>
      <c r="X70" s="138" t="s">
        <v>651</v>
      </c>
      <c r="Y70" s="138">
        <v>0.98799999999999999</v>
      </c>
      <c r="Z70" s="138" t="s">
        <v>651</v>
      </c>
      <c r="AA70" s="138" t="s">
        <v>651</v>
      </c>
      <c r="AB70" s="138">
        <v>0.02</v>
      </c>
      <c r="AC70" s="138">
        <v>0.64100000000000001</v>
      </c>
      <c r="AD70" s="138" t="s">
        <v>651</v>
      </c>
      <c r="AE70" s="138">
        <v>3.7440000000000002</v>
      </c>
      <c r="AF70" s="138" t="s">
        <v>651</v>
      </c>
      <c r="AG70" s="138" t="s">
        <v>651</v>
      </c>
      <c r="AH70" s="138" t="s">
        <v>651</v>
      </c>
      <c r="AI70" s="138" t="s">
        <v>651</v>
      </c>
      <c r="AJ70" s="138" t="s">
        <v>651</v>
      </c>
      <c r="AK70" s="138" t="s">
        <v>651</v>
      </c>
      <c r="AL70" s="138" t="s">
        <v>651</v>
      </c>
      <c r="AM70" s="138" t="s">
        <v>651</v>
      </c>
      <c r="AN70" s="138">
        <v>9.2999999999999999E-2</v>
      </c>
      <c r="AO70" s="138" t="s">
        <v>651</v>
      </c>
      <c r="AP70" s="138" t="s">
        <v>651</v>
      </c>
      <c r="AQ70" s="138" t="s">
        <v>651</v>
      </c>
    </row>
    <row r="71" spans="1:43" ht="13.5" customHeight="1" x14ac:dyDescent="0.2">
      <c r="A71" s="121" t="s">
        <v>1056</v>
      </c>
      <c r="B71" s="138">
        <v>4.0730000000000004</v>
      </c>
      <c r="C71" s="138">
        <v>34.460999999999999</v>
      </c>
      <c r="D71" s="138">
        <v>0.90200000000000002</v>
      </c>
      <c r="E71" s="138">
        <v>21.658999999999999</v>
      </c>
      <c r="F71" s="138" t="s">
        <v>651</v>
      </c>
      <c r="G71" s="138" t="s">
        <v>651</v>
      </c>
      <c r="H71" s="138" t="s">
        <v>651</v>
      </c>
      <c r="I71" s="138" t="s">
        <v>651</v>
      </c>
      <c r="J71" s="138" t="s">
        <v>651</v>
      </c>
      <c r="K71" s="138">
        <v>2.629</v>
      </c>
      <c r="L71" s="138" t="s">
        <v>651</v>
      </c>
      <c r="M71" s="138" t="s">
        <v>651</v>
      </c>
      <c r="N71" s="138" t="s">
        <v>651</v>
      </c>
      <c r="O71" s="138" t="s">
        <v>651</v>
      </c>
      <c r="P71" s="138" t="s">
        <v>651</v>
      </c>
      <c r="Q71" s="138" t="s">
        <v>651</v>
      </c>
      <c r="R71" s="138">
        <v>0.8</v>
      </c>
      <c r="S71" s="138">
        <v>1.5</v>
      </c>
      <c r="T71" s="138" t="s">
        <v>651</v>
      </c>
      <c r="U71" s="138" t="s">
        <v>651</v>
      </c>
      <c r="V71" s="138">
        <v>2.3580000000000001</v>
      </c>
      <c r="W71" s="138">
        <v>7.2530000000000001</v>
      </c>
      <c r="X71" s="138" t="s">
        <v>651</v>
      </c>
      <c r="Y71" s="138" t="s">
        <v>651</v>
      </c>
      <c r="Z71" s="138">
        <v>1.2999999999999999E-2</v>
      </c>
      <c r="AA71" s="138">
        <v>1.42</v>
      </c>
      <c r="AB71" s="138" t="s">
        <v>651</v>
      </c>
      <c r="AC71" s="138" t="s">
        <v>651</v>
      </c>
      <c r="AD71" s="138" t="s">
        <v>651</v>
      </c>
      <c r="AE71" s="138" t="s">
        <v>651</v>
      </c>
      <c r="AF71" s="138" t="s">
        <v>651</v>
      </c>
      <c r="AG71" s="138" t="s">
        <v>651</v>
      </c>
      <c r="AH71" s="138" t="s">
        <v>651</v>
      </c>
      <c r="AI71" s="138" t="s">
        <v>651</v>
      </c>
      <c r="AJ71" s="138" t="s">
        <v>651</v>
      </c>
      <c r="AK71" s="138" t="s">
        <v>651</v>
      </c>
      <c r="AL71" s="138" t="s">
        <v>651</v>
      </c>
      <c r="AM71" s="138" t="s">
        <v>651</v>
      </c>
      <c r="AN71" s="138" t="s">
        <v>651</v>
      </c>
      <c r="AO71" s="138" t="s">
        <v>651</v>
      </c>
      <c r="AP71" s="138" t="s">
        <v>651</v>
      </c>
      <c r="AQ71" s="138" t="s">
        <v>651</v>
      </c>
    </row>
    <row r="72" spans="1:43" ht="13.5" customHeight="1" x14ac:dyDescent="0.2">
      <c r="A72" s="121" t="s">
        <v>305</v>
      </c>
      <c r="B72" s="138">
        <v>151.155</v>
      </c>
      <c r="C72" s="138">
        <v>129.625</v>
      </c>
      <c r="D72" s="138">
        <v>0.60099999999999998</v>
      </c>
      <c r="E72" s="138">
        <v>14.319000000000001</v>
      </c>
      <c r="F72" s="138" t="s">
        <v>651</v>
      </c>
      <c r="G72" s="138">
        <v>21.870999999999999</v>
      </c>
      <c r="H72" s="138">
        <v>15.257999999999999</v>
      </c>
      <c r="I72" s="138">
        <v>7.3979999999999997</v>
      </c>
      <c r="J72" s="138">
        <v>1.0009999999999999</v>
      </c>
      <c r="K72" s="138" t="s">
        <v>651</v>
      </c>
      <c r="L72" s="138" t="s">
        <v>651</v>
      </c>
      <c r="M72" s="138" t="s">
        <v>651</v>
      </c>
      <c r="N72" s="138" t="s">
        <v>651</v>
      </c>
      <c r="O72" s="138">
        <v>1.72</v>
      </c>
      <c r="P72" s="138">
        <v>23.251999999999999</v>
      </c>
      <c r="Q72" s="138">
        <v>12.528</v>
      </c>
      <c r="R72" s="138">
        <v>4.2809999999999997</v>
      </c>
      <c r="S72" s="138">
        <v>23.262</v>
      </c>
      <c r="T72" s="138">
        <v>17.864000000000001</v>
      </c>
      <c r="U72" s="138">
        <v>1.4370000000000001</v>
      </c>
      <c r="V72" s="138">
        <v>83.674000000000007</v>
      </c>
      <c r="W72" s="138">
        <v>29.963999999999999</v>
      </c>
      <c r="X72" s="138">
        <v>0.28000000000000003</v>
      </c>
      <c r="Y72" s="138" t="s">
        <v>651</v>
      </c>
      <c r="Z72" s="138">
        <v>0.193</v>
      </c>
      <c r="AA72" s="138" t="s">
        <v>651</v>
      </c>
      <c r="AB72" s="138" t="s">
        <v>651</v>
      </c>
      <c r="AC72" s="138" t="s">
        <v>651</v>
      </c>
      <c r="AD72" s="138">
        <v>4.5449999999999999</v>
      </c>
      <c r="AE72" s="138">
        <v>17.126000000000001</v>
      </c>
      <c r="AF72" s="138" t="s">
        <v>651</v>
      </c>
      <c r="AG72" s="138" t="s">
        <v>651</v>
      </c>
      <c r="AH72" s="138">
        <v>0.20599999999999999</v>
      </c>
      <c r="AI72" s="138" t="s">
        <v>651</v>
      </c>
      <c r="AJ72" s="138" t="s">
        <v>651</v>
      </c>
      <c r="AK72" s="138" t="s">
        <v>651</v>
      </c>
      <c r="AL72" s="138" t="s">
        <v>651</v>
      </c>
      <c r="AM72" s="138" t="s">
        <v>651</v>
      </c>
      <c r="AN72" s="138" t="s">
        <v>651</v>
      </c>
      <c r="AO72" s="138" t="s">
        <v>651</v>
      </c>
      <c r="AP72" s="138" t="s">
        <v>651</v>
      </c>
      <c r="AQ72" s="138" t="s">
        <v>651</v>
      </c>
    </row>
    <row r="73" spans="1:43" customFormat="1" ht="30" customHeight="1" x14ac:dyDescent="0.2"/>
    <row r="74" spans="1:43" customFormat="1" ht="12.75" x14ac:dyDescent="0.2">
      <c r="A74" s="49" t="s">
        <v>754</v>
      </c>
    </row>
    <row r="75" spans="1:43" s="50" customFormat="1" ht="12" x14ac:dyDescent="0.2">
      <c r="A75" s="50" t="s">
        <v>1256</v>
      </c>
    </row>
    <row r="76" spans="1:43" ht="13.5" customHeight="1" x14ac:dyDescent="0.2">
      <c r="A76" s="50" t="s">
        <v>1257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1086</v>
      </c>
    </row>
    <row r="3" spans="1:11" s="19" customFormat="1" ht="15" customHeight="1" x14ac:dyDescent="0.2">
      <c r="A3" s="51" t="s">
        <v>1338</v>
      </c>
    </row>
    <row r="4" spans="1:11" ht="35.25" customHeight="1" x14ac:dyDescent="0.2">
      <c r="A4" s="44" t="s">
        <v>310</v>
      </c>
    </row>
    <row r="5" spans="1:11" customFormat="1" ht="18" customHeight="1" x14ac:dyDescent="0.2">
      <c r="A5" s="267" t="s">
        <v>306</v>
      </c>
      <c r="B5" s="273" t="s">
        <v>308</v>
      </c>
      <c r="C5" s="273"/>
      <c r="D5" s="273"/>
      <c r="E5" s="273"/>
      <c r="F5" s="273"/>
      <c r="G5" s="273"/>
      <c r="H5" s="273"/>
      <c r="I5" s="273"/>
      <c r="J5" s="273"/>
      <c r="K5" s="274"/>
    </row>
    <row r="6" spans="1:11" customFormat="1" ht="18" customHeight="1" x14ac:dyDescent="0.2">
      <c r="A6" s="267"/>
      <c r="B6" s="123" t="s">
        <v>301</v>
      </c>
      <c r="C6" s="124" t="s">
        <v>302</v>
      </c>
      <c r="D6" s="123" t="s">
        <v>1095</v>
      </c>
      <c r="E6" s="124" t="s">
        <v>701</v>
      </c>
      <c r="F6" s="123" t="s">
        <v>1235</v>
      </c>
      <c r="G6" s="123" t="s">
        <v>1097</v>
      </c>
      <c r="H6" s="123" t="s">
        <v>693</v>
      </c>
      <c r="I6" s="123" t="s">
        <v>1094</v>
      </c>
      <c r="J6" s="218" t="s">
        <v>303</v>
      </c>
      <c r="K6" s="217" t="s">
        <v>760</v>
      </c>
    </row>
    <row r="7" spans="1:11" ht="18.75" customHeight="1" x14ac:dyDescent="0.2">
      <c r="A7" s="64"/>
      <c r="B7" s="48" t="s">
        <v>752</v>
      </c>
      <c r="C7" s="79"/>
      <c r="D7" s="79"/>
      <c r="E7" s="79"/>
      <c r="F7" s="79"/>
      <c r="G7" s="79"/>
      <c r="H7" s="79"/>
      <c r="I7" s="79"/>
      <c r="J7" s="79"/>
    </row>
    <row r="8" spans="1:11" ht="13.5" customHeight="1" x14ac:dyDescent="0.2">
      <c r="A8" s="121" t="s">
        <v>716</v>
      </c>
      <c r="B8" s="58">
        <v>93192</v>
      </c>
      <c r="C8" s="58">
        <v>148649.4</v>
      </c>
      <c r="D8" s="58" t="s">
        <v>651</v>
      </c>
      <c r="E8" s="58" t="s">
        <v>651</v>
      </c>
      <c r="F8" s="58" t="s">
        <v>651</v>
      </c>
      <c r="G8" s="58">
        <v>707</v>
      </c>
      <c r="H8" s="58">
        <v>1308</v>
      </c>
      <c r="I8" s="58" t="s">
        <v>651</v>
      </c>
      <c r="J8" s="58">
        <v>241046.2</v>
      </c>
      <c r="K8" s="58" t="s">
        <v>651</v>
      </c>
    </row>
    <row r="9" spans="1:11" ht="13.5" customHeight="1" x14ac:dyDescent="0.2">
      <c r="A9" s="121" t="s">
        <v>720</v>
      </c>
      <c r="B9" s="58">
        <v>7788</v>
      </c>
      <c r="C9" s="58">
        <v>6553</v>
      </c>
      <c r="D9" s="58" t="s">
        <v>651</v>
      </c>
      <c r="E9" s="58">
        <v>1166</v>
      </c>
      <c r="F9" s="58" t="s">
        <v>651</v>
      </c>
      <c r="G9" s="58" t="s">
        <v>651</v>
      </c>
      <c r="H9" s="58" t="s">
        <v>651</v>
      </c>
      <c r="I9" s="58" t="s">
        <v>651</v>
      </c>
      <c r="J9" s="58">
        <v>40325</v>
      </c>
      <c r="K9" s="58" t="s">
        <v>651</v>
      </c>
    </row>
    <row r="10" spans="1:11" ht="13.5" customHeight="1" x14ac:dyDescent="0.2">
      <c r="A10" s="121" t="s">
        <v>727</v>
      </c>
      <c r="B10" s="58" t="s">
        <v>651</v>
      </c>
      <c r="C10" s="58" t="s">
        <v>651</v>
      </c>
      <c r="D10" s="58" t="s">
        <v>651</v>
      </c>
      <c r="E10" s="58" t="s">
        <v>651</v>
      </c>
      <c r="F10" s="58">
        <v>20767</v>
      </c>
      <c r="G10" s="58" t="s">
        <v>651</v>
      </c>
      <c r="H10" s="58">
        <v>56607</v>
      </c>
      <c r="I10" s="58" t="s">
        <v>651</v>
      </c>
      <c r="J10" s="58" t="s">
        <v>651</v>
      </c>
      <c r="K10" s="58" t="s">
        <v>651</v>
      </c>
    </row>
    <row r="11" spans="1:11" ht="13.5" customHeight="1" x14ac:dyDescent="0.2">
      <c r="A11" s="121" t="s">
        <v>731</v>
      </c>
      <c r="B11" s="58">
        <v>448</v>
      </c>
      <c r="C11" s="58">
        <v>613</v>
      </c>
      <c r="D11" s="58">
        <v>1831</v>
      </c>
      <c r="E11" s="58">
        <v>5112</v>
      </c>
      <c r="F11" s="58" t="s">
        <v>651</v>
      </c>
      <c r="G11" s="58" t="s">
        <v>651</v>
      </c>
      <c r="H11" s="58">
        <v>737.3</v>
      </c>
      <c r="I11" s="58" t="s">
        <v>651</v>
      </c>
      <c r="J11" s="58">
        <v>890</v>
      </c>
      <c r="K11" s="58" t="s">
        <v>651</v>
      </c>
    </row>
    <row r="12" spans="1:11" ht="13.5" customHeight="1" x14ac:dyDescent="0.2">
      <c r="A12" s="121" t="s">
        <v>701</v>
      </c>
      <c r="B12" s="58" t="s">
        <v>651</v>
      </c>
      <c r="C12" s="58" t="s">
        <v>651</v>
      </c>
      <c r="D12" s="58">
        <v>14097</v>
      </c>
      <c r="E12" s="58">
        <v>52830.7</v>
      </c>
      <c r="F12" s="58" t="s">
        <v>651</v>
      </c>
      <c r="G12" s="58">
        <v>1301</v>
      </c>
      <c r="H12" s="58">
        <v>8577.7000000000007</v>
      </c>
      <c r="I12" s="58">
        <v>78407</v>
      </c>
      <c r="J12" s="58">
        <v>4668</v>
      </c>
      <c r="K12" s="58" t="s">
        <v>651</v>
      </c>
    </row>
    <row r="13" spans="1:11" ht="13.5" customHeight="1" x14ac:dyDescent="0.2">
      <c r="A13" s="121" t="s">
        <v>693</v>
      </c>
      <c r="B13" s="58" t="s">
        <v>651</v>
      </c>
      <c r="C13" s="58">
        <v>1000</v>
      </c>
      <c r="D13" s="58" t="s">
        <v>651</v>
      </c>
      <c r="E13" s="58">
        <v>3651</v>
      </c>
      <c r="F13" s="58">
        <v>149356</v>
      </c>
      <c r="G13" s="58" t="s">
        <v>651</v>
      </c>
      <c r="H13" s="58" t="s">
        <v>651</v>
      </c>
      <c r="I13" s="58" t="s">
        <v>651</v>
      </c>
      <c r="J13" s="58">
        <v>5956</v>
      </c>
      <c r="K13" s="58" t="s">
        <v>651</v>
      </c>
    </row>
    <row r="14" spans="1:11" ht="13.5" customHeight="1" x14ac:dyDescent="0.2">
      <c r="A14" s="121" t="s">
        <v>708</v>
      </c>
      <c r="B14" s="58">
        <v>101974</v>
      </c>
      <c r="C14" s="58">
        <v>40204.199999999997</v>
      </c>
      <c r="D14" s="58" t="s">
        <v>651</v>
      </c>
      <c r="E14" s="58" t="s">
        <v>651</v>
      </c>
      <c r="F14" s="58" t="s">
        <v>651</v>
      </c>
      <c r="G14" s="58" t="s">
        <v>651</v>
      </c>
      <c r="H14" s="58" t="s">
        <v>651</v>
      </c>
      <c r="I14" s="58" t="s">
        <v>651</v>
      </c>
      <c r="J14" s="58">
        <v>127515.9</v>
      </c>
      <c r="K14" s="58" t="s">
        <v>651</v>
      </c>
    </row>
    <row r="15" spans="1:11" ht="13.5" customHeight="1" x14ac:dyDescent="0.2">
      <c r="A15" s="121" t="s">
        <v>735</v>
      </c>
      <c r="B15" s="58" t="s">
        <v>651</v>
      </c>
      <c r="C15" s="58" t="s">
        <v>651</v>
      </c>
      <c r="D15" s="58" t="s">
        <v>651</v>
      </c>
      <c r="E15" s="58" t="s">
        <v>651</v>
      </c>
      <c r="F15" s="58" t="s">
        <v>651</v>
      </c>
      <c r="G15" s="58" t="s">
        <v>651</v>
      </c>
      <c r="H15" s="58" t="s">
        <v>651</v>
      </c>
      <c r="I15" s="58" t="s">
        <v>651</v>
      </c>
      <c r="J15" s="58" t="s">
        <v>651</v>
      </c>
      <c r="K15" s="58" t="s">
        <v>651</v>
      </c>
    </row>
    <row r="16" spans="1:11" ht="13.5" customHeight="1" x14ac:dyDescent="0.2">
      <c r="A16" s="121" t="s">
        <v>697</v>
      </c>
      <c r="B16" s="58">
        <v>44655.5</v>
      </c>
      <c r="C16" s="58">
        <v>17958.8</v>
      </c>
      <c r="D16" s="58">
        <v>27141</v>
      </c>
      <c r="E16" s="58">
        <v>5407.3</v>
      </c>
      <c r="F16" s="58">
        <v>16493</v>
      </c>
      <c r="G16" s="58">
        <v>33471</v>
      </c>
      <c r="H16" s="58">
        <v>248618.4</v>
      </c>
      <c r="I16" s="58">
        <v>40066</v>
      </c>
      <c r="J16" s="58">
        <v>58954</v>
      </c>
      <c r="K16" s="58" t="s">
        <v>651</v>
      </c>
    </row>
    <row r="17" spans="1:11" ht="13.5" customHeight="1" x14ac:dyDescent="0.2">
      <c r="A17" s="121" t="s">
        <v>704</v>
      </c>
      <c r="B17" s="58">
        <v>412521</v>
      </c>
      <c r="C17" s="58">
        <v>289314.09999999998</v>
      </c>
      <c r="D17" s="58">
        <v>7824</v>
      </c>
      <c r="E17" s="58">
        <v>5006</v>
      </c>
      <c r="F17" s="58" t="s">
        <v>651</v>
      </c>
      <c r="G17" s="58">
        <v>13491</v>
      </c>
      <c r="H17" s="58">
        <v>24446.799999999999</v>
      </c>
      <c r="I17" s="58">
        <v>3462</v>
      </c>
      <c r="J17" s="58">
        <v>4127006.8</v>
      </c>
      <c r="K17" s="58">
        <v>222</v>
      </c>
    </row>
    <row r="18" spans="1:11" ht="13.5" customHeight="1" x14ac:dyDescent="0.2">
      <c r="A18" s="121" t="s">
        <v>712</v>
      </c>
      <c r="B18" s="58">
        <v>28087</v>
      </c>
      <c r="C18" s="58">
        <v>192383.4</v>
      </c>
      <c r="D18" s="58" t="s">
        <v>651</v>
      </c>
      <c r="E18" s="58" t="s">
        <v>651</v>
      </c>
      <c r="F18" s="58">
        <v>2195</v>
      </c>
      <c r="G18" s="58">
        <v>10415</v>
      </c>
      <c r="H18" s="58" t="s">
        <v>651</v>
      </c>
      <c r="I18" s="58" t="s">
        <v>651</v>
      </c>
      <c r="J18" s="58">
        <v>300669.09999999998</v>
      </c>
      <c r="K18" s="58" t="s">
        <v>651</v>
      </c>
    </row>
    <row r="19" spans="1:11" ht="13.5" customHeight="1" x14ac:dyDescent="0.2">
      <c r="A19" s="121" t="s">
        <v>723</v>
      </c>
      <c r="B19" s="58">
        <v>42016</v>
      </c>
      <c r="C19" s="58">
        <v>79619</v>
      </c>
      <c r="D19" s="58" t="s">
        <v>651</v>
      </c>
      <c r="E19" s="58" t="s">
        <v>651</v>
      </c>
      <c r="F19" s="58" t="s">
        <v>651</v>
      </c>
      <c r="G19" s="58" t="s">
        <v>651</v>
      </c>
      <c r="H19" s="58" t="s">
        <v>651</v>
      </c>
      <c r="I19" s="58" t="s">
        <v>651</v>
      </c>
      <c r="J19" s="58">
        <v>59208</v>
      </c>
      <c r="K19" s="58" t="s">
        <v>651</v>
      </c>
    </row>
    <row r="20" spans="1:11" ht="13.5" customHeight="1" x14ac:dyDescent="0.2">
      <c r="A20" s="121" t="s">
        <v>738</v>
      </c>
      <c r="B20" s="58" t="s">
        <v>651</v>
      </c>
      <c r="C20" s="58" t="s">
        <v>651</v>
      </c>
      <c r="D20" s="58" t="s">
        <v>651</v>
      </c>
      <c r="E20" s="58" t="s">
        <v>651</v>
      </c>
      <c r="F20" s="58" t="s">
        <v>651</v>
      </c>
      <c r="G20" s="58" t="s">
        <v>651</v>
      </c>
      <c r="H20" s="58">
        <v>1385.3</v>
      </c>
      <c r="I20" s="58" t="s">
        <v>651</v>
      </c>
      <c r="J20" s="58" t="s">
        <v>651</v>
      </c>
      <c r="K20" s="58" t="s">
        <v>651</v>
      </c>
    </row>
    <row r="21" spans="1:11" ht="13.5" customHeight="1" x14ac:dyDescent="0.2">
      <c r="A21" s="121" t="s">
        <v>741</v>
      </c>
      <c r="B21" s="58">
        <v>12620</v>
      </c>
      <c r="C21" s="58">
        <v>3001</v>
      </c>
      <c r="D21" s="58">
        <v>5682</v>
      </c>
      <c r="E21" s="58">
        <v>797</v>
      </c>
      <c r="F21" s="58">
        <v>1561</v>
      </c>
      <c r="G21" s="58" t="s">
        <v>651</v>
      </c>
      <c r="H21" s="58">
        <v>138414.79999999999</v>
      </c>
      <c r="I21" s="58" t="s">
        <v>651</v>
      </c>
      <c r="J21" s="58">
        <v>9655</v>
      </c>
      <c r="K21" s="58" t="s">
        <v>651</v>
      </c>
    </row>
    <row r="22" spans="1:11" ht="13.5" customHeight="1" x14ac:dyDescent="0.2">
      <c r="A22" s="121" t="s">
        <v>689</v>
      </c>
      <c r="B22" s="58">
        <v>800</v>
      </c>
      <c r="C22" s="58">
        <v>1050</v>
      </c>
      <c r="D22" s="58" t="s">
        <v>651</v>
      </c>
      <c r="E22" s="58" t="s">
        <v>651</v>
      </c>
      <c r="F22" s="58">
        <v>8711</v>
      </c>
      <c r="G22" s="58">
        <v>778</v>
      </c>
      <c r="H22" s="58">
        <v>36174</v>
      </c>
      <c r="I22" s="58" t="s">
        <v>651</v>
      </c>
      <c r="J22" s="58" t="s">
        <v>651</v>
      </c>
      <c r="K22" s="58" t="s">
        <v>651</v>
      </c>
    </row>
    <row r="23" spans="1:11" ht="13.5" customHeight="1" x14ac:dyDescent="0.2">
      <c r="A23" s="125" t="s">
        <v>1069</v>
      </c>
      <c r="B23" s="57">
        <v>744101.5</v>
      </c>
      <c r="C23" s="57">
        <v>780345.9</v>
      </c>
      <c r="D23" s="57">
        <v>56575</v>
      </c>
      <c r="E23" s="57">
        <v>73970</v>
      </c>
      <c r="F23" s="57">
        <v>199083</v>
      </c>
      <c r="G23" s="57">
        <v>60163</v>
      </c>
      <c r="H23" s="57">
        <v>516269.3</v>
      </c>
      <c r="I23" s="57">
        <v>121935</v>
      </c>
      <c r="J23" s="57">
        <v>4975894</v>
      </c>
      <c r="K23" s="57">
        <v>222</v>
      </c>
    </row>
    <row r="24" spans="1:11" ht="18.75" customHeight="1" x14ac:dyDescent="0.2">
      <c r="A24" s="64"/>
      <c r="B24" s="48" t="s">
        <v>1261</v>
      </c>
      <c r="C24" s="79"/>
      <c r="D24" s="79"/>
      <c r="E24" s="79"/>
      <c r="F24" s="79"/>
      <c r="G24" s="79"/>
      <c r="H24" s="79"/>
      <c r="I24" s="79"/>
      <c r="J24" s="79"/>
    </row>
    <row r="25" spans="1:11" ht="13.5" customHeight="1" x14ac:dyDescent="0.2">
      <c r="A25" s="121" t="s">
        <v>1050</v>
      </c>
      <c r="B25" s="58" t="s">
        <v>651</v>
      </c>
      <c r="C25" s="58" t="s">
        <v>651</v>
      </c>
      <c r="D25" s="58" t="s">
        <v>651</v>
      </c>
      <c r="E25" s="58">
        <v>22562</v>
      </c>
      <c r="F25" s="58" t="s">
        <v>651</v>
      </c>
      <c r="G25" s="58">
        <v>7004</v>
      </c>
      <c r="H25" s="58" t="s">
        <v>651</v>
      </c>
      <c r="I25" s="58" t="s">
        <v>651</v>
      </c>
      <c r="J25" s="58" t="s">
        <v>651</v>
      </c>
      <c r="K25" s="58" t="s">
        <v>651</v>
      </c>
    </row>
    <row r="26" spans="1:11" ht="13.5" customHeight="1" x14ac:dyDescent="0.2">
      <c r="A26" s="121" t="s">
        <v>1052</v>
      </c>
      <c r="B26" s="58" t="s">
        <v>651</v>
      </c>
      <c r="C26" s="58">
        <v>78107.5</v>
      </c>
      <c r="D26" s="58" t="s">
        <v>651</v>
      </c>
      <c r="E26" s="58" t="s">
        <v>651</v>
      </c>
      <c r="F26" s="58" t="s">
        <v>651</v>
      </c>
      <c r="G26" s="58" t="s">
        <v>651</v>
      </c>
      <c r="H26" s="58" t="s">
        <v>651</v>
      </c>
      <c r="I26" s="58" t="s">
        <v>651</v>
      </c>
      <c r="J26" s="58">
        <v>221781.8</v>
      </c>
      <c r="K26" s="58" t="s">
        <v>651</v>
      </c>
    </row>
    <row r="27" spans="1:11" ht="13.5" customHeight="1" x14ac:dyDescent="0.2">
      <c r="A27" s="121" t="s">
        <v>808</v>
      </c>
      <c r="B27" s="58" t="s">
        <v>651</v>
      </c>
      <c r="C27" s="58" t="s">
        <v>651</v>
      </c>
      <c r="D27" s="58">
        <v>1000</v>
      </c>
      <c r="E27" s="58">
        <v>12112</v>
      </c>
      <c r="F27" s="58" t="s">
        <v>651</v>
      </c>
      <c r="G27" s="58">
        <v>11252</v>
      </c>
      <c r="H27" s="58">
        <v>3635</v>
      </c>
      <c r="I27" s="58" t="s">
        <v>651</v>
      </c>
      <c r="J27" s="58" t="s">
        <v>651</v>
      </c>
      <c r="K27" s="58" t="s">
        <v>651</v>
      </c>
    </row>
    <row r="28" spans="1:11" ht="13.5" customHeight="1" x14ac:dyDescent="0.2">
      <c r="A28" s="121" t="s">
        <v>1055</v>
      </c>
      <c r="B28" s="58" t="s">
        <v>651</v>
      </c>
      <c r="C28" s="58">
        <v>3190</v>
      </c>
      <c r="D28" s="58" t="s">
        <v>651</v>
      </c>
      <c r="E28" s="58" t="s">
        <v>651</v>
      </c>
      <c r="F28" s="58" t="s">
        <v>651</v>
      </c>
      <c r="G28" s="58" t="s">
        <v>651</v>
      </c>
      <c r="H28" s="58" t="s">
        <v>651</v>
      </c>
      <c r="I28" s="58" t="s">
        <v>651</v>
      </c>
      <c r="J28" s="58">
        <v>63192</v>
      </c>
      <c r="K28" s="58" t="s">
        <v>651</v>
      </c>
    </row>
    <row r="29" spans="1:11" ht="13.5" customHeight="1" x14ac:dyDescent="0.2">
      <c r="A29" s="121" t="s">
        <v>1058</v>
      </c>
      <c r="B29" s="58" t="s">
        <v>651</v>
      </c>
      <c r="C29" s="58">
        <v>93319.6</v>
      </c>
      <c r="D29" s="58">
        <v>1190</v>
      </c>
      <c r="E29" s="58" t="s">
        <v>651</v>
      </c>
      <c r="F29" s="58" t="s">
        <v>651</v>
      </c>
      <c r="G29" s="58" t="s">
        <v>651</v>
      </c>
      <c r="H29" s="58" t="s">
        <v>651</v>
      </c>
      <c r="I29" s="58" t="s">
        <v>651</v>
      </c>
      <c r="J29" s="58">
        <v>159516.79999999999</v>
      </c>
      <c r="K29" s="58" t="s">
        <v>651</v>
      </c>
    </row>
    <row r="30" spans="1:11" ht="13.5" customHeight="1" x14ac:dyDescent="0.2">
      <c r="A30" s="121" t="s">
        <v>1062</v>
      </c>
      <c r="B30" s="58" t="s">
        <v>651</v>
      </c>
      <c r="C30" s="58" t="s">
        <v>651</v>
      </c>
      <c r="D30" s="58" t="s">
        <v>651</v>
      </c>
      <c r="E30" s="58" t="s">
        <v>651</v>
      </c>
      <c r="F30" s="58" t="s">
        <v>651</v>
      </c>
      <c r="G30" s="58" t="s">
        <v>651</v>
      </c>
      <c r="H30" s="58">
        <v>6171</v>
      </c>
      <c r="I30" s="58" t="s">
        <v>651</v>
      </c>
      <c r="J30" s="58" t="s">
        <v>651</v>
      </c>
      <c r="K30" s="58" t="s">
        <v>651</v>
      </c>
    </row>
    <row r="31" spans="1:11" ht="13.5" customHeight="1" x14ac:dyDescent="0.2">
      <c r="A31" s="121" t="s">
        <v>1056</v>
      </c>
      <c r="B31" s="58" t="s">
        <v>651</v>
      </c>
      <c r="C31" s="58" t="s">
        <v>651</v>
      </c>
      <c r="D31" s="58" t="s">
        <v>651</v>
      </c>
      <c r="E31" s="58" t="s">
        <v>651</v>
      </c>
      <c r="F31" s="58" t="s">
        <v>651</v>
      </c>
      <c r="G31" s="58" t="s">
        <v>651</v>
      </c>
      <c r="H31" s="58" t="s">
        <v>651</v>
      </c>
      <c r="I31" s="58" t="s">
        <v>651</v>
      </c>
      <c r="J31" s="58">
        <v>10451</v>
      </c>
      <c r="K31" s="58" t="s">
        <v>651</v>
      </c>
    </row>
    <row r="32" spans="1:11" ht="13.5" customHeight="1" x14ac:dyDescent="0.2">
      <c r="A32" s="121" t="s">
        <v>305</v>
      </c>
      <c r="B32" s="58" t="s">
        <v>651</v>
      </c>
      <c r="C32" s="58">
        <v>13809</v>
      </c>
      <c r="D32" s="58" t="s">
        <v>651</v>
      </c>
      <c r="E32" s="58" t="s">
        <v>651</v>
      </c>
      <c r="F32" s="58" t="s">
        <v>651</v>
      </c>
      <c r="G32" s="58">
        <v>15095</v>
      </c>
      <c r="H32" s="58" t="s">
        <v>651</v>
      </c>
      <c r="I32" s="58" t="s">
        <v>651</v>
      </c>
      <c r="J32" s="58">
        <v>9962</v>
      </c>
      <c r="K32" s="58" t="s">
        <v>651</v>
      </c>
    </row>
    <row r="33" spans="1:11" ht="13.5" customHeight="1" x14ac:dyDescent="0.2">
      <c r="A33" s="125" t="s">
        <v>1069</v>
      </c>
      <c r="B33" s="57" t="s">
        <v>651</v>
      </c>
      <c r="C33" s="57">
        <v>188426.1</v>
      </c>
      <c r="D33" s="57">
        <v>2190</v>
      </c>
      <c r="E33" s="57">
        <v>34674</v>
      </c>
      <c r="F33" s="57" t="s">
        <v>651</v>
      </c>
      <c r="G33" s="57">
        <v>33351</v>
      </c>
      <c r="H33" s="57">
        <v>9806</v>
      </c>
      <c r="I33" s="57" t="s">
        <v>651</v>
      </c>
      <c r="J33" s="57">
        <v>464903.6</v>
      </c>
      <c r="K33" s="57" t="s">
        <v>651</v>
      </c>
    </row>
    <row r="34" spans="1:11" ht="90" customHeight="1" x14ac:dyDescent="0.2"/>
    <row r="35" spans="1:11" s="45" customFormat="1" ht="15" customHeight="1" x14ac:dyDescent="0.2">
      <c r="A35" s="42" t="s">
        <v>1086</v>
      </c>
    </row>
    <row r="36" spans="1:11" s="19" customFormat="1" ht="15" customHeight="1" x14ac:dyDescent="0.2">
      <c r="A36" s="51" t="s">
        <v>1339</v>
      </c>
    </row>
    <row r="37" spans="1:11" ht="35.25" customHeight="1" x14ac:dyDescent="0.2">
      <c r="A37" s="44" t="s">
        <v>309</v>
      </c>
    </row>
    <row r="38" spans="1:11" customFormat="1" ht="18" customHeight="1" x14ac:dyDescent="0.2">
      <c r="A38" s="267" t="s">
        <v>306</v>
      </c>
      <c r="B38" s="274" t="s">
        <v>308</v>
      </c>
      <c r="C38" s="275"/>
      <c r="D38" s="275"/>
      <c r="E38" s="275"/>
      <c r="F38" s="275"/>
      <c r="G38" s="275"/>
      <c r="H38" s="275"/>
      <c r="I38" s="275"/>
      <c r="J38" s="275"/>
      <c r="K38" s="275"/>
    </row>
    <row r="39" spans="1:11" customFormat="1" ht="18" customHeight="1" x14ac:dyDescent="0.2">
      <c r="A39" s="267"/>
      <c r="B39" s="123" t="s">
        <v>301</v>
      </c>
      <c r="C39" s="124" t="s">
        <v>302</v>
      </c>
      <c r="D39" s="123" t="s">
        <v>1095</v>
      </c>
      <c r="E39" s="124" t="s">
        <v>701</v>
      </c>
      <c r="F39" s="123" t="s">
        <v>1235</v>
      </c>
      <c r="G39" s="123" t="s">
        <v>1097</v>
      </c>
      <c r="H39" s="123" t="s">
        <v>693</v>
      </c>
      <c r="I39" s="123" t="s">
        <v>1094</v>
      </c>
      <c r="J39" s="218" t="s">
        <v>303</v>
      </c>
      <c r="K39" s="217" t="s">
        <v>760</v>
      </c>
    </row>
    <row r="40" spans="1:11" ht="18.75" customHeight="1" x14ac:dyDescent="0.2">
      <c r="A40" s="64"/>
      <c r="B40" s="48" t="s">
        <v>752</v>
      </c>
      <c r="C40" s="79"/>
      <c r="D40" s="79"/>
      <c r="E40" s="79"/>
      <c r="F40" s="79"/>
      <c r="G40" s="79"/>
      <c r="H40" s="79"/>
      <c r="I40" s="79"/>
      <c r="J40" s="79"/>
    </row>
    <row r="41" spans="1:11" ht="13.5" customHeight="1" x14ac:dyDescent="0.2">
      <c r="A41" s="121" t="s">
        <v>716</v>
      </c>
      <c r="B41" s="58" t="s">
        <v>651</v>
      </c>
      <c r="C41" s="58">
        <v>3908</v>
      </c>
      <c r="D41" s="58" t="s">
        <v>651</v>
      </c>
      <c r="E41" s="58" t="s">
        <v>651</v>
      </c>
      <c r="F41" s="58" t="s">
        <v>651</v>
      </c>
      <c r="G41" s="58" t="s">
        <v>651</v>
      </c>
      <c r="H41" s="58" t="s">
        <v>651</v>
      </c>
      <c r="I41" s="58" t="s">
        <v>651</v>
      </c>
      <c r="J41" s="58">
        <v>3076</v>
      </c>
      <c r="K41" s="58" t="s">
        <v>651</v>
      </c>
    </row>
    <row r="42" spans="1:11" ht="13.5" customHeight="1" x14ac:dyDescent="0.2">
      <c r="A42" s="121" t="s">
        <v>720</v>
      </c>
      <c r="B42" s="58" t="s">
        <v>651</v>
      </c>
      <c r="C42" s="58" t="s">
        <v>651</v>
      </c>
      <c r="D42" s="58" t="s">
        <v>651</v>
      </c>
      <c r="E42" s="58" t="s">
        <v>651</v>
      </c>
      <c r="F42" s="58" t="s">
        <v>651</v>
      </c>
      <c r="G42" s="58" t="s">
        <v>651</v>
      </c>
      <c r="H42" s="58" t="s">
        <v>651</v>
      </c>
      <c r="I42" s="58" t="s">
        <v>651</v>
      </c>
      <c r="J42" s="58" t="s">
        <v>651</v>
      </c>
      <c r="K42" s="58" t="s">
        <v>651</v>
      </c>
    </row>
    <row r="43" spans="1:11" ht="13.5" customHeight="1" x14ac:dyDescent="0.2">
      <c r="A43" s="121" t="s">
        <v>727</v>
      </c>
      <c r="B43" s="58" t="s">
        <v>651</v>
      </c>
      <c r="C43" s="58" t="s">
        <v>651</v>
      </c>
      <c r="D43" s="58" t="s">
        <v>651</v>
      </c>
      <c r="E43" s="58" t="s">
        <v>651</v>
      </c>
      <c r="F43" s="58" t="s">
        <v>651</v>
      </c>
      <c r="G43" s="58" t="s">
        <v>651</v>
      </c>
      <c r="H43" s="58" t="s">
        <v>651</v>
      </c>
      <c r="I43" s="58" t="s">
        <v>651</v>
      </c>
      <c r="J43" s="58" t="s">
        <v>651</v>
      </c>
      <c r="K43" s="58" t="s">
        <v>651</v>
      </c>
    </row>
    <row r="44" spans="1:11" ht="13.5" customHeight="1" x14ac:dyDescent="0.2">
      <c r="A44" s="121" t="s">
        <v>731</v>
      </c>
      <c r="B44" s="58" t="s">
        <v>651</v>
      </c>
      <c r="C44" s="58" t="s">
        <v>651</v>
      </c>
      <c r="D44" s="58" t="s">
        <v>651</v>
      </c>
      <c r="E44" s="58" t="s">
        <v>651</v>
      </c>
      <c r="F44" s="58" t="s">
        <v>651</v>
      </c>
      <c r="G44" s="58" t="s">
        <v>651</v>
      </c>
      <c r="H44" s="58">
        <v>78</v>
      </c>
      <c r="I44" s="58" t="s">
        <v>651</v>
      </c>
      <c r="J44" s="58" t="s">
        <v>651</v>
      </c>
      <c r="K44" s="58" t="s">
        <v>651</v>
      </c>
    </row>
    <row r="45" spans="1:11" ht="13.5" customHeight="1" x14ac:dyDescent="0.2">
      <c r="A45" s="121" t="s">
        <v>701</v>
      </c>
      <c r="B45" s="58" t="s">
        <v>651</v>
      </c>
      <c r="C45" s="58" t="s">
        <v>651</v>
      </c>
      <c r="D45" s="58" t="s">
        <v>651</v>
      </c>
      <c r="E45" s="58">
        <v>2589</v>
      </c>
      <c r="F45" s="58" t="s">
        <v>651</v>
      </c>
      <c r="G45" s="58" t="s">
        <v>651</v>
      </c>
      <c r="H45" s="58">
        <v>31</v>
      </c>
      <c r="I45" s="58" t="s">
        <v>651</v>
      </c>
      <c r="J45" s="58" t="s">
        <v>651</v>
      </c>
      <c r="K45" s="58" t="s">
        <v>651</v>
      </c>
    </row>
    <row r="46" spans="1:11" ht="13.5" customHeight="1" x14ac:dyDescent="0.2">
      <c r="A46" s="121" t="s">
        <v>693</v>
      </c>
      <c r="B46" s="58" t="s">
        <v>651</v>
      </c>
      <c r="C46" s="58" t="s">
        <v>651</v>
      </c>
      <c r="D46" s="58" t="s">
        <v>651</v>
      </c>
      <c r="E46" s="58" t="s">
        <v>651</v>
      </c>
      <c r="F46" s="58" t="s">
        <v>651</v>
      </c>
      <c r="G46" s="58" t="s">
        <v>651</v>
      </c>
      <c r="H46" s="58" t="s">
        <v>651</v>
      </c>
      <c r="I46" s="58" t="s">
        <v>651</v>
      </c>
      <c r="J46" s="58" t="s">
        <v>651</v>
      </c>
      <c r="K46" s="58" t="s">
        <v>651</v>
      </c>
    </row>
    <row r="47" spans="1:11" ht="13.5" customHeight="1" x14ac:dyDescent="0.2">
      <c r="A47" s="121" t="s">
        <v>708</v>
      </c>
      <c r="B47" s="58" t="s">
        <v>651</v>
      </c>
      <c r="C47" s="58">
        <v>2862.75</v>
      </c>
      <c r="D47" s="58" t="s">
        <v>651</v>
      </c>
      <c r="E47" s="58" t="s">
        <v>651</v>
      </c>
      <c r="F47" s="58" t="s">
        <v>651</v>
      </c>
      <c r="G47" s="58" t="s">
        <v>651</v>
      </c>
      <c r="H47" s="58" t="s">
        <v>651</v>
      </c>
      <c r="I47" s="58" t="s">
        <v>651</v>
      </c>
      <c r="J47" s="58">
        <v>2598.75</v>
      </c>
      <c r="K47" s="58" t="s">
        <v>651</v>
      </c>
    </row>
    <row r="48" spans="1:11" ht="13.5" customHeight="1" x14ac:dyDescent="0.2">
      <c r="A48" s="121" t="s">
        <v>735</v>
      </c>
      <c r="B48" s="58" t="s">
        <v>651</v>
      </c>
      <c r="C48" s="58" t="s">
        <v>651</v>
      </c>
      <c r="D48" s="58" t="s">
        <v>651</v>
      </c>
      <c r="E48" s="58" t="s">
        <v>651</v>
      </c>
      <c r="F48" s="58" t="s">
        <v>651</v>
      </c>
      <c r="G48" s="58" t="s">
        <v>651</v>
      </c>
      <c r="H48" s="58" t="s">
        <v>651</v>
      </c>
      <c r="I48" s="58" t="s">
        <v>651</v>
      </c>
      <c r="J48" s="58" t="s">
        <v>651</v>
      </c>
      <c r="K48" s="58" t="s">
        <v>651</v>
      </c>
    </row>
    <row r="49" spans="1:11" ht="13.5" customHeight="1" x14ac:dyDescent="0.2">
      <c r="A49" s="121" t="s">
        <v>697</v>
      </c>
      <c r="B49" s="58">
        <v>115</v>
      </c>
      <c r="C49" s="58">
        <v>306</v>
      </c>
      <c r="D49" s="58" t="s">
        <v>651</v>
      </c>
      <c r="E49" s="58">
        <v>74</v>
      </c>
      <c r="F49" s="58" t="s">
        <v>651</v>
      </c>
      <c r="G49" s="58" t="s">
        <v>651</v>
      </c>
      <c r="H49" s="58">
        <v>3428</v>
      </c>
      <c r="I49" s="58" t="s">
        <v>651</v>
      </c>
      <c r="J49" s="58" t="s">
        <v>651</v>
      </c>
      <c r="K49" s="58" t="s">
        <v>651</v>
      </c>
    </row>
    <row r="50" spans="1:11" ht="13.5" customHeight="1" x14ac:dyDescent="0.2">
      <c r="A50" s="121" t="s">
        <v>704</v>
      </c>
      <c r="B50" s="58">
        <v>150</v>
      </c>
      <c r="C50" s="58">
        <v>12722.75</v>
      </c>
      <c r="D50" s="58" t="s">
        <v>651</v>
      </c>
      <c r="E50" s="58" t="s">
        <v>651</v>
      </c>
      <c r="F50" s="58" t="s">
        <v>651</v>
      </c>
      <c r="G50" s="58" t="s">
        <v>651</v>
      </c>
      <c r="H50" s="58">
        <v>463</v>
      </c>
      <c r="I50" s="58" t="s">
        <v>651</v>
      </c>
      <c r="J50" s="58">
        <v>28350.5</v>
      </c>
      <c r="K50" s="58">
        <v>120</v>
      </c>
    </row>
    <row r="51" spans="1:11" ht="13.5" customHeight="1" x14ac:dyDescent="0.2">
      <c r="A51" s="121" t="s">
        <v>712</v>
      </c>
      <c r="B51" s="58">
        <v>40</v>
      </c>
      <c r="C51" s="58">
        <v>10344</v>
      </c>
      <c r="D51" s="58" t="s">
        <v>651</v>
      </c>
      <c r="E51" s="58" t="s">
        <v>651</v>
      </c>
      <c r="F51" s="58" t="s">
        <v>651</v>
      </c>
      <c r="G51" s="58" t="s">
        <v>651</v>
      </c>
      <c r="H51" s="58" t="s">
        <v>651</v>
      </c>
      <c r="I51" s="58" t="s">
        <v>651</v>
      </c>
      <c r="J51" s="58">
        <v>9551</v>
      </c>
      <c r="K51" s="58" t="s">
        <v>651</v>
      </c>
    </row>
    <row r="52" spans="1:11" ht="13.5" customHeight="1" x14ac:dyDescent="0.2">
      <c r="A52" s="121" t="s">
        <v>723</v>
      </c>
      <c r="B52" s="58" t="s">
        <v>651</v>
      </c>
      <c r="C52" s="58" t="s">
        <v>651</v>
      </c>
      <c r="D52" s="58" t="s">
        <v>651</v>
      </c>
      <c r="E52" s="58" t="s">
        <v>651</v>
      </c>
      <c r="F52" s="58" t="s">
        <v>651</v>
      </c>
      <c r="G52" s="58" t="s">
        <v>651</v>
      </c>
      <c r="H52" s="58" t="s">
        <v>651</v>
      </c>
      <c r="I52" s="58" t="s">
        <v>651</v>
      </c>
      <c r="J52" s="58" t="s">
        <v>651</v>
      </c>
      <c r="K52" s="58" t="s">
        <v>651</v>
      </c>
    </row>
    <row r="53" spans="1:11" ht="13.5" customHeight="1" x14ac:dyDescent="0.2">
      <c r="A53" s="121" t="s">
        <v>738</v>
      </c>
      <c r="B53" s="58" t="s">
        <v>651</v>
      </c>
      <c r="C53" s="58" t="s">
        <v>651</v>
      </c>
      <c r="D53" s="58" t="s">
        <v>651</v>
      </c>
      <c r="E53" s="58" t="s">
        <v>651</v>
      </c>
      <c r="F53" s="58" t="s">
        <v>651</v>
      </c>
      <c r="G53" s="58" t="s">
        <v>651</v>
      </c>
      <c r="H53" s="58">
        <v>283</v>
      </c>
      <c r="I53" s="58" t="s">
        <v>651</v>
      </c>
      <c r="J53" s="58" t="s">
        <v>651</v>
      </c>
      <c r="K53" s="58" t="s">
        <v>651</v>
      </c>
    </row>
    <row r="54" spans="1:11" ht="13.5" customHeight="1" x14ac:dyDescent="0.2">
      <c r="A54" s="121" t="s">
        <v>741</v>
      </c>
      <c r="B54" s="58" t="s">
        <v>651</v>
      </c>
      <c r="C54" s="58" t="s">
        <v>651</v>
      </c>
      <c r="D54" s="58" t="s">
        <v>651</v>
      </c>
      <c r="E54" s="58" t="s">
        <v>651</v>
      </c>
      <c r="F54" s="58" t="s">
        <v>651</v>
      </c>
      <c r="G54" s="58" t="s">
        <v>651</v>
      </c>
      <c r="H54" s="58">
        <v>921</v>
      </c>
      <c r="I54" s="58" t="s">
        <v>651</v>
      </c>
      <c r="J54" s="58" t="s">
        <v>651</v>
      </c>
      <c r="K54" s="58" t="s">
        <v>651</v>
      </c>
    </row>
    <row r="55" spans="1:11" ht="13.5" customHeight="1" x14ac:dyDescent="0.2">
      <c r="A55" s="121" t="s">
        <v>689</v>
      </c>
      <c r="B55" s="58" t="s">
        <v>651</v>
      </c>
      <c r="C55" s="58" t="s">
        <v>651</v>
      </c>
      <c r="D55" s="58" t="s">
        <v>651</v>
      </c>
      <c r="E55" s="58" t="s">
        <v>651</v>
      </c>
      <c r="F55" s="58" t="s">
        <v>651</v>
      </c>
      <c r="G55" s="58" t="s">
        <v>651</v>
      </c>
      <c r="H55" s="58" t="s">
        <v>651</v>
      </c>
      <c r="I55" s="58" t="s">
        <v>651</v>
      </c>
      <c r="J55" s="58" t="s">
        <v>651</v>
      </c>
      <c r="K55" s="58" t="s">
        <v>651</v>
      </c>
    </row>
    <row r="56" spans="1:11" ht="13.5" customHeight="1" x14ac:dyDescent="0.2">
      <c r="A56" s="125" t="s">
        <v>1069</v>
      </c>
      <c r="B56" s="57">
        <v>305</v>
      </c>
      <c r="C56" s="57">
        <v>30143.5</v>
      </c>
      <c r="D56" s="57" t="s">
        <v>651</v>
      </c>
      <c r="E56" s="57">
        <v>2663</v>
      </c>
      <c r="F56" s="57" t="s">
        <v>651</v>
      </c>
      <c r="G56" s="57" t="s">
        <v>651</v>
      </c>
      <c r="H56" s="57">
        <v>5204</v>
      </c>
      <c r="I56" s="57" t="s">
        <v>651</v>
      </c>
      <c r="J56" s="57">
        <v>43576.25</v>
      </c>
      <c r="K56" s="57">
        <v>120</v>
      </c>
    </row>
    <row r="57" spans="1:11" ht="18.75" customHeight="1" x14ac:dyDescent="0.2">
      <c r="A57" s="64"/>
      <c r="B57" s="48" t="s">
        <v>1261</v>
      </c>
      <c r="C57" s="79"/>
      <c r="D57" s="79"/>
      <c r="E57" s="79"/>
      <c r="F57" s="79"/>
      <c r="G57" s="79"/>
      <c r="H57" s="79"/>
      <c r="I57" s="79"/>
      <c r="J57" s="79"/>
    </row>
    <row r="58" spans="1:11" ht="13.5" customHeight="1" x14ac:dyDescent="0.2">
      <c r="A58" s="121" t="s">
        <v>1050</v>
      </c>
      <c r="B58" s="58" t="s">
        <v>651</v>
      </c>
      <c r="C58" s="58" t="s">
        <v>651</v>
      </c>
      <c r="D58" s="58" t="s">
        <v>651</v>
      </c>
      <c r="E58" s="58" t="s">
        <v>651</v>
      </c>
      <c r="F58" s="58" t="s">
        <v>651</v>
      </c>
      <c r="G58" s="58" t="s">
        <v>651</v>
      </c>
      <c r="H58" s="58" t="s">
        <v>651</v>
      </c>
      <c r="I58" s="58" t="s">
        <v>651</v>
      </c>
      <c r="J58" s="58" t="s">
        <v>651</v>
      </c>
      <c r="K58" s="58" t="s">
        <v>651</v>
      </c>
    </row>
    <row r="59" spans="1:11" ht="13.5" customHeight="1" x14ac:dyDescent="0.2">
      <c r="A59" s="121" t="s">
        <v>1052</v>
      </c>
      <c r="B59" s="58" t="s">
        <v>651</v>
      </c>
      <c r="C59" s="58">
        <v>91</v>
      </c>
      <c r="D59" s="58" t="s">
        <v>651</v>
      </c>
      <c r="E59" s="58" t="s">
        <v>651</v>
      </c>
      <c r="F59" s="58" t="s">
        <v>651</v>
      </c>
      <c r="G59" s="58" t="s">
        <v>651</v>
      </c>
      <c r="H59" s="58" t="s">
        <v>651</v>
      </c>
      <c r="I59" s="58" t="s">
        <v>651</v>
      </c>
      <c r="J59" s="58">
        <v>1001</v>
      </c>
      <c r="K59" s="58" t="s">
        <v>651</v>
      </c>
    </row>
    <row r="60" spans="1:11" ht="13.5" customHeight="1" x14ac:dyDescent="0.2">
      <c r="A60" s="121" t="s">
        <v>808</v>
      </c>
      <c r="B60" s="58" t="s">
        <v>651</v>
      </c>
      <c r="C60" s="58" t="s">
        <v>651</v>
      </c>
      <c r="D60" s="58" t="s">
        <v>651</v>
      </c>
      <c r="E60" s="58" t="s">
        <v>651</v>
      </c>
      <c r="F60" s="58" t="s">
        <v>651</v>
      </c>
      <c r="G60" s="58" t="s">
        <v>651</v>
      </c>
      <c r="H60" s="58" t="s">
        <v>651</v>
      </c>
      <c r="I60" s="58" t="s">
        <v>651</v>
      </c>
      <c r="J60" s="58" t="s">
        <v>651</v>
      </c>
      <c r="K60" s="58" t="s">
        <v>651</v>
      </c>
    </row>
    <row r="61" spans="1:11" ht="13.5" customHeight="1" x14ac:dyDescent="0.2">
      <c r="A61" s="121" t="s">
        <v>1055</v>
      </c>
      <c r="B61" s="58" t="s">
        <v>651</v>
      </c>
      <c r="C61" s="58" t="s">
        <v>651</v>
      </c>
      <c r="D61" s="58" t="s">
        <v>651</v>
      </c>
      <c r="E61" s="58" t="s">
        <v>651</v>
      </c>
      <c r="F61" s="58" t="s">
        <v>651</v>
      </c>
      <c r="G61" s="58" t="s">
        <v>651</v>
      </c>
      <c r="H61" s="58" t="s">
        <v>651</v>
      </c>
      <c r="I61" s="58" t="s">
        <v>651</v>
      </c>
      <c r="J61" s="58">
        <v>232.5</v>
      </c>
      <c r="K61" s="58" t="s">
        <v>651</v>
      </c>
    </row>
    <row r="62" spans="1:11" ht="13.5" customHeight="1" x14ac:dyDescent="0.2">
      <c r="A62" s="121" t="s">
        <v>1058</v>
      </c>
      <c r="B62" s="58" t="s">
        <v>651</v>
      </c>
      <c r="C62" s="58">
        <v>2430</v>
      </c>
      <c r="D62" s="58" t="s">
        <v>651</v>
      </c>
      <c r="E62" s="58" t="s">
        <v>651</v>
      </c>
      <c r="F62" s="58" t="s">
        <v>651</v>
      </c>
      <c r="G62" s="58" t="s">
        <v>651</v>
      </c>
      <c r="H62" s="58" t="s">
        <v>651</v>
      </c>
      <c r="I62" s="58" t="s">
        <v>651</v>
      </c>
      <c r="J62" s="58">
        <v>4485</v>
      </c>
      <c r="K62" s="58" t="s">
        <v>651</v>
      </c>
    </row>
    <row r="63" spans="1:11" ht="13.5" customHeight="1" x14ac:dyDescent="0.2">
      <c r="A63" s="121" t="s">
        <v>1062</v>
      </c>
      <c r="B63" s="58" t="s">
        <v>651</v>
      </c>
      <c r="C63" s="58" t="s">
        <v>651</v>
      </c>
      <c r="D63" s="58" t="s">
        <v>651</v>
      </c>
      <c r="E63" s="58" t="s">
        <v>651</v>
      </c>
      <c r="F63" s="58" t="s">
        <v>651</v>
      </c>
      <c r="G63" s="58" t="s">
        <v>651</v>
      </c>
      <c r="H63" s="58" t="s">
        <v>651</v>
      </c>
      <c r="I63" s="58" t="s">
        <v>651</v>
      </c>
      <c r="J63" s="58" t="s">
        <v>651</v>
      </c>
      <c r="K63" s="58" t="s">
        <v>651</v>
      </c>
    </row>
    <row r="64" spans="1:11" ht="13.5" customHeight="1" x14ac:dyDescent="0.2">
      <c r="A64" s="121" t="s">
        <v>1056</v>
      </c>
      <c r="B64" s="58" t="s">
        <v>651</v>
      </c>
      <c r="C64" s="58" t="s">
        <v>651</v>
      </c>
      <c r="D64" s="58" t="s">
        <v>651</v>
      </c>
      <c r="E64" s="58" t="s">
        <v>651</v>
      </c>
      <c r="F64" s="58" t="s">
        <v>651</v>
      </c>
      <c r="G64" s="58" t="s">
        <v>651</v>
      </c>
      <c r="H64" s="58" t="s">
        <v>651</v>
      </c>
      <c r="I64" s="58" t="s">
        <v>651</v>
      </c>
      <c r="J64" s="58" t="s">
        <v>651</v>
      </c>
      <c r="K64" s="58" t="s">
        <v>651</v>
      </c>
    </row>
    <row r="65" spans="1:11" ht="13.5" customHeight="1" x14ac:dyDescent="0.2">
      <c r="A65" s="121" t="s">
        <v>305</v>
      </c>
      <c r="B65" s="58" t="s">
        <v>651</v>
      </c>
      <c r="C65" s="58" t="s">
        <v>651</v>
      </c>
      <c r="D65" s="58" t="s">
        <v>651</v>
      </c>
      <c r="E65" s="58" t="s">
        <v>651</v>
      </c>
      <c r="F65" s="58" t="s">
        <v>651</v>
      </c>
      <c r="G65" s="58" t="s">
        <v>651</v>
      </c>
      <c r="H65" s="58" t="s">
        <v>651</v>
      </c>
      <c r="I65" s="58" t="s">
        <v>651</v>
      </c>
      <c r="J65" s="58" t="s">
        <v>651</v>
      </c>
      <c r="K65" s="58" t="s">
        <v>651</v>
      </c>
    </row>
    <row r="66" spans="1:11" ht="13.5" customHeight="1" x14ac:dyDescent="0.2">
      <c r="A66" s="125" t="s">
        <v>1069</v>
      </c>
      <c r="B66" s="57" t="s">
        <v>651</v>
      </c>
      <c r="C66" s="57">
        <v>2521</v>
      </c>
      <c r="D66" s="57" t="s">
        <v>651</v>
      </c>
      <c r="E66" s="57" t="s">
        <v>651</v>
      </c>
      <c r="F66" s="57" t="s">
        <v>651</v>
      </c>
      <c r="G66" s="57" t="s">
        <v>651</v>
      </c>
      <c r="H66" s="57" t="s">
        <v>651</v>
      </c>
      <c r="I66" s="57" t="s">
        <v>651</v>
      </c>
      <c r="J66" s="57">
        <v>5718.5</v>
      </c>
      <c r="K66" s="57" t="s">
        <v>651</v>
      </c>
    </row>
    <row r="67" spans="1:11" customFormat="1" ht="30" customHeight="1" x14ac:dyDescent="0.2"/>
    <row r="68" spans="1:11" customFormat="1" ht="12.75" x14ac:dyDescent="0.2">
      <c r="A68" s="49" t="s">
        <v>754</v>
      </c>
    </row>
    <row r="69" spans="1:11" customFormat="1" ht="12.75" x14ac:dyDescent="0.2">
      <c r="A69" s="50" t="s">
        <v>1260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1086</v>
      </c>
    </row>
    <row r="3" spans="1:11" s="19" customFormat="1" ht="15" customHeight="1" x14ac:dyDescent="0.2">
      <c r="A3" s="51" t="s">
        <v>1340</v>
      </c>
    </row>
    <row r="4" spans="1:11" ht="35.25" customHeight="1" x14ac:dyDescent="0.2">
      <c r="A4" s="44" t="s">
        <v>310</v>
      </c>
    </row>
    <row r="5" spans="1:11" customFormat="1" ht="18" customHeight="1" x14ac:dyDescent="0.2">
      <c r="A5" s="267" t="s">
        <v>307</v>
      </c>
      <c r="B5" s="274" t="s">
        <v>300</v>
      </c>
      <c r="C5" s="275"/>
      <c r="D5" s="275"/>
      <c r="E5" s="275"/>
      <c r="F5" s="275"/>
      <c r="G5" s="275"/>
      <c r="H5" s="275"/>
      <c r="I5" s="275"/>
      <c r="J5" s="275"/>
      <c r="K5" s="275"/>
    </row>
    <row r="6" spans="1:11" customFormat="1" ht="18" customHeight="1" x14ac:dyDescent="0.2">
      <c r="A6" s="267"/>
      <c r="B6" s="123" t="s">
        <v>301</v>
      </c>
      <c r="C6" s="124" t="s">
        <v>302</v>
      </c>
      <c r="D6" s="123" t="s">
        <v>1095</v>
      </c>
      <c r="E6" s="124" t="s">
        <v>701</v>
      </c>
      <c r="F6" s="123" t="s">
        <v>1235</v>
      </c>
      <c r="G6" s="123" t="s">
        <v>1097</v>
      </c>
      <c r="H6" s="123" t="s">
        <v>693</v>
      </c>
      <c r="I6" s="123" t="s">
        <v>1094</v>
      </c>
      <c r="J6" s="218" t="s">
        <v>303</v>
      </c>
      <c r="K6" s="217" t="s">
        <v>760</v>
      </c>
    </row>
    <row r="7" spans="1:11" ht="18.75" customHeight="1" x14ac:dyDescent="0.2">
      <c r="A7" s="64"/>
      <c r="B7" s="48" t="s">
        <v>752</v>
      </c>
      <c r="C7" s="79"/>
      <c r="D7" s="79"/>
      <c r="E7" s="79"/>
      <c r="F7" s="79"/>
      <c r="G7" s="79"/>
      <c r="H7" s="79"/>
      <c r="I7" s="79"/>
      <c r="J7" s="79"/>
    </row>
    <row r="8" spans="1:11" ht="13.5" customHeight="1" x14ac:dyDescent="0.2">
      <c r="A8" s="121" t="s">
        <v>716</v>
      </c>
      <c r="B8" s="58">
        <v>40683</v>
      </c>
      <c r="C8" s="58">
        <v>124778.1</v>
      </c>
      <c r="D8" s="58" t="s">
        <v>651</v>
      </c>
      <c r="E8" s="58" t="s">
        <v>651</v>
      </c>
      <c r="F8" s="58" t="s">
        <v>651</v>
      </c>
      <c r="G8" s="58" t="s">
        <v>651</v>
      </c>
      <c r="H8" s="58" t="s">
        <v>651</v>
      </c>
      <c r="I8" s="58" t="s">
        <v>651</v>
      </c>
      <c r="J8" s="58">
        <v>123912.4</v>
      </c>
      <c r="K8" s="58" t="s">
        <v>651</v>
      </c>
    </row>
    <row r="9" spans="1:11" ht="13.5" customHeight="1" x14ac:dyDescent="0.2">
      <c r="A9" s="121" t="s">
        <v>720</v>
      </c>
      <c r="B9" s="58" t="s">
        <v>651</v>
      </c>
      <c r="C9" s="58">
        <v>20721</v>
      </c>
      <c r="D9" s="58" t="s">
        <v>651</v>
      </c>
      <c r="E9" s="58" t="s">
        <v>651</v>
      </c>
      <c r="F9" s="58" t="s">
        <v>651</v>
      </c>
      <c r="G9" s="58" t="s">
        <v>651</v>
      </c>
      <c r="H9" s="58" t="s">
        <v>651</v>
      </c>
      <c r="I9" s="58" t="s">
        <v>651</v>
      </c>
      <c r="J9" s="58">
        <v>49123</v>
      </c>
      <c r="K9" s="58" t="s">
        <v>651</v>
      </c>
    </row>
    <row r="10" spans="1:11" ht="13.5" customHeight="1" x14ac:dyDescent="0.2">
      <c r="A10" s="121" t="s">
        <v>727</v>
      </c>
      <c r="B10" s="58" t="s">
        <v>651</v>
      </c>
      <c r="C10" s="58" t="s">
        <v>651</v>
      </c>
      <c r="D10" s="58" t="s">
        <v>651</v>
      </c>
      <c r="E10" s="58" t="s">
        <v>651</v>
      </c>
      <c r="F10" s="58">
        <v>1247</v>
      </c>
      <c r="G10" s="58" t="s">
        <v>651</v>
      </c>
      <c r="H10" s="58">
        <v>2519</v>
      </c>
      <c r="I10" s="58" t="s">
        <v>651</v>
      </c>
      <c r="J10" s="58" t="s">
        <v>651</v>
      </c>
      <c r="K10" s="58" t="s">
        <v>651</v>
      </c>
    </row>
    <row r="11" spans="1:11" ht="13.5" customHeight="1" x14ac:dyDescent="0.2">
      <c r="A11" s="121" t="s">
        <v>731</v>
      </c>
      <c r="B11" s="58" t="s">
        <v>651</v>
      </c>
      <c r="C11" s="58" t="s">
        <v>651</v>
      </c>
      <c r="D11" s="58" t="s">
        <v>651</v>
      </c>
      <c r="E11" s="58">
        <v>2587</v>
      </c>
      <c r="F11" s="58" t="s">
        <v>651</v>
      </c>
      <c r="G11" s="58" t="s">
        <v>651</v>
      </c>
      <c r="H11" s="58">
        <v>3389</v>
      </c>
      <c r="I11" s="58" t="s">
        <v>651</v>
      </c>
      <c r="J11" s="58" t="s">
        <v>651</v>
      </c>
      <c r="K11" s="58" t="s">
        <v>651</v>
      </c>
    </row>
    <row r="12" spans="1:11" ht="13.5" customHeight="1" x14ac:dyDescent="0.2">
      <c r="A12" s="121" t="s">
        <v>701</v>
      </c>
      <c r="B12" s="58" t="s">
        <v>651</v>
      </c>
      <c r="C12" s="58">
        <v>2285</v>
      </c>
      <c r="D12" s="58">
        <v>1547</v>
      </c>
      <c r="E12" s="58">
        <v>45959</v>
      </c>
      <c r="F12" s="58" t="s">
        <v>651</v>
      </c>
      <c r="G12" s="58" t="s">
        <v>651</v>
      </c>
      <c r="H12" s="58">
        <v>3651</v>
      </c>
      <c r="I12" s="58" t="s">
        <v>651</v>
      </c>
      <c r="J12" s="58">
        <v>1000</v>
      </c>
      <c r="K12" s="58" t="s">
        <v>651</v>
      </c>
    </row>
    <row r="13" spans="1:11" ht="13.5" customHeight="1" x14ac:dyDescent="0.2">
      <c r="A13" s="121" t="s">
        <v>693</v>
      </c>
      <c r="B13" s="58" t="s">
        <v>651</v>
      </c>
      <c r="C13" s="58" t="s">
        <v>651</v>
      </c>
      <c r="D13" s="58" t="s">
        <v>651</v>
      </c>
      <c r="E13" s="58">
        <v>3555</v>
      </c>
      <c r="F13" s="58">
        <v>14947</v>
      </c>
      <c r="G13" s="58" t="s">
        <v>651</v>
      </c>
      <c r="H13" s="58" t="s">
        <v>651</v>
      </c>
      <c r="I13" s="58" t="s">
        <v>651</v>
      </c>
      <c r="J13" s="58">
        <v>3635</v>
      </c>
      <c r="K13" s="58" t="s">
        <v>651</v>
      </c>
    </row>
    <row r="14" spans="1:11" ht="13.5" customHeight="1" x14ac:dyDescent="0.2">
      <c r="A14" s="121" t="s">
        <v>708</v>
      </c>
      <c r="B14" s="58">
        <v>2018</v>
      </c>
      <c r="C14" s="58">
        <v>57352.800000000003</v>
      </c>
      <c r="D14" s="58" t="s">
        <v>651</v>
      </c>
      <c r="E14" s="58" t="s">
        <v>651</v>
      </c>
      <c r="F14" s="58" t="s">
        <v>651</v>
      </c>
      <c r="G14" s="58" t="s">
        <v>651</v>
      </c>
      <c r="H14" s="58" t="s">
        <v>651</v>
      </c>
      <c r="I14" s="58" t="s">
        <v>651</v>
      </c>
      <c r="J14" s="58">
        <v>35831.800000000003</v>
      </c>
      <c r="K14" s="58" t="s">
        <v>651</v>
      </c>
    </row>
    <row r="15" spans="1:11" ht="13.5" customHeight="1" x14ac:dyDescent="0.2">
      <c r="A15" s="121" t="s">
        <v>735</v>
      </c>
      <c r="B15" s="58" t="s">
        <v>651</v>
      </c>
      <c r="C15" s="58" t="s">
        <v>651</v>
      </c>
      <c r="D15" s="58" t="s">
        <v>651</v>
      </c>
      <c r="E15" s="58" t="s">
        <v>651</v>
      </c>
      <c r="F15" s="58" t="s">
        <v>651</v>
      </c>
      <c r="G15" s="58" t="s">
        <v>651</v>
      </c>
      <c r="H15" s="58" t="s">
        <v>651</v>
      </c>
      <c r="I15" s="58" t="s">
        <v>651</v>
      </c>
      <c r="J15" s="58" t="s">
        <v>651</v>
      </c>
      <c r="K15" s="58" t="s">
        <v>651</v>
      </c>
    </row>
    <row r="16" spans="1:11" ht="13.5" customHeight="1" x14ac:dyDescent="0.2">
      <c r="A16" s="121" t="s">
        <v>697</v>
      </c>
      <c r="B16" s="58">
        <v>23935</v>
      </c>
      <c r="C16" s="58">
        <v>19571.5</v>
      </c>
      <c r="D16" s="58">
        <v>4612</v>
      </c>
      <c r="E16" s="58">
        <v>167673</v>
      </c>
      <c r="F16" s="58">
        <v>3120</v>
      </c>
      <c r="G16" s="58">
        <v>3247</v>
      </c>
      <c r="H16" s="58">
        <v>135481.9</v>
      </c>
      <c r="I16" s="58" t="s">
        <v>651</v>
      </c>
      <c r="J16" s="58">
        <v>29215</v>
      </c>
      <c r="K16" s="58" t="s">
        <v>651</v>
      </c>
    </row>
    <row r="17" spans="1:11" ht="13.5" customHeight="1" x14ac:dyDescent="0.2">
      <c r="A17" s="121" t="s">
        <v>704</v>
      </c>
      <c r="B17" s="58">
        <v>130833</v>
      </c>
      <c r="C17" s="58">
        <v>473298.5</v>
      </c>
      <c r="D17" s="58">
        <v>1000</v>
      </c>
      <c r="E17" s="58">
        <v>12619</v>
      </c>
      <c r="F17" s="58">
        <v>2212</v>
      </c>
      <c r="G17" s="58">
        <v>2187</v>
      </c>
      <c r="H17" s="58">
        <v>22656</v>
      </c>
      <c r="I17" s="58" t="s">
        <v>651</v>
      </c>
      <c r="J17" s="58">
        <v>734302.2</v>
      </c>
      <c r="K17" s="58" t="s">
        <v>651</v>
      </c>
    </row>
    <row r="18" spans="1:11" ht="13.5" customHeight="1" x14ac:dyDescent="0.2">
      <c r="A18" s="121" t="s">
        <v>712</v>
      </c>
      <c r="B18" s="58">
        <v>15189</v>
      </c>
      <c r="C18" s="58">
        <v>182114.9</v>
      </c>
      <c r="D18" s="58" t="s">
        <v>651</v>
      </c>
      <c r="E18" s="58">
        <v>2222</v>
      </c>
      <c r="F18" s="58" t="s">
        <v>651</v>
      </c>
      <c r="G18" s="58">
        <v>908</v>
      </c>
      <c r="H18" s="58" t="s">
        <v>651</v>
      </c>
      <c r="I18" s="58" t="s">
        <v>651</v>
      </c>
      <c r="J18" s="58">
        <v>171048.9</v>
      </c>
      <c r="K18" s="58" t="s">
        <v>651</v>
      </c>
    </row>
    <row r="19" spans="1:11" ht="13.5" customHeight="1" x14ac:dyDescent="0.2">
      <c r="A19" s="121" t="s">
        <v>723</v>
      </c>
      <c r="B19" s="58" t="s">
        <v>651</v>
      </c>
      <c r="C19" s="58">
        <v>8373</v>
      </c>
      <c r="D19" s="58" t="s">
        <v>651</v>
      </c>
      <c r="E19" s="58" t="s">
        <v>651</v>
      </c>
      <c r="F19" s="58" t="s">
        <v>651</v>
      </c>
      <c r="G19" s="58" t="s">
        <v>651</v>
      </c>
      <c r="H19" s="58" t="s">
        <v>651</v>
      </c>
      <c r="I19" s="58" t="s">
        <v>651</v>
      </c>
      <c r="J19" s="58">
        <v>11862</v>
      </c>
      <c r="K19" s="58" t="s">
        <v>651</v>
      </c>
    </row>
    <row r="20" spans="1:11" ht="13.5" customHeight="1" x14ac:dyDescent="0.2">
      <c r="A20" s="121" t="s">
        <v>738</v>
      </c>
      <c r="B20" s="58" t="s">
        <v>651</v>
      </c>
      <c r="C20" s="58" t="s">
        <v>651</v>
      </c>
      <c r="D20" s="58" t="s">
        <v>651</v>
      </c>
      <c r="E20" s="58" t="s">
        <v>651</v>
      </c>
      <c r="F20" s="58" t="s">
        <v>651</v>
      </c>
      <c r="G20" s="58" t="s">
        <v>651</v>
      </c>
      <c r="H20" s="58">
        <v>1780</v>
      </c>
      <c r="I20" s="58" t="s">
        <v>651</v>
      </c>
      <c r="J20" s="58" t="s">
        <v>651</v>
      </c>
      <c r="K20" s="58" t="s">
        <v>651</v>
      </c>
    </row>
    <row r="21" spans="1:11" ht="13.5" customHeight="1" x14ac:dyDescent="0.2">
      <c r="A21" s="121" t="s">
        <v>741</v>
      </c>
      <c r="B21" s="58">
        <v>1008</v>
      </c>
      <c r="C21" s="58" t="s">
        <v>651</v>
      </c>
      <c r="D21" s="58" t="s">
        <v>651</v>
      </c>
      <c r="E21" s="58">
        <v>899</v>
      </c>
      <c r="F21" s="58" t="s">
        <v>651</v>
      </c>
      <c r="G21" s="58">
        <v>2892</v>
      </c>
      <c r="H21" s="58">
        <v>100805</v>
      </c>
      <c r="I21" s="58" t="s">
        <v>651</v>
      </c>
      <c r="J21" s="58">
        <v>9120</v>
      </c>
      <c r="K21" s="58" t="s">
        <v>651</v>
      </c>
    </row>
    <row r="22" spans="1:11" ht="13.5" customHeight="1" x14ac:dyDescent="0.2">
      <c r="A22" s="121" t="s">
        <v>689</v>
      </c>
      <c r="B22" s="58" t="s">
        <v>651</v>
      </c>
      <c r="C22" s="58" t="s">
        <v>651</v>
      </c>
      <c r="D22" s="58" t="s">
        <v>651</v>
      </c>
      <c r="E22" s="58" t="s">
        <v>651</v>
      </c>
      <c r="F22" s="58">
        <v>6255</v>
      </c>
      <c r="G22" s="58" t="s">
        <v>651</v>
      </c>
      <c r="H22" s="58">
        <v>154425</v>
      </c>
      <c r="I22" s="58" t="s">
        <v>651</v>
      </c>
      <c r="J22" s="58" t="s">
        <v>651</v>
      </c>
      <c r="K22" s="58" t="s">
        <v>651</v>
      </c>
    </row>
    <row r="23" spans="1:11" ht="13.5" customHeight="1" x14ac:dyDescent="0.2">
      <c r="A23" s="125" t="s">
        <v>1069</v>
      </c>
      <c r="B23" s="57">
        <v>213666</v>
      </c>
      <c r="C23" s="57">
        <v>888494.8</v>
      </c>
      <c r="D23" s="57">
        <v>7159</v>
      </c>
      <c r="E23" s="57">
        <v>235514</v>
      </c>
      <c r="F23" s="57">
        <v>27781</v>
      </c>
      <c r="G23" s="57">
        <v>9234</v>
      </c>
      <c r="H23" s="57">
        <v>424706.9</v>
      </c>
      <c r="I23" s="57" t="s">
        <v>651</v>
      </c>
      <c r="J23" s="57">
        <v>1169050.3</v>
      </c>
      <c r="K23" s="57" t="s">
        <v>651</v>
      </c>
    </row>
    <row r="24" spans="1:11" ht="18.75" customHeight="1" x14ac:dyDescent="0.2">
      <c r="A24" s="64"/>
      <c r="B24" s="48" t="s">
        <v>1261</v>
      </c>
      <c r="C24" s="79"/>
      <c r="D24" s="79"/>
      <c r="E24" s="79"/>
      <c r="F24" s="79"/>
      <c r="G24" s="79"/>
      <c r="H24" s="79"/>
      <c r="I24" s="79"/>
      <c r="J24" s="79"/>
    </row>
    <row r="25" spans="1:11" ht="13.5" customHeight="1" x14ac:dyDescent="0.2">
      <c r="A25" s="121" t="s">
        <v>1050</v>
      </c>
      <c r="B25" s="58" t="s">
        <v>651</v>
      </c>
      <c r="C25" s="58" t="s">
        <v>651</v>
      </c>
      <c r="D25" s="58" t="s">
        <v>651</v>
      </c>
      <c r="E25" s="58" t="s">
        <v>651</v>
      </c>
      <c r="F25" s="58" t="s">
        <v>651</v>
      </c>
      <c r="G25" s="58">
        <v>4491</v>
      </c>
      <c r="H25" s="58">
        <v>1000</v>
      </c>
      <c r="I25" s="58" t="s">
        <v>651</v>
      </c>
      <c r="J25" s="58" t="s">
        <v>651</v>
      </c>
      <c r="K25" s="58" t="s">
        <v>651</v>
      </c>
    </row>
    <row r="26" spans="1:11" ht="13.5" customHeight="1" x14ac:dyDescent="0.2">
      <c r="A26" s="121" t="s">
        <v>1052</v>
      </c>
      <c r="B26" s="58" t="s">
        <v>651</v>
      </c>
      <c r="C26" s="58">
        <v>105727.2</v>
      </c>
      <c r="D26" s="58" t="s">
        <v>651</v>
      </c>
      <c r="E26" s="58" t="s">
        <v>651</v>
      </c>
      <c r="F26" s="58" t="s">
        <v>651</v>
      </c>
      <c r="G26" s="58" t="s">
        <v>651</v>
      </c>
      <c r="H26" s="58" t="s">
        <v>651</v>
      </c>
      <c r="I26" s="58">
        <v>3416</v>
      </c>
      <c r="J26" s="58">
        <v>228787</v>
      </c>
      <c r="K26" s="58" t="s">
        <v>651</v>
      </c>
    </row>
    <row r="27" spans="1:11" ht="13.5" customHeight="1" x14ac:dyDescent="0.2">
      <c r="A27" s="121" t="s">
        <v>808</v>
      </c>
      <c r="B27" s="58" t="s">
        <v>651</v>
      </c>
      <c r="C27" s="58" t="s">
        <v>651</v>
      </c>
      <c r="D27" s="58">
        <v>3570</v>
      </c>
      <c r="E27" s="58">
        <v>5667</v>
      </c>
      <c r="F27" s="58" t="s">
        <v>651</v>
      </c>
      <c r="G27" s="58">
        <v>35781</v>
      </c>
      <c r="H27" s="58">
        <v>5956</v>
      </c>
      <c r="I27" s="58" t="s">
        <v>651</v>
      </c>
      <c r="J27" s="58" t="s">
        <v>651</v>
      </c>
      <c r="K27" s="58" t="s">
        <v>651</v>
      </c>
    </row>
    <row r="28" spans="1:11" ht="13.5" customHeight="1" x14ac:dyDescent="0.2">
      <c r="A28" s="121" t="s">
        <v>1055</v>
      </c>
      <c r="B28" s="58" t="s">
        <v>651</v>
      </c>
      <c r="C28" s="58">
        <v>11196</v>
      </c>
      <c r="D28" s="58" t="s">
        <v>651</v>
      </c>
      <c r="E28" s="58" t="s">
        <v>651</v>
      </c>
      <c r="F28" s="58" t="s">
        <v>651</v>
      </c>
      <c r="G28" s="58" t="s">
        <v>651</v>
      </c>
      <c r="H28" s="58" t="s">
        <v>651</v>
      </c>
      <c r="I28" s="58" t="s">
        <v>651</v>
      </c>
      <c r="J28" s="58">
        <v>5506</v>
      </c>
      <c r="K28" s="58" t="s">
        <v>651</v>
      </c>
    </row>
    <row r="29" spans="1:11" ht="13.5" customHeight="1" x14ac:dyDescent="0.2">
      <c r="A29" s="121" t="s">
        <v>1058</v>
      </c>
      <c r="B29" s="58" t="s">
        <v>651</v>
      </c>
      <c r="C29" s="58">
        <v>58337.8</v>
      </c>
      <c r="D29" s="58" t="s">
        <v>651</v>
      </c>
      <c r="E29" s="58" t="s">
        <v>651</v>
      </c>
      <c r="F29" s="58" t="s">
        <v>651</v>
      </c>
      <c r="G29" s="58" t="s">
        <v>651</v>
      </c>
      <c r="H29" s="58" t="s">
        <v>651</v>
      </c>
      <c r="I29" s="58" t="s">
        <v>651</v>
      </c>
      <c r="J29" s="58">
        <v>73107.5</v>
      </c>
      <c r="K29" s="58" t="s">
        <v>651</v>
      </c>
    </row>
    <row r="30" spans="1:11" ht="13.5" customHeight="1" x14ac:dyDescent="0.2">
      <c r="A30" s="121" t="s">
        <v>1062</v>
      </c>
      <c r="B30" s="58" t="s">
        <v>651</v>
      </c>
      <c r="C30" s="58">
        <v>192</v>
      </c>
      <c r="D30" s="58" t="s">
        <v>651</v>
      </c>
      <c r="E30" s="58" t="s">
        <v>651</v>
      </c>
      <c r="F30" s="58" t="s">
        <v>651</v>
      </c>
      <c r="G30" s="58" t="s">
        <v>651</v>
      </c>
      <c r="H30" s="58">
        <v>20144</v>
      </c>
      <c r="I30" s="58" t="s">
        <v>651</v>
      </c>
      <c r="J30" s="58" t="s">
        <v>651</v>
      </c>
      <c r="K30" s="58" t="s">
        <v>651</v>
      </c>
    </row>
    <row r="31" spans="1:11" ht="13.5" customHeight="1" x14ac:dyDescent="0.2">
      <c r="A31" s="121" t="s">
        <v>1056</v>
      </c>
      <c r="B31" s="58" t="s">
        <v>651</v>
      </c>
      <c r="C31" s="58">
        <v>10877</v>
      </c>
      <c r="D31" s="58" t="s">
        <v>651</v>
      </c>
      <c r="E31" s="58" t="s">
        <v>651</v>
      </c>
      <c r="F31" s="58" t="s">
        <v>651</v>
      </c>
      <c r="G31" s="58" t="s">
        <v>651</v>
      </c>
      <c r="H31" s="58" t="s">
        <v>651</v>
      </c>
      <c r="I31" s="58" t="s">
        <v>651</v>
      </c>
      <c r="J31" s="58">
        <v>24017</v>
      </c>
      <c r="K31" s="58" t="s">
        <v>651</v>
      </c>
    </row>
    <row r="32" spans="1:11" ht="13.5" customHeight="1" x14ac:dyDescent="0.2">
      <c r="A32" s="121" t="s">
        <v>305</v>
      </c>
      <c r="B32" s="58" t="s">
        <v>651</v>
      </c>
      <c r="C32" s="58">
        <v>8780</v>
      </c>
      <c r="D32" s="58" t="s">
        <v>651</v>
      </c>
      <c r="E32" s="58" t="s">
        <v>651</v>
      </c>
      <c r="F32" s="58" t="s">
        <v>651</v>
      </c>
      <c r="G32" s="58" t="s">
        <v>651</v>
      </c>
      <c r="H32" s="58" t="s">
        <v>651</v>
      </c>
      <c r="I32" s="58" t="s">
        <v>651</v>
      </c>
      <c r="J32" s="58">
        <v>13283</v>
      </c>
      <c r="K32" s="58" t="s">
        <v>651</v>
      </c>
    </row>
    <row r="33" spans="1:11" ht="13.5" customHeight="1" x14ac:dyDescent="0.2">
      <c r="A33" s="125" t="s">
        <v>1069</v>
      </c>
      <c r="B33" s="57" t="s">
        <v>651</v>
      </c>
      <c r="C33" s="57">
        <v>195110</v>
      </c>
      <c r="D33" s="57">
        <v>3570</v>
      </c>
      <c r="E33" s="57">
        <v>5667</v>
      </c>
      <c r="F33" s="57" t="s">
        <v>651</v>
      </c>
      <c r="G33" s="57">
        <v>40272</v>
      </c>
      <c r="H33" s="57">
        <v>27100</v>
      </c>
      <c r="I33" s="57">
        <v>3416</v>
      </c>
      <c r="J33" s="57">
        <v>344700.5</v>
      </c>
      <c r="K33" s="57" t="s">
        <v>651</v>
      </c>
    </row>
    <row r="34" spans="1:11" ht="90" customHeight="1" x14ac:dyDescent="0.2"/>
    <row r="35" spans="1:11" s="45" customFormat="1" ht="15" customHeight="1" x14ac:dyDescent="0.2">
      <c r="A35" s="42" t="s">
        <v>1086</v>
      </c>
    </row>
    <row r="36" spans="1:11" s="19" customFormat="1" ht="15" customHeight="1" x14ac:dyDescent="0.2">
      <c r="A36" s="51" t="s">
        <v>1341</v>
      </c>
    </row>
    <row r="37" spans="1:11" ht="35.25" customHeight="1" x14ac:dyDescent="0.2">
      <c r="A37" s="44" t="s">
        <v>309</v>
      </c>
    </row>
    <row r="38" spans="1:11" customFormat="1" ht="18" customHeight="1" x14ac:dyDescent="0.2">
      <c r="A38" s="267" t="s">
        <v>307</v>
      </c>
      <c r="B38" s="274" t="s">
        <v>300</v>
      </c>
      <c r="C38" s="275"/>
      <c r="D38" s="275"/>
      <c r="E38" s="275"/>
      <c r="F38" s="275"/>
      <c r="G38" s="275"/>
      <c r="H38" s="275"/>
      <c r="I38" s="275"/>
      <c r="J38" s="275"/>
      <c r="K38" s="275"/>
    </row>
    <row r="39" spans="1:11" customFormat="1" ht="18" customHeight="1" x14ac:dyDescent="0.2">
      <c r="A39" s="267"/>
      <c r="B39" s="123" t="s">
        <v>301</v>
      </c>
      <c r="C39" s="124" t="s">
        <v>302</v>
      </c>
      <c r="D39" s="123" t="s">
        <v>1095</v>
      </c>
      <c r="E39" s="124" t="s">
        <v>701</v>
      </c>
      <c r="F39" s="123" t="s">
        <v>1235</v>
      </c>
      <c r="G39" s="123" t="s">
        <v>1097</v>
      </c>
      <c r="H39" s="123" t="s">
        <v>693</v>
      </c>
      <c r="I39" s="123" t="s">
        <v>1094</v>
      </c>
      <c r="J39" s="218" t="s">
        <v>303</v>
      </c>
      <c r="K39" s="217" t="s">
        <v>760</v>
      </c>
    </row>
    <row r="40" spans="1:11" ht="18.75" customHeight="1" x14ac:dyDescent="0.2">
      <c r="A40" s="64"/>
      <c r="B40" s="48" t="s">
        <v>752</v>
      </c>
      <c r="C40" s="79"/>
      <c r="D40" s="79"/>
      <c r="E40" s="79"/>
      <c r="F40" s="79"/>
      <c r="G40" s="79"/>
      <c r="H40" s="79"/>
      <c r="I40" s="79"/>
      <c r="J40" s="79"/>
    </row>
    <row r="41" spans="1:11" ht="13.5" customHeight="1" x14ac:dyDescent="0.2">
      <c r="A41" s="121" t="s">
        <v>716</v>
      </c>
      <c r="B41" s="58" t="s">
        <v>651</v>
      </c>
      <c r="C41" s="58">
        <v>6444</v>
      </c>
      <c r="D41" s="58" t="s">
        <v>651</v>
      </c>
      <c r="E41" s="58" t="s">
        <v>651</v>
      </c>
      <c r="F41" s="58" t="s">
        <v>651</v>
      </c>
      <c r="G41" s="58" t="s">
        <v>651</v>
      </c>
      <c r="H41" s="58" t="s">
        <v>651</v>
      </c>
      <c r="I41" s="58" t="s">
        <v>651</v>
      </c>
      <c r="J41" s="58">
        <v>1903</v>
      </c>
      <c r="K41" s="58" t="s">
        <v>651</v>
      </c>
    </row>
    <row r="42" spans="1:11" ht="13.5" customHeight="1" x14ac:dyDescent="0.2">
      <c r="A42" s="121" t="s">
        <v>720</v>
      </c>
      <c r="B42" s="58" t="s">
        <v>651</v>
      </c>
      <c r="C42" s="58" t="s">
        <v>651</v>
      </c>
      <c r="D42" s="58" t="s">
        <v>651</v>
      </c>
      <c r="E42" s="58" t="s">
        <v>651</v>
      </c>
      <c r="F42" s="58" t="s">
        <v>651</v>
      </c>
      <c r="G42" s="58" t="s">
        <v>651</v>
      </c>
      <c r="H42" s="58" t="s">
        <v>651</v>
      </c>
      <c r="I42" s="58" t="s">
        <v>651</v>
      </c>
      <c r="J42" s="58">
        <v>67.5</v>
      </c>
      <c r="K42" s="58" t="s">
        <v>651</v>
      </c>
    </row>
    <row r="43" spans="1:11" ht="13.5" customHeight="1" x14ac:dyDescent="0.2">
      <c r="A43" s="121" t="s">
        <v>727</v>
      </c>
      <c r="B43" s="58" t="s">
        <v>651</v>
      </c>
      <c r="C43" s="58" t="s">
        <v>651</v>
      </c>
      <c r="D43" s="58" t="s">
        <v>651</v>
      </c>
      <c r="E43" s="58" t="s">
        <v>651</v>
      </c>
      <c r="F43" s="58" t="s">
        <v>651</v>
      </c>
      <c r="G43" s="58" t="s">
        <v>651</v>
      </c>
      <c r="H43" s="58" t="s">
        <v>651</v>
      </c>
      <c r="I43" s="58" t="s">
        <v>651</v>
      </c>
      <c r="J43" s="58" t="s">
        <v>651</v>
      </c>
      <c r="K43" s="58" t="s">
        <v>651</v>
      </c>
    </row>
    <row r="44" spans="1:11" ht="13.5" customHeight="1" x14ac:dyDescent="0.2">
      <c r="A44" s="121" t="s">
        <v>731</v>
      </c>
      <c r="B44" s="58" t="s">
        <v>651</v>
      </c>
      <c r="C44" s="58" t="s">
        <v>651</v>
      </c>
      <c r="D44" s="58" t="s">
        <v>651</v>
      </c>
      <c r="E44" s="58" t="s">
        <v>651</v>
      </c>
      <c r="F44" s="58" t="s">
        <v>651</v>
      </c>
      <c r="G44" s="58" t="s">
        <v>651</v>
      </c>
      <c r="H44" s="58" t="s">
        <v>651</v>
      </c>
      <c r="I44" s="58" t="s">
        <v>651</v>
      </c>
      <c r="J44" s="58" t="s">
        <v>651</v>
      </c>
      <c r="K44" s="58" t="s">
        <v>651</v>
      </c>
    </row>
    <row r="45" spans="1:11" ht="13.5" customHeight="1" x14ac:dyDescent="0.2">
      <c r="A45" s="121" t="s">
        <v>701</v>
      </c>
      <c r="B45" s="58" t="s">
        <v>651</v>
      </c>
      <c r="C45" s="58" t="s">
        <v>651</v>
      </c>
      <c r="D45" s="58" t="s">
        <v>651</v>
      </c>
      <c r="E45" s="58">
        <v>4609</v>
      </c>
      <c r="F45" s="58" t="s">
        <v>651</v>
      </c>
      <c r="G45" s="58" t="s">
        <v>651</v>
      </c>
      <c r="H45" s="58" t="s">
        <v>651</v>
      </c>
      <c r="I45" s="58" t="s">
        <v>651</v>
      </c>
      <c r="J45" s="58" t="s">
        <v>651</v>
      </c>
      <c r="K45" s="58" t="s">
        <v>651</v>
      </c>
    </row>
    <row r="46" spans="1:11" ht="13.5" customHeight="1" x14ac:dyDescent="0.2">
      <c r="A46" s="121" t="s">
        <v>693</v>
      </c>
      <c r="B46" s="58" t="s">
        <v>651</v>
      </c>
      <c r="C46" s="58" t="s">
        <v>651</v>
      </c>
      <c r="D46" s="58" t="s">
        <v>651</v>
      </c>
      <c r="E46" s="58" t="s">
        <v>651</v>
      </c>
      <c r="F46" s="58" t="s">
        <v>651</v>
      </c>
      <c r="G46" s="58" t="s">
        <v>651</v>
      </c>
      <c r="H46" s="58" t="s">
        <v>651</v>
      </c>
      <c r="I46" s="58" t="s">
        <v>651</v>
      </c>
      <c r="J46" s="58" t="s">
        <v>651</v>
      </c>
      <c r="K46" s="58" t="s">
        <v>651</v>
      </c>
    </row>
    <row r="47" spans="1:11" ht="13.5" customHeight="1" x14ac:dyDescent="0.2">
      <c r="A47" s="121" t="s">
        <v>708</v>
      </c>
      <c r="B47" s="58" t="s">
        <v>651</v>
      </c>
      <c r="C47" s="58">
        <v>3917.25</v>
      </c>
      <c r="D47" s="58" t="s">
        <v>651</v>
      </c>
      <c r="E47" s="58" t="s">
        <v>651</v>
      </c>
      <c r="F47" s="58" t="s">
        <v>651</v>
      </c>
      <c r="G47" s="58" t="s">
        <v>651</v>
      </c>
      <c r="H47" s="58" t="s">
        <v>651</v>
      </c>
      <c r="I47" s="58" t="s">
        <v>651</v>
      </c>
      <c r="J47" s="58">
        <v>2712</v>
      </c>
      <c r="K47" s="58" t="s">
        <v>651</v>
      </c>
    </row>
    <row r="48" spans="1:11" ht="13.5" customHeight="1" x14ac:dyDescent="0.2">
      <c r="A48" s="121" t="s">
        <v>735</v>
      </c>
      <c r="B48" s="58" t="s">
        <v>651</v>
      </c>
      <c r="C48" s="58" t="s">
        <v>651</v>
      </c>
      <c r="D48" s="58" t="s">
        <v>651</v>
      </c>
      <c r="E48" s="58" t="s">
        <v>651</v>
      </c>
      <c r="F48" s="58" t="s">
        <v>651</v>
      </c>
      <c r="G48" s="58" t="s">
        <v>651</v>
      </c>
      <c r="H48" s="58" t="s">
        <v>651</v>
      </c>
      <c r="I48" s="58" t="s">
        <v>651</v>
      </c>
      <c r="J48" s="58" t="s">
        <v>651</v>
      </c>
      <c r="K48" s="58" t="s">
        <v>651</v>
      </c>
    </row>
    <row r="49" spans="1:11" ht="13.5" customHeight="1" x14ac:dyDescent="0.2">
      <c r="A49" s="121" t="s">
        <v>697</v>
      </c>
      <c r="B49" s="58" t="s">
        <v>651</v>
      </c>
      <c r="C49" s="58">
        <v>684</v>
      </c>
      <c r="D49" s="58" t="s">
        <v>651</v>
      </c>
      <c r="E49" s="58" t="s">
        <v>651</v>
      </c>
      <c r="F49" s="58" t="s">
        <v>651</v>
      </c>
      <c r="G49" s="58" t="s">
        <v>651</v>
      </c>
      <c r="H49" s="58">
        <v>3359</v>
      </c>
      <c r="I49" s="58" t="s">
        <v>651</v>
      </c>
      <c r="J49" s="58" t="s">
        <v>651</v>
      </c>
      <c r="K49" s="58" t="s">
        <v>651</v>
      </c>
    </row>
    <row r="50" spans="1:11" ht="13.5" customHeight="1" x14ac:dyDescent="0.2">
      <c r="A50" s="121" t="s">
        <v>704</v>
      </c>
      <c r="B50" s="58" t="s">
        <v>651</v>
      </c>
      <c r="C50" s="58">
        <v>18359</v>
      </c>
      <c r="D50" s="58" t="s">
        <v>651</v>
      </c>
      <c r="E50" s="58">
        <v>60</v>
      </c>
      <c r="F50" s="58" t="s">
        <v>651</v>
      </c>
      <c r="G50" s="58" t="s">
        <v>651</v>
      </c>
      <c r="H50" s="58">
        <v>184</v>
      </c>
      <c r="I50" s="58" t="s">
        <v>651</v>
      </c>
      <c r="J50" s="58">
        <v>25158.25</v>
      </c>
      <c r="K50" s="58" t="s">
        <v>651</v>
      </c>
    </row>
    <row r="51" spans="1:11" ht="13.5" customHeight="1" x14ac:dyDescent="0.2">
      <c r="A51" s="121" t="s">
        <v>712</v>
      </c>
      <c r="B51" s="58" t="s">
        <v>651</v>
      </c>
      <c r="C51" s="58">
        <v>11599</v>
      </c>
      <c r="D51" s="58" t="s">
        <v>651</v>
      </c>
      <c r="E51" s="58" t="s">
        <v>651</v>
      </c>
      <c r="F51" s="58" t="s">
        <v>651</v>
      </c>
      <c r="G51" s="58" t="s">
        <v>651</v>
      </c>
      <c r="H51" s="58" t="s">
        <v>651</v>
      </c>
      <c r="I51" s="58" t="s">
        <v>651</v>
      </c>
      <c r="J51" s="58">
        <v>13187</v>
      </c>
      <c r="K51" s="58" t="s">
        <v>651</v>
      </c>
    </row>
    <row r="52" spans="1:11" ht="13.5" customHeight="1" x14ac:dyDescent="0.2">
      <c r="A52" s="121" t="s">
        <v>723</v>
      </c>
      <c r="B52" s="58" t="s">
        <v>651</v>
      </c>
      <c r="C52" s="58" t="s">
        <v>651</v>
      </c>
      <c r="D52" s="58" t="s">
        <v>651</v>
      </c>
      <c r="E52" s="58" t="s">
        <v>651</v>
      </c>
      <c r="F52" s="58" t="s">
        <v>651</v>
      </c>
      <c r="G52" s="58" t="s">
        <v>651</v>
      </c>
      <c r="H52" s="58" t="s">
        <v>651</v>
      </c>
      <c r="I52" s="58" t="s">
        <v>651</v>
      </c>
      <c r="J52" s="58" t="s">
        <v>651</v>
      </c>
      <c r="K52" s="58" t="s">
        <v>651</v>
      </c>
    </row>
    <row r="53" spans="1:11" ht="13.5" customHeight="1" x14ac:dyDescent="0.2">
      <c r="A53" s="121" t="s">
        <v>738</v>
      </c>
      <c r="B53" s="58" t="s">
        <v>651</v>
      </c>
      <c r="C53" s="58" t="s">
        <v>651</v>
      </c>
      <c r="D53" s="58" t="s">
        <v>651</v>
      </c>
      <c r="E53" s="58" t="s">
        <v>651</v>
      </c>
      <c r="F53" s="58" t="s">
        <v>651</v>
      </c>
      <c r="G53" s="58" t="s">
        <v>651</v>
      </c>
      <c r="H53" s="58">
        <v>226</v>
      </c>
      <c r="I53" s="58" t="s">
        <v>651</v>
      </c>
      <c r="J53" s="58" t="s">
        <v>651</v>
      </c>
      <c r="K53" s="58" t="s">
        <v>651</v>
      </c>
    </row>
    <row r="54" spans="1:11" ht="13.5" customHeight="1" x14ac:dyDescent="0.2">
      <c r="A54" s="121" t="s">
        <v>741</v>
      </c>
      <c r="B54" s="58" t="s">
        <v>651</v>
      </c>
      <c r="C54" s="58" t="s">
        <v>651</v>
      </c>
      <c r="D54" s="58" t="s">
        <v>651</v>
      </c>
      <c r="E54" s="58" t="s">
        <v>651</v>
      </c>
      <c r="F54" s="58" t="s">
        <v>651</v>
      </c>
      <c r="G54" s="58" t="s">
        <v>651</v>
      </c>
      <c r="H54" s="58">
        <v>1040</v>
      </c>
      <c r="I54" s="58" t="s">
        <v>651</v>
      </c>
      <c r="J54" s="58" t="s">
        <v>651</v>
      </c>
      <c r="K54" s="58" t="s">
        <v>651</v>
      </c>
    </row>
    <row r="55" spans="1:11" ht="13.5" customHeight="1" x14ac:dyDescent="0.2">
      <c r="A55" s="121" t="s">
        <v>689</v>
      </c>
      <c r="B55" s="58" t="s">
        <v>651</v>
      </c>
      <c r="C55" s="58" t="s">
        <v>651</v>
      </c>
      <c r="D55" s="58" t="s">
        <v>651</v>
      </c>
      <c r="E55" s="58" t="s">
        <v>651</v>
      </c>
      <c r="F55" s="58" t="s">
        <v>651</v>
      </c>
      <c r="G55" s="58" t="s">
        <v>651</v>
      </c>
      <c r="H55" s="58" t="s">
        <v>651</v>
      </c>
      <c r="I55" s="58" t="s">
        <v>651</v>
      </c>
      <c r="J55" s="58" t="s">
        <v>651</v>
      </c>
      <c r="K55" s="58" t="s">
        <v>651</v>
      </c>
    </row>
    <row r="56" spans="1:11" ht="13.5" customHeight="1" x14ac:dyDescent="0.2">
      <c r="A56" s="125" t="s">
        <v>1069</v>
      </c>
      <c r="B56" s="57" t="s">
        <v>651</v>
      </c>
      <c r="C56" s="57">
        <v>41003.25</v>
      </c>
      <c r="D56" s="57" t="s">
        <v>651</v>
      </c>
      <c r="E56" s="57">
        <v>4669</v>
      </c>
      <c r="F56" s="57" t="s">
        <v>651</v>
      </c>
      <c r="G56" s="57" t="s">
        <v>651</v>
      </c>
      <c r="H56" s="57">
        <v>4809</v>
      </c>
      <c r="I56" s="57" t="s">
        <v>651</v>
      </c>
      <c r="J56" s="57">
        <v>43027.75</v>
      </c>
      <c r="K56" s="57" t="s">
        <v>651</v>
      </c>
    </row>
    <row r="57" spans="1:11" ht="18.75" customHeight="1" x14ac:dyDescent="0.2">
      <c r="A57" s="64"/>
      <c r="B57" s="48" t="s">
        <v>1261</v>
      </c>
      <c r="C57" s="79"/>
      <c r="D57" s="79"/>
      <c r="E57" s="79"/>
      <c r="F57" s="79"/>
      <c r="G57" s="79"/>
      <c r="H57" s="79"/>
      <c r="I57" s="79"/>
      <c r="J57" s="79"/>
    </row>
    <row r="58" spans="1:11" ht="13.5" customHeight="1" x14ac:dyDescent="0.2">
      <c r="A58" s="121" t="s">
        <v>1050</v>
      </c>
      <c r="B58" s="58" t="s">
        <v>651</v>
      </c>
      <c r="C58" s="58" t="s">
        <v>651</v>
      </c>
      <c r="D58" s="58" t="s">
        <v>651</v>
      </c>
      <c r="E58" s="58" t="s">
        <v>651</v>
      </c>
      <c r="F58" s="58" t="s">
        <v>651</v>
      </c>
      <c r="G58" s="58" t="s">
        <v>651</v>
      </c>
      <c r="H58" s="58" t="s">
        <v>651</v>
      </c>
      <c r="I58" s="58" t="s">
        <v>651</v>
      </c>
      <c r="J58" s="58" t="s">
        <v>651</v>
      </c>
      <c r="K58" s="58" t="s">
        <v>651</v>
      </c>
    </row>
    <row r="59" spans="1:11" ht="13.5" customHeight="1" x14ac:dyDescent="0.2">
      <c r="A59" s="121" t="s">
        <v>1052</v>
      </c>
      <c r="B59" s="58" t="s">
        <v>651</v>
      </c>
      <c r="C59" s="58">
        <v>942</v>
      </c>
      <c r="D59" s="58" t="s">
        <v>651</v>
      </c>
      <c r="E59" s="58" t="s">
        <v>651</v>
      </c>
      <c r="F59" s="58" t="s">
        <v>651</v>
      </c>
      <c r="G59" s="58" t="s">
        <v>651</v>
      </c>
      <c r="H59" s="58" t="s">
        <v>651</v>
      </c>
      <c r="I59" s="58" t="s">
        <v>651</v>
      </c>
      <c r="J59" s="58">
        <v>728</v>
      </c>
      <c r="K59" s="58" t="s">
        <v>651</v>
      </c>
    </row>
    <row r="60" spans="1:11" ht="13.5" customHeight="1" x14ac:dyDescent="0.2">
      <c r="A60" s="121" t="s">
        <v>808</v>
      </c>
      <c r="B60" s="58" t="s">
        <v>651</v>
      </c>
      <c r="C60" s="58" t="s">
        <v>651</v>
      </c>
      <c r="D60" s="58" t="s">
        <v>651</v>
      </c>
      <c r="E60" s="58" t="s">
        <v>651</v>
      </c>
      <c r="F60" s="58" t="s">
        <v>651</v>
      </c>
      <c r="G60" s="58" t="s">
        <v>651</v>
      </c>
      <c r="H60" s="58" t="s">
        <v>651</v>
      </c>
      <c r="I60" s="58" t="s">
        <v>651</v>
      </c>
      <c r="J60" s="58" t="s">
        <v>651</v>
      </c>
      <c r="K60" s="58" t="s">
        <v>651</v>
      </c>
    </row>
    <row r="61" spans="1:11" ht="13.5" customHeight="1" x14ac:dyDescent="0.2">
      <c r="A61" s="121" t="s">
        <v>1055</v>
      </c>
      <c r="B61" s="58" t="s">
        <v>651</v>
      </c>
      <c r="C61" s="58" t="s">
        <v>651</v>
      </c>
      <c r="D61" s="58" t="s">
        <v>651</v>
      </c>
      <c r="E61" s="58" t="s">
        <v>651</v>
      </c>
      <c r="F61" s="58" t="s">
        <v>651</v>
      </c>
      <c r="G61" s="58" t="s">
        <v>651</v>
      </c>
      <c r="H61" s="58" t="s">
        <v>651</v>
      </c>
      <c r="I61" s="58" t="s">
        <v>651</v>
      </c>
      <c r="J61" s="58" t="s">
        <v>651</v>
      </c>
      <c r="K61" s="58" t="s">
        <v>651</v>
      </c>
    </row>
    <row r="62" spans="1:11" ht="13.5" customHeight="1" x14ac:dyDescent="0.2">
      <c r="A62" s="121" t="s">
        <v>1058</v>
      </c>
      <c r="B62" s="58" t="s">
        <v>651</v>
      </c>
      <c r="C62" s="58">
        <v>3920</v>
      </c>
      <c r="D62" s="58" t="s">
        <v>651</v>
      </c>
      <c r="E62" s="58" t="s">
        <v>651</v>
      </c>
      <c r="F62" s="58" t="s">
        <v>651</v>
      </c>
      <c r="G62" s="58" t="s">
        <v>651</v>
      </c>
      <c r="H62" s="58" t="s">
        <v>651</v>
      </c>
      <c r="I62" s="58" t="s">
        <v>651</v>
      </c>
      <c r="J62" s="58">
        <v>3739</v>
      </c>
      <c r="K62" s="58" t="s">
        <v>651</v>
      </c>
    </row>
    <row r="63" spans="1:11" ht="13.5" customHeight="1" x14ac:dyDescent="0.2">
      <c r="A63" s="121" t="s">
        <v>1062</v>
      </c>
      <c r="B63" s="58" t="s">
        <v>651</v>
      </c>
      <c r="C63" s="58" t="s">
        <v>651</v>
      </c>
      <c r="D63" s="58" t="s">
        <v>651</v>
      </c>
      <c r="E63" s="58" t="s">
        <v>651</v>
      </c>
      <c r="F63" s="58" t="s">
        <v>651</v>
      </c>
      <c r="G63" s="58" t="s">
        <v>651</v>
      </c>
      <c r="H63" s="58" t="s">
        <v>651</v>
      </c>
      <c r="I63" s="58" t="s">
        <v>651</v>
      </c>
      <c r="J63" s="58" t="s">
        <v>651</v>
      </c>
      <c r="K63" s="58" t="s">
        <v>651</v>
      </c>
    </row>
    <row r="64" spans="1:11" ht="13.5" customHeight="1" x14ac:dyDescent="0.2">
      <c r="A64" s="121" t="s">
        <v>1056</v>
      </c>
      <c r="B64" s="58" t="s">
        <v>651</v>
      </c>
      <c r="C64" s="58" t="s">
        <v>651</v>
      </c>
      <c r="D64" s="58" t="s">
        <v>651</v>
      </c>
      <c r="E64" s="58" t="s">
        <v>651</v>
      </c>
      <c r="F64" s="58" t="s">
        <v>651</v>
      </c>
      <c r="G64" s="58" t="s">
        <v>651</v>
      </c>
      <c r="H64" s="58" t="s">
        <v>651</v>
      </c>
      <c r="I64" s="58" t="s">
        <v>651</v>
      </c>
      <c r="J64" s="58" t="s">
        <v>651</v>
      </c>
      <c r="K64" s="58" t="s">
        <v>651</v>
      </c>
    </row>
    <row r="65" spans="1:11" ht="13.5" customHeight="1" x14ac:dyDescent="0.2">
      <c r="A65" s="121" t="s">
        <v>305</v>
      </c>
      <c r="B65" s="58" t="s">
        <v>651</v>
      </c>
      <c r="C65" s="58" t="s">
        <v>651</v>
      </c>
      <c r="D65" s="58" t="s">
        <v>651</v>
      </c>
      <c r="E65" s="58" t="s">
        <v>651</v>
      </c>
      <c r="F65" s="58" t="s">
        <v>651</v>
      </c>
      <c r="G65" s="58" t="s">
        <v>651</v>
      </c>
      <c r="H65" s="58" t="s">
        <v>651</v>
      </c>
      <c r="I65" s="58" t="s">
        <v>651</v>
      </c>
      <c r="J65" s="58" t="s">
        <v>651</v>
      </c>
      <c r="K65" s="58" t="s">
        <v>651</v>
      </c>
    </row>
    <row r="66" spans="1:11" ht="13.5" customHeight="1" x14ac:dyDescent="0.2">
      <c r="A66" s="125" t="s">
        <v>1069</v>
      </c>
      <c r="B66" s="57" t="s">
        <v>651</v>
      </c>
      <c r="C66" s="57">
        <v>4862</v>
      </c>
      <c r="D66" s="57" t="s">
        <v>651</v>
      </c>
      <c r="E66" s="57" t="s">
        <v>651</v>
      </c>
      <c r="F66" s="57" t="s">
        <v>651</v>
      </c>
      <c r="G66" s="57" t="s">
        <v>651</v>
      </c>
      <c r="H66" s="57" t="s">
        <v>651</v>
      </c>
      <c r="I66" s="57" t="s">
        <v>651</v>
      </c>
      <c r="J66" s="57">
        <v>4467</v>
      </c>
      <c r="K66" s="57" t="s">
        <v>651</v>
      </c>
    </row>
    <row r="67" spans="1:11" customFormat="1" ht="30" customHeight="1" x14ac:dyDescent="0.2"/>
    <row r="68" spans="1:11" customFormat="1" ht="12.75" x14ac:dyDescent="0.2">
      <c r="A68" s="49" t="s">
        <v>754</v>
      </c>
    </row>
    <row r="69" spans="1:11" customFormat="1" ht="12.75" x14ac:dyDescent="0.2">
      <c r="A69" s="50" t="s">
        <v>1260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1086</v>
      </c>
      <c r="B2" s="42"/>
      <c r="C2" s="42"/>
      <c r="D2" s="42"/>
    </row>
    <row r="3" spans="1:27" s="19" customFormat="1" ht="15" customHeight="1" x14ac:dyDescent="0.2">
      <c r="A3" s="51" t="s">
        <v>1342</v>
      </c>
      <c r="B3" s="51"/>
      <c r="C3" s="51"/>
      <c r="D3" s="51"/>
    </row>
    <row r="4" spans="1:27" ht="35.25" customHeight="1" x14ac:dyDescent="0.2">
      <c r="A4" s="44"/>
      <c r="B4" s="44"/>
      <c r="C4" s="44"/>
      <c r="D4" s="44"/>
      <c r="L4" s="44"/>
      <c r="M4" s="44"/>
    </row>
    <row r="5" spans="1:27" ht="18" customHeight="1" x14ac:dyDescent="0.2">
      <c r="A5" s="228" t="s">
        <v>198</v>
      </c>
      <c r="B5" s="229" t="s">
        <v>76</v>
      </c>
      <c r="C5" s="229" t="s">
        <v>548</v>
      </c>
      <c r="D5" s="229"/>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8"/>
      <c r="B6" s="229"/>
      <c r="C6" s="229" t="s">
        <v>77</v>
      </c>
      <c r="D6" s="229" t="s">
        <v>79</v>
      </c>
      <c r="E6" s="257" t="s">
        <v>752</v>
      </c>
      <c r="F6" s="257"/>
      <c r="G6" s="257"/>
      <c r="H6" s="257"/>
      <c r="I6" s="257"/>
      <c r="J6" s="258"/>
      <c r="K6" s="276" t="s">
        <v>80</v>
      </c>
      <c r="L6" s="257"/>
      <c r="M6" s="257"/>
      <c r="N6" s="257"/>
      <c r="O6" s="257"/>
      <c r="P6" s="258"/>
      <c r="Q6" s="276" t="s">
        <v>80</v>
      </c>
      <c r="R6" s="257"/>
      <c r="S6" s="257"/>
      <c r="T6" s="257" t="s">
        <v>304</v>
      </c>
      <c r="U6" s="257"/>
      <c r="V6" s="258"/>
      <c r="W6" s="208"/>
      <c r="X6" s="276" t="s">
        <v>81</v>
      </c>
      <c r="Y6" s="257"/>
      <c r="Z6" s="257"/>
      <c r="AA6" s="258"/>
    </row>
    <row r="7" spans="1:27" ht="41.25" customHeight="1" x14ac:dyDescent="0.2">
      <c r="A7" s="228"/>
      <c r="B7" s="229"/>
      <c r="C7" s="229"/>
      <c r="D7" s="229"/>
      <c r="E7" s="68" t="s">
        <v>716</v>
      </c>
      <c r="F7" s="68" t="s">
        <v>720</v>
      </c>
      <c r="G7" s="68" t="s">
        <v>727</v>
      </c>
      <c r="H7" s="68" t="s">
        <v>731</v>
      </c>
      <c r="I7" s="68" t="s">
        <v>701</v>
      </c>
      <c r="J7" s="69" t="s">
        <v>693</v>
      </c>
      <c r="K7" s="68" t="s">
        <v>708</v>
      </c>
      <c r="L7" s="52" t="s">
        <v>735</v>
      </c>
      <c r="M7" s="52" t="s">
        <v>78</v>
      </c>
      <c r="N7" s="68" t="s">
        <v>704</v>
      </c>
      <c r="O7" s="68" t="s">
        <v>712</v>
      </c>
      <c r="P7" s="69" t="s">
        <v>723</v>
      </c>
      <c r="Q7" s="68" t="s">
        <v>738</v>
      </c>
      <c r="R7" s="68" t="s">
        <v>741</v>
      </c>
      <c r="S7" s="68" t="s">
        <v>689</v>
      </c>
      <c r="T7" s="68" t="s">
        <v>1050</v>
      </c>
      <c r="U7" s="68" t="s">
        <v>1052</v>
      </c>
      <c r="V7" s="69" t="s">
        <v>808</v>
      </c>
      <c r="W7" s="68" t="s">
        <v>1055</v>
      </c>
      <c r="X7" s="68" t="s">
        <v>1058</v>
      </c>
      <c r="Y7" s="68" t="s">
        <v>1062</v>
      </c>
      <c r="Z7" s="68" t="s">
        <v>1056</v>
      </c>
      <c r="AA7" s="69" t="s">
        <v>305</v>
      </c>
    </row>
    <row r="8" spans="1:27" ht="18.75" customHeight="1" x14ac:dyDescent="0.2">
      <c r="A8" s="64"/>
      <c r="B8" s="209" t="s">
        <v>321</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752</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716</v>
      </c>
      <c r="B10" s="215">
        <v>1117.5636</v>
      </c>
      <c r="C10" s="215">
        <v>581.55930000000001</v>
      </c>
      <c r="D10" s="215">
        <v>536.00429999999994</v>
      </c>
      <c r="E10" s="215">
        <v>154.19229999999999</v>
      </c>
      <c r="F10" s="215">
        <v>23.225999999999999</v>
      </c>
      <c r="G10" s="215" t="s">
        <v>651</v>
      </c>
      <c r="H10" s="215" t="s">
        <v>651</v>
      </c>
      <c r="I10" s="215" t="s">
        <v>651</v>
      </c>
      <c r="J10" s="215" t="s">
        <v>651</v>
      </c>
      <c r="K10" s="215">
        <v>148.63399999999999</v>
      </c>
      <c r="L10" s="215" t="s">
        <v>651</v>
      </c>
      <c r="M10" s="215">
        <v>4.1449999999999996</v>
      </c>
      <c r="N10" s="215">
        <v>128.37799999999999</v>
      </c>
      <c r="O10" s="215">
        <v>122.334</v>
      </c>
      <c r="P10" s="215" t="s">
        <v>651</v>
      </c>
      <c r="Q10" s="215" t="s">
        <v>651</v>
      </c>
      <c r="R10" s="215" t="s">
        <v>651</v>
      </c>
      <c r="S10" s="215">
        <v>0.65</v>
      </c>
      <c r="T10" s="215">
        <v>190.8818</v>
      </c>
      <c r="U10" s="215">
        <v>34.175199999999997</v>
      </c>
      <c r="V10" s="215">
        <v>287.45429999999999</v>
      </c>
      <c r="W10" s="215">
        <v>0.501</v>
      </c>
      <c r="X10" s="215">
        <v>18.626000000000001</v>
      </c>
      <c r="Y10" s="215">
        <v>1.32</v>
      </c>
      <c r="Z10" s="215">
        <v>3.0459999999999998</v>
      </c>
      <c r="AA10" s="215" t="s">
        <v>651</v>
      </c>
    </row>
    <row r="11" spans="1:27" ht="13.5" customHeight="1" x14ac:dyDescent="0.2">
      <c r="A11" s="132" t="s">
        <v>720</v>
      </c>
      <c r="B11" s="215">
        <v>238.3425</v>
      </c>
      <c r="C11" s="215">
        <v>105.8965</v>
      </c>
      <c r="D11" s="215">
        <v>132.446</v>
      </c>
      <c r="E11" s="215">
        <v>14.4</v>
      </c>
      <c r="F11" s="215">
        <v>46.344999999999999</v>
      </c>
      <c r="G11" s="215" t="s">
        <v>651</v>
      </c>
      <c r="H11" s="215" t="s">
        <v>651</v>
      </c>
      <c r="I11" s="215" t="s">
        <v>651</v>
      </c>
      <c r="J11" s="215" t="s">
        <v>651</v>
      </c>
      <c r="K11" s="215">
        <v>1.0589999999999999</v>
      </c>
      <c r="L11" s="215" t="s">
        <v>651</v>
      </c>
      <c r="M11" s="215" t="s">
        <v>651</v>
      </c>
      <c r="N11" s="215">
        <v>22.763000000000002</v>
      </c>
      <c r="O11" s="215">
        <v>21.329499999999999</v>
      </c>
      <c r="P11" s="215" t="s">
        <v>651</v>
      </c>
      <c r="Q11" s="215" t="s">
        <v>651</v>
      </c>
      <c r="R11" s="215" t="s">
        <v>651</v>
      </c>
      <c r="S11" s="215" t="s">
        <v>651</v>
      </c>
      <c r="T11" s="215">
        <v>46.524000000000001</v>
      </c>
      <c r="U11" s="215" t="s">
        <v>651</v>
      </c>
      <c r="V11" s="215">
        <v>74.061000000000007</v>
      </c>
      <c r="W11" s="215">
        <v>6.7220000000000004</v>
      </c>
      <c r="X11" s="215" t="s">
        <v>651</v>
      </c>
      <c r="Y11" s="215">
        <v>1.9530000000000001</v>
      </c>
      <c r="Z11" s="215">
        <v>3.1859999999999999</v>
      </c>
      <c r="AA11" s="215" t="s">
        <v>651</v>
      </c>
    </row>
    <row r="12" spans="1:27" ht="13.5" customHeight="1" x14ac:dyDescent="0.2">
      <c r="A12" s="132" t="s">
        <v>727</v>
      </c>
      <c r="B12" s="215">
        <v>40.229999999999997</v>
      </c>
      <c r="C12" s="215">
        <v>40.229999999999997</v>
      </c>
      <c r="D12" s="215" t="s">
        <v>651</v>
      </c>
      <c r="E12" s="215" t="s">
        <v>651</v>
      </c>
      <c r="F12" s="215" t="s">
        <v>651</v>
      </c>
      <c r="G12" s="215">
        <v>2.851</v>
      </c>
      <c r="H12" s="215">
        <v>30.684999999999999</v>
      </c>
      <c r="I12" s="215" t="s">
        <v>651</v>
      </c>
      <c r="J12" s="215">
        <v>2.5190000000000001</v>
      </c>
      <c r="K12" s="215" t="s">
        <v>651</v>
      </c>
      <c r="L12" s="215" t="s">
        <v>651</v>
      </c>
      <c r="M12" s="215">
        <v>2.9279999999999999</v>
      </c>
      <c r="N12" s="215" t="s">
        <v>651</v>
      </c>
      <c r="O12" s="215" t="s">
        <v>651</v>
      </c>
      <c r="P12" s="215" t="s">
        <v>651</v>
      </c>
      <c r="Q12" s="215" t="s">
        <v>651</v>
      </c>
      <c r="R12" s="215" t="s">
        <v>651</v>
      </c>
      <c r="S12" s="215">
        <v>1.2470000000000001</v>
      </c>
      <c r="T12" s="215" t="s">
        <v>651</v>
      </c>
      <c r="U12" s="215" t="s">
        <v>651</v>
      </c>
      <c r="V12" s="215" t="s">
        <v>651</v>
      </c>
      <c r="W12" s="215" t="s">
        <v>651</v>
      </c>
      <c r="X12" s="215" t="s">
        <v>651</v>
      </c>
      <c r="Y12" s="215" t="s">
        <v>651</v>
      </c>
      <c r="Z12" s="215" t="s">
        <v>651</v>
      </c>
      <c r="AA12" s="215" t="s">
        <v>651</v>
      </c>
    </row>
    <row r="13" spans="1:27" ht="13.5" customHeight="1" x14ac:dyDescent="0.2">
      <c r="A13" s="132" t="s">
        <v>731</v>
      </c>
      <c r="B13" s="215">
        <v>156.21199999999999</v>
      </c>
      <c r="C13" s="215">
        <v>144.72399999999999</v>
      </c>
      <c r="D13" s="215">
        <v>11.488</v>
      </c>
      <c r="E13" s="215" t="s">
        <v>651</v>
      </c>
      <c r="F13" s="215" t="s">
        <v>651</v>
      </c>
      <c r="G13" s="215">
        <v>59.982999999999997</v>
      </c>
      <c r="H13" s="215">
        <v>26.108000000000001</v>
      </c>
      <c r="I13" s="215">
        <v>3.774</v>
      </c>
      <c r="J13" s="215">
        <v>3.3889999999999998</v>
      </c>
      <c r="K13" s="215">
        <v>6.3259999999999996</v>
      </c>
      <c r="L13" s="215" t="s">
        <v>651</v>
      </c>
      <c r="M13" s="215">
        <v>18.667999999999999</v>
      </c>
      <c r="N13" s="215">
        <v>16.664999999999999</v>
      </c>
      <c r="O13" s="215" t="s">
        <v>651</v>
      </c>
      <c r="P13" s="215" t="s">
        <v>651</v>
      </c>
      <c r="Q13" s="215" t="s">
        <v>651</v>
      </c>
      <c r="R13" s="215">
        <v>1.579</v>
      </c>
      <c r="S13" s="215">
        <v>8.2319999999999993</v>
      </c>
      <c r="T13" s="215" t="s">
        <v>651</v>
      </c>
      <c r="U13" s="215" t="s">
        <v>651</v>
      </c>
      <c r="V13" s="215">
        <v>7.2160000000000002</v>
      </c>
      <c r="W13" s="215" t="s">
        <v>651</v>
      </c>
      <c r="X13" s="215" t="s">
        <v>651</v>
      </c>
      <c r="Y13" s="215" t="s">
        <v>651</v>
      </c>
      <c r="Z13" s="215">
        <v>4.2720000000000002</v>
      </c>
      <c r="AA13" s="215" t="s">
        <v>651</v>
      </c>
    </row>
    <row r="14" spans="1:27" ht="13.5" customHeight="1" x14ac:dyDescent="0.2">
      <c r="A14" s="132" t="s">
        <v>701</v>
      </c>
      <c r="B14" s="215">
        <v>159.42359999999999</v>
      </c>
      <c r="C14" s="215">
        <v>124.7496</v>
      </c>
      <c r="D14" s="215">
        <v>34.673999999999999</v>
      </c>
      <c r="E14" s="215" t="s">
        <v>651</v>
      </c>
      <c r="F14" s="215">
        <v>1.1659999999999999</v>
      </c>
      <c r="G14" s="215" t="s">
        <v>651</v>
      </c>
      <c r="H14" s="215">
        <v>5.1120000000000001</v>
      </c>
      <c r="I14" s="215">
        <v>96.393900000000002</v>
      </c>
      <c r="J14" s="215">
        <v>3.6509999999999998</v>
      </c>
      <c r="K14" s="215" t="s">
        <v>651</v>
      </c>
      <c r="L14" s="215" t="s">
        <v>651</v>
      </c>
      <c r="M14" s="215">
        <v>5.883</v>
      </c>
      <c r="N14" s="215">
        <v>11.746700000000001</v>
      </c>
      <c r="O14" s="215" t="s">
        <v>651</v>
      </c>
      <c r="P14" s="215" t="s">
        <v>651</v>
      </c>
      <c r="Q14" s="215" t="s">
        <v>651</v>
      </c>
      <c r="R14" s="215">
        <v>0.79700000000000004</v>
      </c>
      <c r="S14" s="215" t="s">
        <v>651</v>
      </c>
      <c r="T14" s="215">
        <v>22.562000000000001</v>
      </c>
      <c r="U14" s="215" t="s">
        <v>651</v>
      </c>
      <c r="V14" s="215">
        <v>12.112</v>
      </c>
      <c r="W14" s="215" t="s">
        <v>651</v>
      </c>
      <c r="X14" s="215" t="s">
        <v>651</v>
      </c>
      <c r="Y14" s="215" t="s">
        <v>651</v>
      </c>
      <c r="Z14" s="215" t="s">
        <v>651</v>
      </c>
      <c r="AA14" s="215" t="s">
        <v>651</v>
      </c>
    </row>
    <row r="15" spans="1:27" ht="13.5" customHeight="1" x14ac:dyDescent="0.2">
      <c r="A15" s="132" t="s">
        <v>693</v>
      </c>
      <c r="B15" s="215">
        <v>526.07529999999997</v>
      </c>
      <c r="C15" s="215">
        <v>516.26930000000004</v>
      </c>
      <c r="D15" s="215">
        <v>9.8059999999999992</v>
      </c>
      <c r="E15" s="215">
        <v>1.3080000000000001</v>
      </c>
      <c r="F15" s="215" t="s">
        <v>651</v>
      </c>
      <c r="G15" s="215">
        <v>56.606999999999999</v>
      </c>
      <c r="H15" s="215">
        <v>0.73729999999999996</v>
      </c>
      <c r="I15" s="215">
        <v>8.5777000000000001</v>
      </c>
      <c r="J15" s="215" t="s">
        <v>651</v>
      </c>
      <c r="K15" s="215" t="s">
        <v>651</v>
      </c>
      <c r="L15" s="215" t="s">
        <v>651</v>
      </c>
      <c r="M15" s="215">
        <v>248.61840000000001</v>
      </c>
      <c r="N15" s="215">
        <v>24.4468</v>
      </c>
      <c r="O15" s="215" t="s">
        <v>651</v>
      </c>
      <c r="P15" s="215" t="s">
        <v>651</v>
      </c>
      <c r="Q15" s="215">
        <v>1.3853</v>
      </c>
      <c r="R15" s="215">
        <v>138.41480000000001</v>
      </c>
      <c r="S15" s="215">
        <v>36.173999999999999</v>
      </c>
      <c r="T15" s="215" t="s">
        <v>651</v>
      </c>
      <c r="U15" s="215" t="s">
        <v>651</v>
      </c>
      <c r="V15" s="215">
        <v>3.6349999999999998</v>
      </c>
      <c r="W15" s="215" t="s">
        <v>651</v>
      </c>
      <c r="X15" s="215" t="s">
        <v>651</v>
      </c>
      <c r="Y15" s="215" t="s">
        <v>651</v>
      </c>
      <c r="Z15" s="215" t="s">
        <v>651</v>
      </c>
      <c r="AA15" s="215" t="s">
        <v>651</v>
      </c>
    </row>
    <row r="16" spans="1:27" ht="13.5" customHeight="1" x14ac:dyDescent="0.2">
      <c r="A16" s="132" t="s">
        <v>708</v>
      </c>
      <c r="B16" s="215">
        <v>250.26390000000001</v>
      </c>
      <c r="C16" s="215">
        <v>106.4588</v>
      </c>
      <c r="D16" s="215">
        <v>143.80510000000001</v>
      </c>
      <c r="E16" s="215">
        <v>20.594999999999999</v>
      </c>
      <c r="F16" s="215">
        <v>8.0030000000000001</v>
      </c>
      <c r="G16" s="215" t="s">
        <v>651</v>
      </c>
      <c r="H16" s="215">
        <v>3.093</v>
      </c>
      <c r="I16" s="215" t="s">
        <v>651</v>
      </c>
      <c r="J16" s="215" t="s">
        <v>651</v>
      </c>
      <c r="K16" s="215">
        <v>10.182</v>
      </c>
      <c r="L16" s="215" t="s">
        <v>651</v>
      </c>
      <c r="M16" s="215">
        <v>1.51</v>
      </c>
      <c r="N16" s="215">
        <v>32.533799999999999</v>
      </c>
      <c r="O16" s="215">
        <v>30.542000000000002</v>
      </c>
      <c r="P16" s="215" t="s">
        <v>651</v>
      </c>
      <c r="Q16" s="215" t="s">
        <v>651</v>
      </c>
      <c r="R16" s="215" t="s">
        <v>651</v>
      </c>
      <c r="S16" s="215" t="s">
        <v>651</v>
      </c>
      <c r="T16" s="215">
        <v>75.9178</v>
      </c>
      <c r="U16" s="215">
        <v>16.511500000000002</v>
      </c>
      <c r="V16" s="215">
        <v>43.091799999999999</v>
      </c>
      <c r="W16" s="215">
        <v>5.484</v>
      </c>
      <c r="X16" s="215">
        <v>2</v>
      </c>
      <c r="Y16" s="215">
        <v>0.8</v>
      </c>
      <c r="Z16" s="215" t="s">
        <v>651</v>
      </c>
      <c r="AA16" s="215" t="s">
        <v>651</v>
      </c>
    </row>
    <row r="17" spans="1:27" ht="13.5" customHeight="1" x14ac:dyDescent="0.2">
      <c r="A17" s="132" t="s">
        <v>735</v>
      </c>
      <c r="B17" s="215">
        <v>2.3940000000000001</v>
      </c>
      <c r="C17" s="215">
        <v>0.57799999999999996</v>
      </c>
      <c r="D17" s="215">
        <v>1.8160000000000001</v>
      </c>
      <c r="E17" s="215" t="s">
        <v>651</v>
      </c>
      <c r="F17" s="215" t="s">
        <v>651</v>
      </c>
      <c r="G17" s="215" t="s">
        <v>651</v>
      </c>
      <c r="H17" s="215">
        <v>0.57799999999999996</v>
      </c>
      <c r="I17" s="215" t="s">
        <v>651</v>
      </c>
      <c r="J17" s="215" t="s">
        <v>651</v>
      </c>
      <c r="K17" s="215" t="s">
        <v>651</v>
      </c>
      <c r="L17" s="215" t="s">
        <v>651</v>
      </c>
      <c r="M17" s="215" t="s">
        <v>651</v>
      </c>
      <c r="N17" s="215" t="s">
        <v>651</v>
      </c>
      <c r="O17" s="215" t="s">
        <v>651</v>
      </c>
      <c r="P17" s="215" t="s">
        <v>651</v>
      </c>
      <c r="Q17" s="215" t="s">
        <v>651</v>
      </c>
      <c r="R17" s="215" t="s">
        <v>651</v>
      </c>
      <c r="S17" s="215" t="s">
        <v>651</v>
      </c>
      <c r="T17" s="215" t="s">
        <v>651</v>
      </c>
      <c r="U17" s="215" t="s">
        <v>651</v>
      </c>
      <c r="V17" s="215" t="s">
        <v>651</v>
      </c>
      <c r="W17" s="215" t="s">
        <v>651</v>
      </c>
      <c r="X17" s="215" t="s">
        <v>651</v>
      </c>
      <c r="Y17" s="215" t="s">
        <v>651</v>
      </c>
      <c r="Z17" s="215">
        <v>1.8160000000000001</v>
      </c>
      <c r="AA17" s="215" t="s">
        <v>651</v>
      </c>
    </row>
    <row r="18" spans="1:27" ht="13.5" customHeight="1" x14ac:dyDescent="0.2">
      <c r="A18" s="132" t="s">
        <v>697</v>
      </c>
      <c r="B18" s="215">
        <v>1148.287</v>
      </c>
      <c r="C18" s="215">
        <v>922.50620000000004</v>
      </c>
      <c r="D18" s="215">
        <v>225.7808</v>
      </c>
      <c r="E18" s="215">
        <v>0.70699999999999996</v>
      </c>
      <c r="F18" s="215">
        <v>2.165</v>
      </c>
      <c r="G18" s="215">
        <v>9.3960000000000008</v>
      </c>
      <c r="H18" s="215">
        <v>23.56</v>
      </c>
      <c r="I18" s="215">
        <v>193.54810000000001</v>
      </c>
      <c r="J18" s="215">
        <v>135.4819</v>
      </c>
      <c r="K18" s="215" t="s">
        <v>651</v>
      </c>
      <c r="L18" s="215" t="s">
        <v>651</v>
      </c>
      <c r="M18" s="215">
        <v>325.42200000000003</v>
      </c>
      <c r="N18" s="215">
        <v>181.60720000000001</v>
      </c>
      <c r="O18" s="215">
        <v>18.809999999999999</v>
      </c>
      <c r="P18" s="215" t="s">
        <v>651</v>
      </c>
      <c r="Q18" s="215" t="s">
        <v>651</v>
      </c>
      <c r="R18" s="215">
        <v>13.234999999999999</v>
      </c>
      <c r="S18" s="215">
        <v>18.574000000000002</v>
      </c>
      <c r="T18" s="215">
        <v>40.6265</v>
      </c>
      <c r="U18" s="215">
        <v>5.09</v>
      </c>
      <c r="V18" s="215">
        <v>162.85929999999999</v>
      </c>
      <c r="W18" s="215">
        <v>0.16400000000000001</v>
      </c>
      <c r="X18" s="215">
        <v>1.19</v>
      </c>
      <c r="Y18" s="215" t="s">
        <v>651</v>
      </c>
      <c r="Z18" s="215">
        <v>15.757999999999999</v>
      </c>
      <c r="AA18" s="215" t="s">
        <v>651</v>
      </c>
    </row>
    <row r="19" spans="1:27" ht="13.5" customHeight="1" x14ac:dyDescent="0.2">
      <c r="A19" s="132" t="s">
        <v>704</v>
      </c>
      <c r="B19" s="215">
        <v>3767.0418</v>
      </c>
      <c r="C19" s="215">
        <v>1328.8716999999999</v>
      </c>
      <c r="D19" s="215">
        <v>2438.1700999999998</v>
      </c>
      <c r="E19" s="215">
        <v>109.518</v>
      </c>
      <c r="F19" s="215">
        <v>40.557000000000002</v>
      </c>
      <c r="G19" s="215">
        <v>15.38</v>
      </c>
      <c r="H19" s="215">
        <v>12.938000000000001</v>
      </c>
      <c r="I19" s="215">
        <v>19.373000000000001</v>
      </c>
      <c r="J19" s="215">
        <v>22.655999999999999</v>
      </c>
      <c r="K19" s="215">
        <v>83.87</v>
      </c>
      <c r="L19" s="215" t="s">
        <v>651</v>
      </c>
      <c r="M19" s="215">
        <v>54.628</v>
      </c>
      <c r="N19" s="215">
        <v>780.8125</v>
      </c>
      <c r="O19" s="215">
        <v>174.74619999999999</v>
      </c>
      <c r="P19" s="215">
        <v>0.877</v>
      </c>
      <c r="Q19" s="215" t="s">
        <v>651</v>
      </c>
      <c r="R19" s="215">
        <v>7.3529999999999998</v>
      </c>
      <c r="S19" s="215">
        <v>6.1630000000000003</v>
      </c>
      <c r="T19" s="215">
        <v>720.49649999999997</v>
      </c>
      <c r="U19" s="215">
        <v>112.22450000000001</v>
      </c>
      <c r="V19" s="215">
        <v>1438.1351</v>
      </c>
      <c r="W19" s="215">
        <v>0.89800000000000002</v>
      </c>
      <c r="X19" s="215">
        <v>46.103000000000002</v>
      </c>
      <c r="Y19" s="215" t="s">
        <v>651</v>
      </c>
      <c r="Z19" s="215">
        <v>120.313</v>
      </c>
      <c r="AA19" s="215" t="s">
        <v>651</v>
      </c>
    </row>
    <row r="20" spans="1:27" ht="13.5" customHeight="1" x14ac:dyDescent="0.2">
      <c r="A20" s="132" t="s">
        <v>712</v>
      </c>
      <c r="B20" s="215">
        <v>960.58349999999996</v>
      </c>
      <c r="C20" s="215">
        <v>312.96170000000001</v>
      </c>
      <c r="D20" s="215">
        <v>647.62180000000001</v>
      </c>
      <c r="E20" s="215">
        <v>66.124399999999994</v>
      </c>
      <c r="F20" s="215">
        <v>21.568200000000001</v>
      </c>
      <c r="G20" s="215" t="s">
        <v>651</v>
      </c>
      <c r="H20" s="215" t="s">
        <v>651</v>
      </c>
      <c r="I20" s="215">
        <v>3.3769999999999998</v>
      </c>
      <c r="J20" s="215" t="s">
        <v>651</v>
      </c>
      <c r="K20" s="215">
        <v>53.101999999999997</v>
      </c>
      <c r="L20" s="215" t="s">
        <v>651</v>
      </c>
      <c r="M20" s="215">
        <v>14.255000000000001</v>
      </c>
      <c r="N20" s="215">
        <v>61.0122</v>
      </c>
      <c r="O20" s="215">
        <v>72.629900000000006</v>
      </c>
      <c r="P20" s="215" t="s">
        <v>651</v>
      </c>
      <c r="Q20" s="215" t="s">
        <v>651</v>
      </c>
      <c r="R20" s="215">
        <v>17.654</v>
      </c>
      <c r="S20" s="215">
        <v>3.2389999999999999</v>
      </c>
      <c r="T20" s="215">
        <v>232.75290000000001</v>
      </c>
      <c r="U20" s="215">
        <v>50.262</v>
      </c>
      <c r="V20" s="215">
        <v>321.07190000000003</v>
      </c>
      <c r="W20" s="215">
        <v>32.17</v>
      </c>
      <c r="X20" s="215">
        <v>9.3569999999999993</v>
      </c>
      <c r="Y20" s="215" t="s">
        <v>651</v>
      </c>
      <c r="Z20" s="215">
        <v>2.008</v>
      </c>
      <c r="AA20" s="215" t="s">
        <v>651</v>
      </c>
    </row>
    <row r="21" spans="1:27" ht="13.5" customHeight="1" x14ac:dyDescent="0.2">
      <c r="A21" s="132" t="s">
        <v>723</v>
      </c>
      <c r="B21" s="215">
        <v>53.664000000000001</v>
      </c>
      <c r="C21" s="215">
        <v>15.518000000000001</v>
      </c>
      <c r="D21" s="215">
        <v>38.146000000000001</v>
      </c>
      <c r="E21" s="215" t="s">
        <v>651</v>
      </c>
      <c r="F21" s="215" t="s">
        <v>651</v>
      </c>
      <c r="G21" s="215" t="s">
        <v>651</v>
      </c>
      <c r="H21" s="215" t="s">
        <v>651</v>
      </c>
      <c r="I21" s="215" t="s">
        <v>651</v>
      </c>
      <c r="J21" s="215" t="s">
        <v>651</v>
      </c>
      <c r="K21" s="215" t="s">
        <v>651</v>
      </c>
      <c r="L21" s="215" t="s">
        <v>651</v>
      </c>
      <c r="M21" s="215" t="s">
        <v>651</v>
      </c>
      <c r="N21" s="215">
        <v>7.5209999999999999</v>
      </c>
      <c r="O21" s="215">
        <v>0.86</v>
      </c>
      <c r="P21" s="215">
        <v>7.1369999999999996</v>
      </c>
      <c r="Q21" s="215" t="s">
        <v>651</v>
      </c>
      <c r="R21" s="215" t="s">
        <v>651</v>
      </c>
      <c r="S21" s="215" t="s">
        <v>651</v>
      </c>
      <c r="T21" s="215">
        <v>8.3729999999999993</v>
      </c>
      <c r="U21" s="215" t="s">
        <v>651</v>
      </c>
      <c r="V21" s="215">
        <v>29.016999999999999</v>
      </c>
      <c r="W21" s="215" t="s">
        <v>651</v>
      </c>
      <c r="X21" s="215" t="s">
        <v>651</v>
      </c>
      <c r="Y21" s="215" t="s">
        <v>651</v>
      </c>
      <c r="Z21" s="215">
        <v>0.75600000000000001</v>
      </c>
      <c r="AA21" s="215" t="s">
        <v>651</v>
      </c>
    </row>
    <row r="22" spans="1:27" ht="13.5" customHeight="1" x14ac:dyDescent="0.2">
      <c r="A22" s="132" t="s">
        <v>738</v>
      </c>
      <c r="B22" s="215">
        <v>3.395</v>
      </c>
      <c r="C22" s="215">
        <v>2.9430000000000001</v>
      </c>
      <c r="D22" s="215">
        <v>0.45200000000000001</v>
      </c>
      <c r="E22" s="215" t="s">
        <v>651</v>
      </c>
      <c r="F22" s="215" t="s">
        <v>651</v>
      </c>
      <c r="G22" s="215" t="s">
        <v>651</v>
      </c>
      <c r="H22" s="215" t="s">
        <v>651</v>
      </c>
      <c r="I22" s="215" t="s">
        <v>651</v>
      </c>
      <c r="J22" s="215">
        <v>1.78</v>
      </c>
      <c r="K22" s="215" t="s">
        <v>651</v>
      </c>
      <c r="L22" s="215" t="s">
        <v>651</v>
      </c>
      <c r="M22" s="215" t="s">
        <v>651</v>
      </c>
      <c r="N22" s="215" t="s">
        <v>651</v>
      </c>
      <c r="O22" s="215" t="s">
        <v>651</v>
      </c>
      <c r="P22" s="215" t="s">
        <v>651</v>
      </c>
      <c r="Q22" s="215" t="s">
        <v>651</v>
      </c>
      <c r="R22" s="215">
        <v>1.163</v>
      </c>
      <c r="S22" s="215" t="s">
        <v>651</v>
      </c>
      <c r="T22" s="215" t="s">
        <v>651</v>
      </c>
      <c r="U22" s="215">
        <v>0.45200000000000001</v>
      </c>
      <c r="V22" s="215" t="s">
        <v>651</v>
      </c>
      <c r="W22" s="215" t="s">
        <v>651</v>
      </c>
      <c r="X22" s="215" t="s">
        <v>651</v>
      </c>
      <c r="Y22" s="215" t="s">
        <v>651</v>
      </c>
      <c r="Z22" s="215" t="s">
        <v>651</v>
      </c>
      <c r="AA22" s="215" t="s">
        <v>651</v>
      </c>
    </row>
    <row r="23" spans="1:27" ht="13.5" customHeight="1" x14ac:dyDescent="0.2">
      <c r="A23" s="132" t="s">
        <v>741</v>
      </c>
      <c r="B23" s="215">
        <v>387.7595</v>
      </c>
      <c r="C23" s="215">
        <v>308.19749999999999</v>
      </c>
      <c r="D23" s="215">
        <v>79.561999999999998</v>
      </c>
      <c r="E23" s="215">
        <v>3.8410000000000002</v>
      </c>
      <c r="F23" s="215" t="s">
        <v>651</v>
      </c>
      <c r="G23" s="215">
        <v>34.881999999999998</v>
      </c>
      <c r="H23" s="215">
        <v>5.7350000000000003</v>
      </c>
      <c r="I23" s="215">
        <v>4.2173999999999996</v>
      </c>
      <c r="J23" s="215">
        <v>100.80500000000001</v>
      </c>
      <c r="K23" s="215" t="s">
        <v>651</v>
      </c>
      <c r="L23" s="215" t="s">
        <v>651</v>
      </c>
      <c r="M23" s="215">
        <v>89.092100000000002</v>
      </c>
      <c r="N23" s="215">
        <v>32.835000000000001</v>
      </c>
      <c r="O23" s="215">
        <v>2.4729999999999999</v>
      </c>
      <c r="P23" s="215">
        <v>12.648999999999999</v>
      </c>
      <c r="Q23" s="215" t="s">
        <v>651</v>
      </c>
      <c r="R23" s="215">
        <v>2.5470000000000002</v>
      </c>
      <c r="S23" s="215">
        <v>19.120999999999999</v>
      </c>
      <c r="T23" s="215">
        <v>38.241</v>
      </c>
      <c r="U23" s="215">
        <v>3.99</v>
      </c>
      <c r="V23" s="215">
        <v>37.331000000000003</v>
      </c>
      <c r="W23" s="215" t="s">
        <v>651</v>
      </c>
      <c r="X23" s="215" t="s">
        <v>651</v>
      </c>
      <c r="Y23" s="215" t="s">
        <v>651</v>
      </c>
      <c r="Z23" s="215" t="s">
        <v>651</v>
      </c>
      <c r="AA23" s="215" t="s">
        <v>651</v>
      </c>
    </row>
    <row r="24" spans="1:27" ht="13.5" customHeight="1" x14ac:dyDescent="0.2">
      <c r="A24" s="132" t="s">
        <v>689</v>
      </c>
      <c r="B24" s="215">
        <v>250.18700000000001</v>
      </c>
      <c r="C24" s="215">
        <v>249.43</v>
      </c>
      <c r="D24" s="215">
        <v>0.75700000000000001</v>
      </c>
      <c r="E24" s="215">
        <v>0.58899999999999997</v>
      </c>
      <c r="F24" s="215" t="s">
        <v>651</v>
      </c>
      <c r="G24" s="215">
        <v>20.766999999999999</v>
      </c>
      <c r="H24" s="215">
        <v>11.305</v>
      </c>
      <c r="I24" s="215" t="s">
        <v>651</v>
      </c>
      <c r="J24" s="215">
        <v>154.42500000000001</v>
      </c>
      <c r="K24" s="215" t="s">
        <v>651</v>
      </c>
      <c r="L24" s="215" t="s">
        <v>651</v>
      </c>
      <c r="M24" s="215">
        <v>27.949000000000002</v>
      </c>
      <c r="N24" s="215">
        <v>5.8410000000000002</v>
      </c>
      <c r="O24" s="215">
        <v>2.395</v>
      </c>
      <c r="P24" s="215" t="s">
        <v>651</v>
      </c>
      <c r="Q24" s="215" t="s">
        <v>651</v>
      </c>
      <c r="R24" s="215">
        <v>10.076000000000001</v>
      </c>
      <c r="S24" s="215">
        <v>16.082999999999998</v>
      </c>
      <c r="T24" s="215">
        <v>0.75700000000000001</v>
      </c>
      <c r="U24" s="215" t="s">
        <v>651</v>
      </c>
      <c r="V24" s="215" t="s">
        <v>651</v>
      </c>
      <c r="W24" s="215" t="s">
        <v>651</v>
      </c>
      <c r="X24" s="215" t="s">
        <v>651</v>
      </c>
      <c r="Y24" s="215" t="s">
        <v>651</v>
      </c>
      <c r="Z24" s="215" t="s">
        <v>651</v>
      </c>
      <c r="AA24" s="215" t="s">
        <v>651</v>
      </c>
    </row>
    <row r="25" spans="1:27" ht="13.5" customHeight="1" x14ac:dyDescent="0.2">
      <c r="A25" s="125" t="s">
        <v>1069</v>
      </c>
      <c r="B25" s="216">
        <v>9061.4226999999992</v>
      </c>
      <c r="C25" s="216">
        <v>4760.8936000000003</v>
      </c>
      <c r="D25" s="216">
        <v>4300.5290999999997</v>
      </c>
      <c r="E25" s="216">
        <v>371.2747</v>
      </c>
      <c r="F25" s="216">
        <v>143.03020000000001</v>
      </c>
      <c r="G25" s="216">
        <v>199.86600000000001</v>
      </c>
      <c r="H25" s="216">
        <v>119.85129999999999</v>
      </c>
      <c r="I25" s="216">
        <v>329.2611</v>
      </c>
      <c r="J25" s="216">
        <v>424.70690000000002</v>
      </c>
      <c r="K25" s="216">
        <v>303.173</v>
      </c>
      <c r="L25" s="216" t="s">
        <v>651</v>
      </c>
      <c r="M25" s="216">
        <v>793.09849999999994</v>
      </c>
      <c r="N25" s="216">
        <v>1306.1622</v>
      </c>
      <c r="O25" s="216">
        <v>446.11959999999999</v>
      </c>
      <c r="P25" s="216">
        <v>20.663</v>
      </c>
      <c r="Q25" s="216">
        <v>1.3853</v>
      </c>
      <c r="R25" s="216">
        <v>192.81880000000001</v>
      </c>
      <c r="S25" s="216">
        <v>109.483</v>
      </c>
      <c r="T25" s="216">
        <v>1377.1324999999999</v>
      </c>
      <c r="U25" s="216">
        <v>222.70519999999999</v>
      </c>
      <c r="V25" s="216">
        <v>2415.9843999999998</v>
      </c>
      <c r="W25" s="216">
        <v>45.939</v>
      </c>
      <c r="X25" s="216">
        <v>77.275999999999996</v>
      </c>
      <c r="Y25" s="216">
        <v>4.0730000000000004</v>
      </c>
      <c r="Z25" s="216">
        <v>151.155</v>
      </c>
      <c r="AA25" s="216" t="s">
        <v>651</v>
      </c>
    </row>
    <row r="26" spans="1:27" ht="13.5" customHeight="1" x14ac:dyDescent="0.2">
      <c r="A26" s="210" t="s">
        <v>1231</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1050</v>
      </c>
      <c r="B27" s="215">
        <v>1228.0540000000001</v>
      </c>
      <c r="C27" s="215">
        <v>1039.6279</v>
      </c>
      <c r="D27" s="215">
        <v>188.42609999999999</v>
      </c>
      <c r="E27" s="215">
        <v>163.58840000000001</v>
      </c>
      <c r="F27" s="215">
        <v>17.114999999999998</v>
      </c>
      <c r="G27" s="215" t="s">
        <v>651</v>
      </c>
      <c r="H27" s="215">
        <v>2.048</v>
      </c>
      <c r="I27" s="215" t="s">
        <v>651</v>
      </c>
      <c r="J27" s="215">
        <v>1</v>
      </c>
      <c r="K27" s="215">
        <v>43.558199999999999</v>
      </c>
      <c r="L27" s="215" t="s">
        <v>651</v>
      </c>
      <c r="M27" s="215">
        <v>36.549799999999998</v>
      </c>
      <c r="N27" s="215">
        <v>480.40809999999999</v>
      </c>
      <c r="O27" s="215">
        <v>205.19739999999999</v>
      </c>
      <c r="P27" s="215">
        <v>83.552000000000007</v>
      </c>
      <c r="Q27" s="215" t="s">
        <v>651</v>
      </c>
      <c r="R27" s="215">
        <v>3.8</v>
      </c>
      <c r="S27" s="215">
        <v>2.8109999999999999</v>
      </c>
      <c r="T27" s="215" t="s">
        <v>651</v>
      </c>
      <c r="U27" s="215">
        <v>78.107500000000002</v>
      </c>
      <c r="V27" s="215" t="s">
        <v>651</v>
      </c>
      <c r="W27" s="215">
        <v>3.19</v>
      </c>
      <c r="X27" s="215">
        <v>93.319599999999994</v>
      </c>
      <c r="Y27" s="215" t="s">
        <v>651</v>
      </c>
      <c r="Z27" s="215">
        <v>13.808999999999999</v>
      </c>
      <c r="AA27" s="215" t="s">
        <v>651</v>
      </c>
    </row>
    <row r="28" spans="1:27" ht="13.5" customHeight="1" x14ac:dyDescent="0.2">
      <c r="A28" s="132" t="s">
        <v>1052</v>
      </c>
      <c r="B28" s="215">
        <v>735.11980000000005</v>
      </c>
      <c r="C28" s="215">
        <v>400.60559999999998</v>
      </c>
      <c r="D28" s="215">
        <v>334.51420000000002</v>
      </c>
      <c r="E28" s="215">
        <v>135.33199999999999</v>
      </c>
      <c r="F28" s="215">
        <v>5.81</v>
      </c>
      <c r="G28" s="215" t="s">
        <v>651</v>
      </c>
      <c r="H28" s="215" t="s">
        <v>651</v>
      </c>
      <c r="I28" s="215">
        <v>0.59499999999999997</v>
      </c>
      <c r="J28" s="215" t="s">
        <v>651</v>
      </c>
      <c r="K28" s="215">
        <v>74.281000000000006</v>
      </c>
      <c r="L28" s="215" t="s">
        <v>651</v>
      </c>
      <c r="M28" s="215">
        <v>32.182000000000002</v>
      </c>
      <c r="N28" s="215">
        <v>120.13500000000001</v>
      </c>
      <c r="O28" s="215">
        <v>27.889600000000002</v>
      </c>
      <c r="P28" s="215">
        <v>4.3810000000000002</v>
      </c>
      <c r="Q28" s="215" t="s">
        <v>651</v>
      </c>
      <c r="R28" s="215" t="s">
        <v>651</v>
      </c>
      <c r="S28" s="215" t="s">
        <v>651</v>
      </c>
      <c r="T28" s="215">
        <v>105.7272</v>
      </c>
      <c r="U28" s="215" t="s">
        <v>651</v>
      </c>
      <c r="V28" s="215">
        <v>228.78700000000001</v>
      </c>
      <c r="W28" s="215" t="s">
        <v>651</v>
      </c>
      <c r="X28" s="215" t="s">
        <v>651</v>
      </c>
      <c r="Y28" s="215" t="s">
        <v>651</v>
      </c>
      <c r="Z28" s="215" t="s">
        <v>651</v>
      </c>
      <c r="AA28" s="215" t="s">
        <v>651</v>
      </c>
    </row>
    <row r="29" spans="1:27" ht="13.5" customHeight="1" x14ac:dyDescent="0.2">
      <c r="A29" s="132" t="s">
        <v>808</v>
      </c>
      <c r="B29" s="215">
        <v>7137.2309999999998</v>
      </c>
      <c r="C29" s="215">
        <v>6672.3274000000001</v>
      </c>
      <c r="D29" s="215">
        <v>464.90359999999998</v>
      </c>
      <c r="E29" s="215">
        <v>471.34219999999999</v>
      </c>
      <c r="F29" s="215">
        <v>90.841999999999999</v>
      </c>
      <c r="G29" s="215" t="s">
        <v>651</v>
      </c>
      <c r="H29" s="215">
        <v>2.145</v>
      </c>
      <c r="I29" s="215">
        <v>5.6669999999999998</v>
      </c>
      <c r="J29" s="215">
        <v>5.9560000000000004</v>
      </c>
      <c r="K29" s="215">
        <v>270.79590000000002</v>
      </c>
      <c r="L29" s="215" t="s">
        <v>651</v>
      </c>
      <c r="M29" s="215">
        <v>242.01410000000001</v>
      </c>
      <c r="N29" s="215">
        <v>5042.1010999999999</v>
      </c>
      <c r="O29" s="215">
        <v>391.8331</v>
      </c>
      <c r="P29" s="215">
        <v>119.649</v>
      </c>
      <c r="Q29" s="215" t="s">
        <v>651</v>
      </c>
      <c r="R29" s="215">
        <v>29.181999999999999</v>
      </c>
      <c r="S29" s="215">
        <v>0.8</v>
      </c>
      <c r="T29" s="215" t="s">
        <v>651</v>
      </c>
      <c r="U29" s="215">
        <v>221.7818</v>
      </c>
      <c r="V29" s="215" t="s">
        <v>651</v>
      </c>
      <c r="W29" s="215">
        <v>63.192</v>
      </c>
      <c r="X29" s="215">
        <v>159.51679999999999</v>
      </c>
      <c r="Y29" s="215">
        <v>10.451000000000001</v>
      </c>
      <c r="Z29" s="215">
        <v>9.9619999999999997</v>
      </c>
      <c r="AA29" s="215" t="s">
        <v>651</v>
      </c>
    </row>
    <row r="30" spans="1:27" ht="13.5" customHeight="1" x14ac:dyDescent="0.2">
      <c r="A30" s="132" t="s">
        <v>1055</v>
      </c>
      <c r="B30" s="215">
        <v>69.742000000000004</v>
      </c>
      <c r="C30" s="215">
        <v>53.04</v>
      </c>
      <c r="D30" s="215">
        <v>16.702000000000002</v>
      </c>
      <c r="E30" s="215">
        <v>5.008</v>
      </c>
      <c r="F30" s="215">
        <v>45.75</v>
      </c>
      <c r="G30" s="215" t="s">
        <v>651</v>
      </c>
      <c r="H30" s="215" t="s">
        <v>651</v>
      </c>
      <c r="I30" s="215" t="s">
        <v>651</v>
      </c>
      <c r="J30" s="215" t="s">
        <v>651</v>
      </c>
      <c r="K30" s="215">
        <v>1.825</v>
      </c>
      <c r="L30" s="215" t="s">
        <v>651</v>
      </c>
      <c r="M30" s="215" t="s">
        <v>651</v>
      </c>
      <c r="N30" s="215">
        <v>0.45700000000000002</v>
      </c>
      <c r="O30" s="215" t="s">
        <v>651</v>
      </c>
      <c r="P30" s="215" t="s">
        <v>651</v>
      </c>
      <c r="Q30" s="215" t="s">
        <v>651</v>
      </c>
      <c r="R30" s="215" t="s">
        <v>651</v>
      </c>
      <c r="S30" s="215" t="s">
        <v>651</v>
      </c>
      <c r="T30" s="215">
        <v>11.196</v>
      </c>
      <c r="U30" s="215" t="s">
        <v>651</v>
      </c>
      <c r="V30" s="215">
        <v>5.5060000000000002</v>
      </c>
      <c r="W30" s="215" t="s">
        <v>651</v>
      </c>
      <c r="X30" s="215" t="s">
        <v>651</v>
      </c>
      <c r="Y30" s="215" t="s">
        <v>651</v>
      </c>
      <c r="Z30" s="215" t="s">
        <v>651</v>
      </c>
      <c r="AA30" s="215" t="s">
        <v>651</v>
      </c>
    </row>
    <row r="31" spans="1:27" ht="13.5" customHeight="1" x14ac:dyDescent="0.2">
      <c r="A31" s="132" t="s">
        <v>1058</v>
      </c>
      <c r="B31" s="215">
        <v>131.59440000000001</v>
      </c>
      <c r="C31" s="215">
        <v>0.14910000000000001</v>
      </c>
      <c r="D31" s="215">
        <v>131.4453</v>
      </c>
      <c r="E31" s="215" t="s">
        <v>651</v>
      </c>
      <c r="F31" s="215" t="s">
        <v>651</v>
      </c>
      <c r="G31" s="215" t="s">
        <v>651</v>
      </c>
      <c r="H31" s="215" t="s">
        <v>651</v>
      </c>
      <c r="I31" s="215" t="s">
        <v>651</v>
      </c>
      <c r="J31" s="215" t="s">
        <v>651</v>
      </c>
      <c r="K31" s="215" t="s">
        <v>651</v>
      </c>
      <c r="L31" s="215" t="s">
        <v>651</v>
      </c>
      <c r="M31" s="215" t="s">
        <v>651</v>
      </c>
      <c r="N31" s="215">
        <v>0.12609999999999999</v>
      </c>
      <c r="O31" s="215">
        <v>2.3E-2</v>
      </c>
      <c r="P31" s="215" t="s">
        <v>651</v>
      </c>
      <c r="Q31" s="215" t="s">
        <v>651</v>
      </c>
      <c r="R31" s="215" t="s">
        <v>651</v>
      </c>
      <c r="S31" s="215" t="s">
        <v>651</v>
      </c>
      <c r="T31" s="215">
        <v>58.337800000000001</v>
      </c>
      <c r="U31" s="215" t="s">
        <v>651</v>
      </c>
      <c r="V31" s="215">
        <v>73.107500000000002</v>
      </c>
      <c r="W31" s="215" t="s">
        <v>651</v>
      </c>
      <c r="X31" s="215" t="s">
        <v>651</v>
      </c>
      <c r="Y31" s="215" t="s">
        <v>651</v>
      </c>
      <c r="Z31" s="215" t="s">
        <v>651</v>
      </c>
      <c r="AA31" s="215" t="s">
        <v>651</v>
      </c>
    </row>
    <row r="32" spans="1:27" ht="13.5" customHeight="1" x14ac:dyDescent="0.2">
      <c r="A32" s="132" t="s">
        <v>1062</v>
      </c>
      <c r="B32" s="215">
        <v>24.527000000000001</v>
      </c>
      <c r="C32" s="215">
        <v>24.335000000000001</v>
      </c>
      <c r="D32" s="215">
        <v>0.192</v>
      </c>
      <c r="E32" s="215" t="s">
        <v>651</v>
      </c>
      <c r="F32" s="215" t="s">
        <v>651</v>
      </c>
      <c r="G32" s="215" t="s">
        <v>651</v>
      </c>
      <c r="H32" s="215" t="s">
        <v>651</v>
      </c>
      <c r="I32" s="215" t="s">
        <v>651</v>
      </c>
      <c r="J32" s="215">
        <v>20.143999999999998</v>
      </c>
      <c r="K32" s="215" t="s">
        <v>651</v>
      </c>
      <c r="L32" s="215" t="s">
        <v>651</v>
      </c>
      <c r="M32" s="215" t="s">
        <v>651</v>
      </c>
      <c r="N32" s="215" t="s">
        <v>651</v>
      </c>
      <c r="O32" s="215" t="s">
        <v>651</v>
      </c>
      <c r="P32" s="215" t="s">
        <v>651</v>
      </c>
      <c r="Q32" s="215">
        <v>1.19</v>
      </c>
      <c r="R32" s="215">
        <v>3.0009999999999999</v>
      </c>
      <c r="S32" s="215" t="s">
        <v>651</v>
      </c>
      <c r="T32" s="215">
        <v>0.192</v>
      </c>
      <c r="U32" s="215" t="s">
        <v>651</v>
      </c>
      <c r="V32" s="215" t="s">
        <v>651</v>
      </c>
      <c r="W32" s="215" t="s">
        <v>651</v>
      </c>
      <c r="X32" s="215" t="s">
        <v>651</v>
      </c>
      <c r="Y32" s="215" t="s">
        <v>651</v>
      </c>
      <c r="Z32" s="215" t="s">
        <v>651</v>
      </c>
      <c r="AA32" s="215" t="s">
        <v>651</v>
      </c>
    </row>
    <row r="33" spans="1:27" ht="13.5" customHeight="1" x14ac:dyDescent="0.2">
      <c r="A33" s="132" t="s">
        <v>1056</v>
      </c>
      <c r="B33" s="215">
        <v>69.355000000000004</v>
      </c>
      <c r="C33" s="215">
        <v>34.460999999999999</v>
      </c>
      <c r="D33" s="215">
        <v>34.893999999999998</v>
      </c>
      <c r="E33" s="215">
        <v>3.0720000000000001</v>
      </c>
      <c r="F33" s="215">
        <v>24.704999999999998</v>
      </c>
      <c r="G33" s="215" t="s">
        <v>651</v>
      </c>
      <c r="H33" s="215" t="s">
        <v>651</v>
      </c>
      <c r="I33" s="215" t="s">
        <v>651</v>
      </c>
      <c r="J33" s="215" t="s">
        <v>651</v>
      </c>
      <c r="K33" s="215" t="s">
        <v>651</v>
      </c>
      <c r="L33" s="215" t="s">
        <v>651</v>
      </c>
      <c r="M33" s="215" t="s">
        <v>651</v>
      </c>
      <c r="N33" s="215">
        <v>5.1840000000000002</v>
      </c>
      <c r="O33" s="215">
        <v>1.5</v>
      </c>
      <c r="P33" s="215" t="s">
        <v>651</v>
      </c>
      <c r="Q33" s="215" t="s">
        <v>651</v>
      </c>
      <c r="R33" s="215" t="s">
        <v>651</v>
      </c>
      <c r="S33" s="215" t="s">
        <v>651</v>
      </c>
      <c r="T33" s="215">
        <v>10.877000000000001</v>
      </c>
      <c r="U33" s="215" t="s">
        <v>651</v>
      </c>
      <c r="V33" s="215">
        <v>24.016999999999999</v>
      </c>
      <c r="W33" s="215" t="s">
        <v>651</v>
      </c>
      <c r="X33" s="215" t="s">
        <v>651</v>
      </c>
      <c r="Y33" s="215" t="s">
        <v>651</v>
      </c>
      <c r="Z33" s="215" t="s">
        <v>651</v>
      </c>
      <c r="AA33" s="215" t="s">
        <v>651</v>
      </c>
    </row>
    <row r="34" spans="1:27" ht="13.5" customHeight="1" x14ac:dyDescent="0.2">
      <c r="A34" s="132" t="s">
        <v>305</v>
      </c>
      <c r="B34" s="215">
        <v>151.68799999999999</v>
      </c>
      <c r="C34" s="215">
        <v>129.625</v>
      </c>
      <c r="D34" s="215">
        <v>22.062999999999999</v>
      </c>
      <c r="E34" s="215">
        <v>0.29699999999999999</v>
      </c>
      <c r="F34" s="215">
        <v>33.561</v>
      </c>
      <c r="G34" s="215">
        <v>20.536000000000001</v>
      </c>
      <c r="H34" s="215">
        <v>17.524999999999999</v>
      </c>
      <c r="I34" s="215">
        <v>2.97</v>
      </c>
      <c r="J34" s="215" t="s">
        <v>651</v>
      </c>
      <c r="K34" s="215" t="s">
        <v>651</v>
      </c>
      <c r="L34" s="215" t="s">
        <v>651</v>
      </c>
      <c r="M34" s="215">
        <v>1.806</v>
      </c>
      <c r="N34" s="215">
        <v>51.579000000000001</v>
      </c>
      <c r="O34" s="215" t="s">
        <v>651</v>
      </c>
      <c r="P34" s="215" t="s">
        <v>651</v>
      </c>
      <c r="Q34" s="215" t="s">
        <v>651</v>
      </c>
      <c r="R34" s="215">
        <v>0.91300000000000003</v>
      </c>
      <c r="S34" s="215">
        <v>0.438</v>
      </c>
      <c r="T34" s="215">
        <v>8.7799999999999994</v>
      </c>
      <c r="U34" s="215" t="s">
        <v>651</v>
      </c>
      <c r="V34" s="215">
        <v>13.282999999999999</v>
      </c>
      <c r="W34" s="215" t="s">
        <v>651</v>
      </c>
      <c r="X34" s="215" t="s">
        <v>651</v>
      </c>
      <c r="Y34" s="215" t="s">
        <v>651</v>
      </c>
      <c r="Z34" s="215" t="s">
        <v>651</v>
      </c>
      <c r="AA34" s="215" t="s">
        <v>651</v>
      </c>
    </row>
    <row r="35" spans="1:27" ht="13.5" customHeight="1" x14ac:dyDescent="0.2">
      <c r="A35" s="125" t="s">
        <v>1069</v>
      </c>
      <c r="B35" s="216">
        <v>9547.3112000000001</v>
      </c>
      <c r="C35" s="216">
        <v>8354.1710000000003</v>
      </c>
      <c r="D35" s="216">
        <v>1193.1402</v>
      </c>
      <c r="E35" s="216">
        <v>778.63959999999997</v>
      </c>
      <c r="F35" s="216">
        <v>217.78299999999999</v>
      </c>
      <c r="G35" s="216">
        <v>20.536000000000001</v>
      </c>
      <c r="H35" s="216">
        <v>21.718</v>
      </c>
      <c r="I35" s="216">
        <v>9.2319999999999993</v>
      </c>
      <c r="J35" s="216">
        <v>27.1</v>
      </c>
      <c r="K35" s="216">
        <v>390.46010000000001</v>
      </c>
      <c r="L35" s="216" t="s">
        <v>651</v>
      </c>
      <c r="M35" s="216">
        <v>312.55189999999999</v>
      </c>
      <c r="N35" s="216">
        <v>5699.9903000000004</v>
      </c>
      <c r="O35" s="216">
        <v>626.44309999999996</v>
      </c>
      <c r="P35" s="216">
        <v>207.58199999999999</v>
      </c>
      <c r="Q35" s="216">
        <v>1.19</v>
      </c>
      <c r="R35" s="216">
        <v>36.896000000000001</v>
      </c>
      <c r="S35" s="216">
        <v>4.0490000000000004</v>
      </c>
      <c r="T35" s="216">
        <v>195.11</v>
      </c>
      <c r="U35" s="216">
        <v>299.88929999999999</v>
      </c>
      <c r="V35" s="216">
        <v>344.70049999999998</v>
      </c>
      <c r="W35" s="216">
        <v>66.382000000000005</v>
      </c>
      <c r="X35" s="216">
        <v>252.8364</v>
      </c>
      <c r="Y35" s="216">
        <v>10.451000000000001</v>
      </c>
      <c r="Z35" s="216">
        <v>23.771000000000001</v>
      </c>
      <c r="AA35" s="216" t="s">
        <v>651</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752</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716</v>
      </c>
      <c r="B38" s="215">
        <v>413.58227599999998</v>
      </c>
      <c r="C38" s="215">
        <v>147.6114</v>
      </c>
      <c r="D38" s="215">
        <v>265.97087599999998</v>
      </c>
      <c r="E38" s="215">
        <v>28.662932999999999</v>
      </c>
      <c r="F38" s="215">
        <v>13.432309999999999</v>
      </c>
      <c r="G38" s="215" t="s">
        <v>651</v>
      </c>
      <c r="H38" s="215" t="s">
        <v>651</v>
      </c>
      <c r="I38" s="215" t="s">
        <v>651</v>
      </c>
      <c r="J38" s="215" t="s">
        <v>651</v>
      </c>
      <c r="K38" s="215">
        <v>27.470652000000001</v>
      </c>
      <c r="L38" s="215" t="s">
        <v>651</v>
      </c>
      <c r="M38" s="215">
        <v>3.451187</v>
      </c>
      <c r="N38" s="215">
        <v>56.669441999999997</v>
      </c>
      <c r="O38" s="215">
        <v>17.330776</v>
      </c>
      <c r="P38" s="215" t="s">
        <v>651</v>
      </c>
      <c r="Q38" s="215" t="s">
        <v>651</v>
      </c>
      <c r="R38" s="215" t="s">
        <v>651</v>
      </c>
      <c r="S38" s="215">
        <v>0.59409999999999996</v>
      </c>
      <c r="T38" s="215">
        <v>96.545832000000004</v>
      </c>
      <c r="U38" s="215">
        <v>7.0748150000000001</v>
      </c>
      <c r="V38" s="215">
        <v>157.31438499999999</v>
      </c>
      <c r="W38" s="215">
        <v>0.415329</v>
      </c>
      <c r="X38" s="215">
        <v>1.8727309999999999</v>
      </c>
      <c r="Y38" s="215">
        <v>1.25004</v>
      </c>
      <c r="Z38" s="215">
        <v>1.497744</v>
      </c>
      <c r="AA38" s="215" t="s">
        <v>651</v>
      </c>
    </row>
    <row r="39" spans="1:27" ht="13.5" customHeight="1" x14ac:dyDescent="0.2">
      <c r="A39" s="132" t="s">
        <v>720</v>
      </c>
      <c r="B39" s="215">
        <v>125.42343700000001</v>
      </c>
      <c r="C39" s="215">
        <v>30.506800999999999</v>
      </c>
      <c r="D39" s="215">
        <v>94.916635999999997</v>
      </c>
      <c r="E39" s="215">
        <v>5.6341429999999999</v>
      </c>
      <c r="F39" s="215">
        <v>1.1130150000000001</v>
      </c>
      <c r="G39" s="215" t="s">
        <v>651</v>
      </c>
      <c r="H39" s="215" t="s">
        <v>651</v>
      </c>
      <c r="I39" s="215" t="s">
        <v>651</v>
      </c>
      <c r="J39" s="215" t="s">
        <v>651</v>
      </c>
      <c r="K39" s="215">
        <v>0.51890999999999998</v>
      </c>
      <c r="L39" s="215" t="s">
        <v>651</v>
      </c>
      <c r="M39" s="215" t="s">
        <v>651</v>
      </c>
      <c r="N39" s="215">
        <v>16.674543</v>
      </c>
      <c r="O39" s="215">
        <v>6.5661899999999997</v>
      </c>
      <c r="P39" s="215" t="s">
        <v>651</v>
      </c>
      <c r="Q39" s="215" t="s">
        <v>651</v>
      </c>
      <c r="R39" s="215" t="s">
        <v>651</v>
      </c>
      <c r="S39" s="215" t="s">
        <v>651</v>
      </c>
      <c r="T39" s="215">
        <v>33.601663000000002</v>
      </c>
      <c r="U39" s="215" t="s">
        <v>651</v>
      </c>
      <c r="V39" s="215">
        <v>58.398342</v>
      </c>
      <c r="W39" s="215">
        <v>2.1982789999999999</v>
      </c>
      <c r="X39" s="215" t="s">
        <v>651</v>
      </c>
      <c r="Y39" s="215">
        <v>0.25928299999999999</v>
      </c>
      <c r="Z39" s="215">
        <v>0.459069</v>
      </c>
      <c r="AA39" s="215" t="s">
        <v>651</v>
      </c>
    </row>
    <row r="40" spans="1:27" ht="13.5" customHeight="1" x14ac:dyDescent="0.2">
      <c r="A40" s="132" t="s">
        <v>727</v>
      </c>
      <c r="B40" s="215">
        <v>3.9275910000000001</v>
      </c>
      <c r="C40" s="215">
        <v>3.9275910000000001</v>
      </c>
      <c r="D40" s="215" t="s">
        <v>651</v>
      </c>
      <c r="E40" s="215" t="s">
        <v>651</v>
      </c>
      <c r="F40" s="215" t="s">
        <v>651</v>
      </c>
      <c r="G40" s="215">
        <v>4.8848000000000003E-2</v>
      </c>
      <c r="H40" s="215">
        <v>1.560751</v>
      </c>
      <c r="I40" s="215" t="s">
        <v>651</v>
      </c>
      <c r="J40" s="215">
        <v>0.81363700000000005</v>
      </c>
      <c r="K40" s="215" t="s">
        <v>651</v>
      </c>
      <c r="L40" s="215" t="s">
        <v>651</v>
      </c>
      <c r="M40" s="215">
        <v>0.95193399999999995</v>
      </c>
      <c r="N40" s="215" t="s">
        <v>651</v>
      </c>
      <c r="O40" s="215" t="s">
        <v>651</v>
      </c>
      <c r="P40" s="215" t="s">
        <v>651</v>
      </c>
      <c r="Q40" s="215" t="s">
        <v>651</v>
      </c>
      <c r="R40" s="215" t="s">
        <v>651</v>
      </c>
      <c r="S40" s="215">
        <v>0.55242100000000005</v>
      </c>
      <c r="T40" s="215" t="s">
        <v>651</v>
      </c>
      <c r="U40" s="215" t="s">
        <v>651</v>
      </c>
      <c r="V40" s="215" t="s">
        <v>651</v>
      </c>
      <c r="W40" s="215" t="s">
        <v>651</v>
      </c>
      <c r="X40" s="215" t="s">
        <v>651</v>
      </c>
      <c r="Y40" s="215" t="s">
        <v>651</v>
      </c>
      <c r="Z40" s="215" t="s">
        <v>651</v>
      </c>
      <c r="AA40" s="215" t="s">
        <v>651</v>
      </c>
    </row>
    <row r="41" spans="1:27" ht="13.5" customHeight="1" x14ac:dyDescent="0.2">
      <c r="A41" s="132" t="s">
        <v>731</v>
      </c>
      <c r="B41" s="215">
        <v>39.593145</v>
      </c>
      <c r="C41" s="215">
        <v>33.735545000000002</v>
      </c>
      <c r="D41" s="215">
        <v>5.8575999999999997</v>
      </c>
      <c r="E41" s="215" t="s">
        <v>651</v>
      </c>
      <c r="F41" s="215" t="s">
        <v>651</v>
      </c>
      <c r="G41" s="215">
        <v>1.984629</v>
      </c>
      <c r="H41" s="215">
        <v>1.975984</v>
      </c>
      <c r="I41" s="215">
        <v>2.1752899999999999</v>
      </c>
      <c r="J41" s="215">
        <v>1.2546790000000001</v>
      </c>
      <c r="K41" s="215">
        <v>5.5225980000000003</v>
      </c>
      <c r="L41" s="215" t="s">
        <v>651</v>
      </c>
      <c r="M41" s="215">
        <v>8.3054889999999997</v>
      </c>
      <c r="N41" s="215">
        <v>8.5068529999999996</v>
      </c>
      <c r="O41" s="215" t="s">
        <v>651</v>
      </c>
      <c r="P41" s="215" t="s">
        <v>651</v>
      </c>
      <c r="Q41" s="215" t="s">
        <v>651</v>
      </c>
      <c r="R41" s="215">
        <v>0.30790499999999998</v>
      </c>
      <c r="S41" s="215">
        <v>3.702118</v>
      </c>
      <c r="T41" s="215" t="s">
        <v>651</v>
      </c>
      <c r="U41" s="215" t="s">
        <v>651</v>
      </c>
      <c r="V41" s="215">
        <v>4.948118</v>
      </c>
      <c r="W41" s="215" t="s">
        <v>651</v>
      </c>
      <c r="X41" s="215" t="s">
        <v>651</v>
      </c>
      <c r="Y41" s="215" t="s">
        <v>651</v>
      </c>
      <c r="Z41" s="215">
        <v>0.90948200000000001</v>
      </c>
      <c r="AA41" s="215" t="s">
        <v>651</v>
      </c>
    </row>
    <row r="42" spans="1:27" ht="13.5" customHeight="1" x14ac:dyDescent="0.2">
      <c r="A42" s="132" t="s">
        <v>701</v>
      </c>
      <c r="B42" s="215">
        <v>29.275124000000002</v>
      </c>
      <c r="C42" s="215">
        <v>14.816065999999999</v>
      </c>
      <c r="D42" s="215">
        <v>14.459058000000001</v>
      </c>
      <c r="E42" s="215" t="s">
        <v>651</v>
      </c>
      <c r="F42" s="215">
        <v>1.279102</v>
      </c>
      <c r="G42" s="215" t="s">
        <v>651</v>
      </c>
      <c r="H42" s="215">
        <v>2.5917840000000001</v>
      </c>
      <c r="I42" s="215">
        <v>5.8278819999999998</v>
      </c>
      <c r="J42" s="215">
        <v>0.91274999999999995</v>
      </c>
      <c r="K42" s="215" t="s">
        <v>651</v>
      </c>
      <c r="L42" s="215" t="s">
        <v>651</v>
      </c>
      <c r="M42" s="215">
        <v>0.92238200000000004</v>
      </c>
      <c r="N42" s="215">
        <v>2.8236539999999999</v>
      </c>
      <c r="O42" s="215" t="s">
        <v>651</v>
      </c>
      <c r="P42" s="215" t="s">
        <v>651</v>
      </c>
      <c r="Q42" s="215" t="s">
        <v>651</v>
      </c>
      <c r="R42" s="215">
        <v>0.45851199999999998</v>
      </c>
      <c r="S42" s="215" t="s">
        <v>651</v>
      </c>
      <c r="T42" s="215">
        <v>9.4083539999999992</v>
      </c>
      <c r="U42" s="215" t="s">
        <v>651</v>
      </c>
      <c r="V42" s="215">
        <v>5.0507039999999996</v>
      </c>
      <c r="W42" s="215" t="s">
        <v>651</v>
      </c>
      <c r="X42" s="215" t="s">
        <v>651</v>
      </c>
      <c r="Y42" s="215" t="s">
        <v>651</v>
      </c>
      <c r="Z42" s="215" t="s">
        <v>651</v>
      </c>
      <c r="AA42" s="215" t="s">
        <v>651</v>
      </c>
    </row>
    <row r="43" spans="1:27" ht="13.5" customHeight="1" x14ac:dyDescent="0.2">
      <c r="A43" s="132" t="s">
        <v>693</v>
      </c>
      <c r="B43" s="215">
        <v>120.035044</v>
      </c>
      <c r="C43" s="215">
        <v>115.081383</v>
      </c>
      <c r="D43" s="215">
        <v>4.9536610000000003</v>
      </c>
      <c r="E43" s="215">
        <v>1.1981280000000001</v>
      </c>
      <c r="F43" s="215" t="s">
        <v>651</v>
      </c>
      <c r="G43" s="215">
        <v>19.716581000000001</v>
      </c>
      <c r="H43" s="215">
        <v>0.186114</v>
      </c>
      <c r="I43" s="215">
        <v>1.833018</v>
      </c>
      <c r="J43" s="215" t="s">
        <v>651</v>
      </c>
      <c r="K43" s="215" t="s">
        <v>651</v>
      </c>
      <c r="L43" s="215" t="s">
        <v>651</v>
      </c>
      <c r="M43" s="215">
        <v>43.926161999999998</v>
      </c>
      <c r="N43" s="215">
        <v>10.752335</v>
      </c>
      <c r="O43" s="215" t="s">
        <v>651</v>
      </c>
      <c r="P43" s="215" t="s">
        <v>651</v>
      </c>
      <c r="Q43" s="215">
        <v>0.65724499999999997</v>
      </c>
      <c r="R43" s="215">
        <v>31.170724</v>
      </c>
      <c r="S43" s="215">
        <v>5.6410770000000001</v>
      </c>
      <c r="T43" s="215" t="s">
        <v>651</v>
      </c>
      <c r="U43" s="215" t="s">
        <v>651</v>
      </c>
      <c r="V43" s="215">
        <v>1.5225850000000001</v>
      </c>
      <c r="W43" s="215" t="s">
        <v>651</v>
      </c>
      <c r="X43" s="215" t="s">
        <v>651</v>
      </c>
      <c r="Y43" s="215" t="s">
        <v>651</v>
      </c>
      <c r="Z43" s="215" t="s">
        <v>651</v>
      </c>
      <c r="AA43" s="215" t="s">
        <v>651</v>
      </c>
    </row>
    <row r="44" spans="1:27" ht="13.5" customHeight="1" x14ac:dyDescent="0.2">
      <c r="A44" s="132" t="s">
        <v>708</v>
      </c>
      <c r="B44" s="215">
        <v>82.295783</v>
      </c>
      <c r="C44" s="215">
        <v>25.026620000000001</v>
      </c>
      <c r="D44" s="215">
        <v>57.269162999999999</v>
      </c>
      <c r="E44" s="215">
        <v>3.5677569999999998</v>
      </c>
      <c r="F44" s="215">
        <v>2.3203499999999999</v>
      </c>
      <c r="G44" s="215" t="s">
        <v>651</v>
      </c>
      <c r="H44" s="215">
        <v>3.2901959999999999</v>
      </c>
      <c r="I44" s="215" t="s">
        <v>651</v>
      </c>
      <c r="J44" s="215" t="s">
        <v>651</v>
      </c>
      <c r="K44" s="215">
        <v>0.244977</v>
      </c>
      <c r="L44" s="215" t="s">
        <v>651</v>
      </c>
      <c r="M44" s="215">
        <v>0.90244800000000003</v>
      </c>
      <c r="N44" s="215">
        <v>10.328476</v>
      </c>
      <c r="O44" s="215">
        <v>4.3724160000000003</v>
      </c>
      <c r="P44" s="215" t="s">
        <v>651</v>
      </c>
      <c r="Q44" s="215" t="s">
        <v>651</v>
      </c>
      <c r="R44" s="215" t="s">
        <v>651</v>
      </c>
      <c r="S44" s="215" t="s">
        <v>651</v>
      </c>
      <c r="T44" s="215">
        <v>30.685392</v>
      </c>
      <c r="U44" s="215">
        <v>4.8358679999999996</v>
      </c>
      <c r="V44" s="215">
        <v>16.783659</v>
      </c>
      <c r="W44" s="215">
        <v>3.789444</v>
      </c>
      <c r="X44" s="215">
        <v>0.622</v>
      </c>
      <c r="Y44" s="215">
        <v>0.55279999999999996</v>
      </c>
      <c r="Z44" s="215" t="s">
        <v>651</v>
      </c>
      <c r="AA44" s="215" t="s">
        <v>651</v>
      </c>
    </row>
    <row r="45" spans="1:27" ht="13.5" customHeight="1" x14ac:dyDescent="0.2">
      <c r="A45" s="132" t="s">
        <v>735</v>
      </c>
      <c r="B45" s="215">
        <v>0.46484999999999999</v>
      </c>
      <c r="C45" s="215">
        <v>0.116178</v>
      </c>
      <c r="D45" s="215">
        <v>0.34867199999999998</v>
      </c>
      <c r="E45" s="215" t="s">
        <v>651</v>
      </c>
      <c r="F45" s="215" t="s">
        <v>651</v>
      </c>
      <c r="G45" s="215" t="s">
        <v>651</v>
      </c>
      <c r="H45" s="215">
        <v>0.116178</v>
      </c>
      <c r="I45" s="215" t="s">
        <v>651</v>
      </c>
      <c r="J45" s="215" t="s">
        <v>651</v>
      </c>
      <c r="K45" s="215" t="s">
        <v>651</v>
      </c>
      <c r="L45" s="215" t="s">
        <v>651</v>
      </c>
      <c r="M45" s="215" t="s">
        <v>651</v>
      </c>
      <c r="N45" s="215" t="s">
        <v>651</v>
      </c>
      <c r="O45" s="215" t="s">
        <v>651</v>
      </c>
      <c r="P45" s="215" t="s">
        <v>651</v>
      </c>
      <c r="Q45" s="215" t="s">
        <v>651</v>
      </c>
      <c r="R45" s="215" t="s">
        <v>651</v>
      </c>
      <c r="S45" s="215" t="s">
        <v>651</v>
      </c>
      <c r="T45" s="215" t="s">
        <v>651</v>
      </c>
      <c r="U45" s="215" t="s">
        <v>651</v>
      </c>
      <c r="V45" s="215" t="s">
        <v>651</v>
      </c>
      <c r="W45" s="215" t="s">
        <v>651</v>
      </c>
      <c r="X45" s="215" t="s">
        <v>651</v>
      </c>
      <c r="Y45" s="215" t="s">
        <v>651</v>
      </c>
      <c r="Z45" s="215">
        <v>0.34867199999999998</v>
      </c>
      <c r="AA45" s="215" t="s">
        <v>651</v>
      </c>
    </row>
    <row r="46" spans="1:27" ht="13.5" customHeight="1" x14ac:dyDescent="0.2">
      <c r="A46" s="132" t="s">
        <v>697</v>
      </c>
      <c r="B46" s="215">
        <v>226.462423</v>
      </c>
      <c r="C46" s="215">
        <v>163.696439</v>
      </c>
      <c r="D46" s="215">
        <v>62.765984000000003</v>
      </c>
      <c r="E46" s="215">
        <v>0.46944799999999998</v>
      </c>
      <c r="F46" s="215">
        <v>1.6596919999999999</v>
      </c>
      <c r="G46" s="215">
        <v>2.8914599999999999</v>
      </c>
      <c r="H46" s="215">
        <v>8.3721650000000007</v>
      </c>
      <c r="I46" s="215">
        <v>18.093605</v>
      </c>
      <c r="J46" s="215">
        <v>20.040333</v>
      </c>
      <c r="K46" s="215" t="s">
        <v>651</v>
      </c>
      <c r="L46" s="215" t="s">
        <v>651</v>
      </c>
      <c r="M46" s="215">
        <v>42.229863000000002</v>
      </c>
      <c r="N46" s="215">
        <v>51.207042999999999</v>
      </c>
      <c r="O46" s="215">
        <v>10.394026</v>
      </c>
      <c r="P46" s="215" t="s">
        <v>651</v>
      </c>
      <c r="Q46" s="215" t="s">
        <v>651</v>
      </c>
      <c r="R46" s="215">
        <v>4.5474779999999999</v>
      </c>
      <c r="S46" s="215">
        <v>3.7913260000000002</v>
      </c>
      <c r="T46" s="215">
        <v>9.74681</v>
      </c>
      <c r="U46" s="215">
        <v>4.3468600000000004</v>
      </c>
      <c r="V46" s="215">
        <v>35.954461000000002</v>
      </c>
      <c r="W46" s="215">
        <v>0.20368800000000001</v>
      </c>
      <c r="X46" s="215">
        <v>1.09718</v>
      </c>
      <c r="Y46" s="215" t="s">
        <v>651</v>
      </c>
      <c r="Z46" s="215">
        <v>11.376158</v>
      </c>
      <c r="AA46" s="215" t="s">
        <v>651</v>
      </c>
    </row>
    <row r="47" spans="1:27" ht="13.5" customHeight="1" x14ac:dyDescent="0.2">
      <c r="A47" s="132" t="s">
        <v>704</v>
      </c>
      <c r="B47" s="215">
        <v>551.92218000000003</v>
      </c>
      <c r="C47" s="215">
        <v>226.941744</v>
      </c>
      <c r="D47" s="215">
        <v>324.98043699999999</v>
      </c>
      <c r="E47" s="215">
        <v>49.017310999999999</v>
      </c>
      <c r="F47" s="215">
        <v>18.749991000000001</v>
      </c>
      <c r="G47" s="215">
        <v>9.3138280000000009</v>
      </c>
      <c r="H47" s="215">
        <v>7.775639</v>
      </c>
      <c r="I47" s="215">
        <v>4.0002490000000002</v>
      </c>
      <c r="J47" s="215">
        <v>11.980149000000001</v>
      </c>
      <c r="K47" s="215">
        <v>22.485029999999998</v>
      </c>
      <c r="L47" s="215" t="s">
        <v>651</v>
      </c>
      <c r="M47" s="215">
        <v>11.353018</v>
      </c>
      <c r="N47" s="215">
        <v>46.129396</v>
      </c>
      <c r="O47" s="215">
        <v>39.807701000000002</v>
      </c>
      <c r="P47" s="215">
        <v>0.33764499999999997</v>
      </c>
      <c r="Q47" s="215" t="s">
        <v>651</v>
      </c>
      <c r="R47" s="215">
        <v>2.6492330000000002</v>
      </c>
      <c r="S47" s="215">
        <v>3.3425539999999998</v>
      </c>
      <c r="T47" s="215">
        <v>73.693489</v>
      </c>
      <c r="U47" s="215">
        <v>40.47157</v>
      </c>
      <c r="V47" s="215">
        <v>147.681725</v>
      </c>
      <c r="W47" s="215">
        <v>0.93661399999999995</v>
      </c>
      <c r="X47" s="215">
        <v>24.316075000000001</v>
      </c>
      <c r="Y47" s="215" t="s">
        <v>651</v>
      </c>
      <c r="Z47" s="215">
        <v>37.880963999999999</v>
      </c>
      <c r="AA47" s="215" t="s">
        <v>651</v>
      </c>
    </row>
    <row r="48" spans="1:27" ht="13.5" customHeight="1" x14ac:dyDescent="0.2">
      <c r="A48" s="132" t="s">
        <v>712</v>
      </c>
      <c r="B48" s="215">
        <v>316.73259999999999</v>
      </c>
      <c r="C48" s="215">
        <v>68.830543000000006</v>
      </c>
      <c r="D48" s="215">
        <v>247.90205700000001</v>
      </c>
      <c r="E48" s="215">
        <v>6.7707170000000003</v>
      </c>
      <c r="F48" s="215">
        <v>11.180562</v>
      </c>
      <c r="G48" s="215" t="s">
        <v>651</v>
      </c>
      <c r="H48" s="215" t="s">
        <v>651</v>
      </c>
      <c r="I48" s="215">
        <v>1.970048</v>
      </c>
      <c r="J48" s="215" t="s">
        <v>651</v>
      </c>
      <c r="K48" s="215">
        <v>3.6554549999999999</v>
      </c>
      <c r="L48" s="215" t="s">
        <v>651</v>
      </c>
      <c r="M48" s="215">
        <v>8.0480429999999998</v>
      </c>
      <c r="N48" s="215">
        <v>19.429404999999999</v>
      </c>
      <c r="O48" s="215">
        <v>3.9239169999999999</v>
      </c>
      <c r="P48" s="215" t="s">
        <v>651</v>
      </c>
      <c r="Q48" s="215" t="s">
        <v>651</v>
      </c>
      <c r="R48" s="215">
        <v>11.412118</v>
      </c>
      <c r="S48" s="215">
        <v>2.4402780000000002</v>
      </c>
      <c r="T48" s="215">
        <v>98.137535</v>
      </c>
      <c r="U48" s="215">
        <v>10.315052</v>
      </c>
      <c r="V48" s="215">
        <v>108.710373</v>
      </c>
      <c r="W48" s="215">
        <v>25.286480000000001</v>
      </c>
      <c r="X48" s="215">
        <v>3.798025</v>
      </c>
      <c r="Y48" s="215" t="s">
        <v>651</v>
      </c>
      <c r="Z48" s="215">
        <v>1.6545920000000001</v>
      </c>
      <c r="AA48" s="215" t="s">
        <v>651</v>
      </c>
    </row>
    <row r="49" spans="1:27" ht="13.5" customHeight="1" x14ac:dyDescent="0.2">
      <c r="A49" s="132" t="s">
        <v>723</v>
      </c>
      <c r="B49" s="215">
        <v>23.414052999999999</v>
      </c>
      <c r="C49" s="215">
        <v>3.4351750000000001</v>
      </c>
      <c r="D49" s="215">
        <v>19.978878000000002</v>
      </c>
      <c r="E49" s="215" t="s">
        <v>651</v>
      </c>
      <c r="F49" s="215" t="s">
        <v>651</v>
      </c>
      <c r="G49" s="215" t="s">
        <v>651</v>
      </c>
      <c r="H49" s="215" t="s">
        <v>651</v>
      </c>
      <c r="I49" s="215" t="s">
        <v>651</v>
      </c>
      <c r="J49" s="215" t="s">
        <v>651</v>
      </c>
      <c r="K49" s="215" t="s">
        <v>651</v>
      </c>
      <c r="L49" s="215" t="s">
        <v>651</v>
      </c>
      <c r="M49" s="215" t="s">
        <v>651</v>
      </c>
      <c r="N49" s="215">
        <v>3.2625030000000002</v>
      </c>
      <c r="O49" s="215">
        <v>5.8479999999999997E-2</v>
      </c>
      <c r="P49" s="215">
        <v>0.114192</v>
      </c>
      <c r="Q49" s="215" t="s">
        <v>651</v>
      </c>
      <c r="R49" s="215" t="s">
        <v>651</v>
      </c>
      <c r="S49" s="215" t="s">
        <v>651</v>
      </c>
      <c r="T49" s="215">
        <v>4.4711819999999998</v>
      </c>
      <c r="U49" s="215" t="s">
        <v>651</v>
      </c>
      <c r="V49" s="215">
        <v>15.432096</v>
      </c>
      <c r="W49" s="215" t="s">
        <v>651</v>
      </c>
      <c r="X49" s="215" t="s">
        <v>651</v>
      </c>
      <c r="Y49" s="215" t="s">
        <v>651</v>
      </c>
      <c r="Z49" s="215">
        <v>7.5600000000000001E-2</v>
      </c>
      <c r="AA49" s="215" t="s">
        <v>651</v>
      </c>
    </row>
    <row r="50" spans="1:27" ht="13.5" customHeight="1" x14ac:dyDescent="0.2">
      <c r="A50" s="132" t="s">
        <v>738</v>
      </c>
      <c r="B50" s="215">
        <v>1.4049469999999999</v>
      </c>
      <c r="C50" s="215">
        <v>1.1274189999999999</v>
      </c>
      <c r="D50" s="215">
        <v>0.277528</v>
      </c>
      <c r="E50" s="215" t="s">
        <v>651</v>
      </c>
      <c r="F50" s="215" t="s">
        <v>651</v>
      </c>
      <c r="G50" s="215" t="s">
        <v>651</v>
      </c>
      <c r="H50" s="215" t="s">
        <v>651</v>
      </c>
      <c r="I50" s="215" t="s">
        <v>651</v>
      </c>
      <c r="J50" s="215">
        <v>0.81457199999999996</v>
      </c>
      <c r="K50" s="215" t="s">
        <v>651</v>
      </c>
      <c r="L50" s="215" t="s">
        <v>651</v>
      </c>
      <c r="M50" s="215" t="s">
        <v>651</v>
      </c>
      <c r="N50" s="215" t="s">
        <v>651</v>
      </c>
      <c r="O50" s="215" t="s">
        <v>651</v>
      </c>
      <c r="P50" s="215" t="s">
        <v>651</v>
      </c>
      <c r="Q50" s="215" t="s">
        <v>651</v>
      </c>
      <c r="R50" s="215">
        <v>0.31284699999999999</v>
      </c>
      <c r="S50" s="215" t="s">
        <v>651</v>
      </c>
      <c r="T50" s="215" t="s">
        <v>651</v>
      </c>
      <c r="U50" s="215">
        <v>0.277528</v>
      </c>
      <c r="V50" s="215" t="s">
        <v>651</v>
      </c>
      <c r="W50" s="215" t="s">
        <v>651</v>
      </c>
      <c r="X50" s="215" t="s">
        <v>651</v>
      </c>
      <c r="Y50" s="215" t="s">
        <v>651</v>
      </c>
      <c r="Z50" s="215" t="s">
        <v>651</v>
      </c>
      <c r="AA50" s="215" t="s">
        <v>651</v>
      </c>
    </row>
    <row r="51" spans="1:27" ht="13.5" customHeight="1" x14ac:dyDescent="0.2">
      <c r="A51" s="132" t="s">
        <v>741</v>
      </c>
      <c r="B51" s="215">
        <v>125.85557300000001</v>
      </c>
      <c r="C51" s="215">
        <v>85.498473000000004</v>
      </c>
      <c r="D51" s="215">
        <v>40.357100000000003</v>
      </c>
      <c r="E51" s="215">
        <v>3.3828710000000002</v>
      </c>
      <c r="F51" s="215" t="s">
        <v>651</v>
      </c>
      <c r="G51" s="215">
        <v>4.6771570000000002</v>
      </c>
      <c r="H51" s="215">
        <v>0.75193699999999997</v>
      </c>
      <c r="I51" s="215">
        <v>1.6729210000000001</v>
      </c>
      <c r="J51" s="215">
        <v>20.877067</v>
      </c>
      <c r="K51" s="215" t="s">
        <v>651</v>
      </c>
      <c r="L51" s="215" t="s">
        <v>651</v>
      </c>
      <c r="M51" s="215">
        <v>24.245283000000001</v>
      </c>
      <c r="N51" s="215">
        <v>11.410970000000001</v>
      </c>
      <c r="O51" s="215">
        <v>1.6281859999999999</v>
      </c>
      <c r="P51" s="215">
        <v>12.016550000000001</v>
      </c>
      <c r="Q51" s="215" t="s">
        <v>651</v>
      </c>
      <c r="R51" s="215">
        <v>0.197487</v>
      </c>
      <c r="S51" s="215">
        <v>4.638045</v>
      </c>
      <c r="T51" s="215">
        <v>19.483027</v>
      </c>
      <c r="U51" s="215">
        <v>2.0689799999999998</v>
      </c>
      <c r="V51" s="215">
        <v>18.805092999999999</v>
      </c>
      <c r="W51" s="215" t="s">
        <v>651</v>
      </c>
      <c r="X51" s="215" t="s">
        <v>651</v>
      </c>
      <c r="Y51" s="215" t="s">
        <v>651</v>
      </c>
      <c r="Z51" s="215" t="s">
        <v>651</v>
      </c>
      <c r="AA51" s="215" t="s">
        <v>651</v>
      </c>
    </row>
    <row r="52" spans="1:27" ht="13.5" customHeight="1" x14ac:dyDescent="0.2">
      <c r="A52" s="132" t="s">
        <v>689</v>
      </c>
      <c r="B52" s="215">
        <v>53.863404000000003</v>
      </c>
      <c r="C52" s="215">
        <v>53.419801999999997</v>
      </c>
      <c r="D52" s="215">
        <v>0.443602</v>
      </c>
      <c r="E52" s="215">
        <v>0.51360799999999995</v>
      </c>
      <c r="F52" s="215" t="s">
        <v>651</v>
      </c>
      <c r="G52" s="215">
        <v>9.5815070000000002</v>
      </c>
      <c r="H52" s="215">
        <v>5.1301110000000003</v>
      </c>
      <c r="I52" s="215" t="s">
        <v>651</v>
      </c>
      <c r="J52" s="215">
        <v>18.454360999999999</v>
      </c>
      <c r="K52" s="215" t="s">
        <v>651</v>
      </c>
      <c r="L52" s="215" t="s">
        <v>651</v>
      </c>
      <c r="M52" s="215">
        <v>10.209804</v>
      </c>
      <c r="N52" s="215">
        <v>3.1619320000000002</v>
      </c>
      <c r="O52" s="215">
        <v>2.04027</v>
      </c>
      <c r="P52" s="215" t="s">
        <v>651</v>
      </c>
      <c r="Q52" s="215" t="s">
        <v>651</v>
      </c>
      <c r="R52" s="215">
        <v>3.6641020000000002</v>
      </c>
      <c r="S52" s="215">
        <v>0.664107</v>
      </c>
      <c r="T52" s="215">
        <v>0.443602</v>
      </c>
      <c r="U52" s="215" t="s">
        <v>651</v>
      </c>
      <c r="V52" s="215" t="s">
        <v>651</v>
      </c>
      <c r="W52" s="215" t="s">
        <v>651</v>
      </c>
      <c r="X52" s="215" t="s">
        <v>651</v>
      </c>
      <c r="Y52" s="215" t="s">
        <v>651</v>
      </c>
      <c r="Z52" s="215" t="s">
        <v>651</v>
      </c>
      <c r="AA52" s="215" t="s">
        <v>651</v>
      </c>
    </row>
    <row r="53" spans="1:27" ht="13.5" customHeight="1" x14ac:dyDescent="0.2">
      <c r="A53" s="125" t="s">
        <v>1069</v>
      </c>
      <c r="B53" s="216">
        <v>2114.2524309999999</v>
      </c>
      <c r="C53" s="216">
        <v>973.77117899999996</v>
      </c>
      <c r="D53" s="216">
        <v>1140.481252</v>
      </c>
      <c r="E53" s="216">
        <v>99.216915</v>
      </c>
      <c r="F53" s="216">
        <v>49.735022000000001</v>
      </c>
      <c r="G53" s="216">
        <v>48.214010000000002</v>
      </c>
      <c r="H53" s="216">
        <v>31.750858999999998</v>
      </c>
      <c r="I53" s="216">
        <v>35.573013000000003</v>
      </c>
      <c r="J53" s="216">
        <v>75.147548</v>
      </c>
      <c r="K53" s="216">
        <v>59.897621999999998</v>
      </c>
      <c r="L53" s="216" t="s">
        <v>651</v>
      </c>
      <c r="M53" s="216">
        <v>154.545613</v>
      </c>
      <c r="N53" s="216">
        <v>240.35655199999999</v>
      </c>
      <c r="O53" s="216">
        <v>86.121961999999996</v>
      </c>
      <c r="P53" s="216">
        <v>12.468387</v>
      </c>
      <c r="Q53" s="216">
        <v>0.65724499999999997</v>
      </c>
      <c r="R53" s="216">
        <v>54.720405999999997</v>
      </c>
      <c r="S53" s="216">
        <v>25.366026000000002</v>
      </c>
      <c r="T53" s="216">
        <v>376.21688599999999</v>
      </c>
      <c r="U53" s="216">
        <v>69.390671999999995</v>
      </c>
      <c r="V53" s="216">
        <v>570.60154199999999</v>
      </c>
      <c r="W53" s="216">
        <v>32.829833999999998</v>
      </c>
      <c r="X53" s="216">
        <v>31.706011</v>
      </c>
      <c r="Y53" s="216">
        <v>2.0621230000000002</v>
      </c>
      <c r="Z53" s="216">
        <v>54.202280999999999</v>
      </c>
      <c r="AA53" s="216" t="s">
        <v>651</v>
      </c>
    </row>
    <row r="54" spans="1:27" ht="13.5" customHeight="1" x14ac:dyDescent="0.2">
      <c r="A54" s="210" t="s">
        <v>1231</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1050</v>
      </c>
      <c r="B55" s="215">
        <v>426.23573399999998</v>
      </c>
      <c r="C55" s="215">
        <v>310.73451299999999</v>
      </c>
      <c r="D55" s="215">
        <v>115.501221</v>
      </c>
      <c r="E55" s="215">
        <v>78.043064000000001</v>
      </c>
      <c r="F55" s="215">
        <v>14.435638000000001</v>
      </c>
      <c r="G55" s="215" t="s">
        <v>651</v>
      </c>
      <c r="H55" s="215">
        <v>1.268394</v>
      </c>
      <c r="I55" s="215" t="s">
        <v>651</v>
      </c>
      <c r="J55" s="215">
        <v>0.56299999999999994</v>
      </c>
      <c r="K55" s="215">
        <v>17.315000999999999</v>
      </c>
      <c r="L55" s="215" t="s">
        <v>651</v>
      </c>
      <c r="M55" s="215">
        <v>7.3152799999999996</v>
      </c>
      <c r="N55" s="215">
        <v>58.367862000000002</v>
      </c>
      <c r="O55" s="215">
        <v>85.054894000000004</v>
      </c>
      <c r="P55" s="215">
        <v>44.578069999999997</v>
      </c>
      <c r="Q55" s="215" t="s">
        <v>651</v>
      </c>
      <c r="R55" s="215">
        <v>1.94536</v>
      </c>
      <c r="S55" s="215">
        <v>1.84795</v>
      </c>
      <c r="T55" s="215" t="s">
        <v>651</v>
      </c>
      <c r="U55" s="215">
        <v>42.242806999999999</v>
      </c>
      <c r="V55" s="215" t="s">
        <v>651</v>
      </c>
      <c r="W55" s="215">
        <v>3.5632299999999999</v>
      </c>
      <c r="X55" s="215">
        <v>62.524132000000002</v>
      </c>
      <c r="Y55" s="215" t="s">
        <v>651</v>
      </c>
      <c r="Z55" s="215">
        <v>7.1710520000000004</v>
      </c>
      <c r="AA55" s="215" t="s">
        <v>651</v>
      </c>
    </row>
    <row r="56" spans="1:27" ht="13.5" customHeight="1" x14ac:dyDescent="0.2">
      <c r="A56" s="132" t="s">
        <v>1052</v>
      </c>
      <c r="B56" s="215">
        <v>299.20910199999997</v>
      </c>
      <c r="C56" s="215">
        <v>116.979418</v>
      </c>
      <c r="D56" s="215">
        <v>182.22968399999999</v>
      </c>
      <c r="E56" s="215">
        <v>32.913846999999997</v>
      </c>
      <c r="F56" s="215">
        <v>4.0672499999999996</v>
      </c>
      <c r="G56" s="215" t="s">
        <v>651</v>
      </c>
      <c r="H56" s="215" t="s">
        <v>651</v>
      </c>
      <c r="I56" s="215">
        <v>0.56346499999999999</v>
      </c>
      <c r="J56" s="215" t="s">
        <v>651</v>
      </c>
      <c r="K56" s="215">
        <v>17.938212</v>
      </c>
      <c r="L56" s="215" t="s">
        <v>651</v>
      </c>
      <c r="M56" s="215">
        <v>12.099563</v>
      </c>
      <c r="N56" s="215">
        <v>45.080413999999998</v>
      </c>
      <c r="O56" s="215">
        <v>3.8785669999999999</v>
      </c>
      <c r="P56" s="215">
        <v>0.43809999999999999</v>
      </c>
      <c r="Q56" s="215" t="s">
        <v>651</v>
      </c>
      <c r="R56" s="215" t="s">
        <v>651</v>
      </c>
      <c r="S56" s="215" t="s">
        <v>651</v>
      </c>
      <c r="T56" s="215">
        <v>58.019136000000003</v>
      </c>
      <c r="U56" s="215" t="s">
        <v>651</v>
      </c>
      <c r="V56" s="215">
        <v>124.210548</v>
      </c>
      <c r="W56" s="215" t="s">
        <v>651</v>
      </c>
      <c r="X56" s="215" t="s">
        <v>651</v>
      </c>
      <c r="Y56" s="215" t="s">
        <v>651</v>
      </c>
      <c r="Z56" s="215" t="s">
        <v>651</v>
      </c>
      <c r="AA56" s="215" t="s">
        <v>651</v>
      </c>
    </row>
    <row r="57" spans="1:27" ht="13.5" customHeight="1" x14ac:dyDescent="0.2">
      <c r="A57" s="132" t="s">
        <v>808</v>
      </c>
      <c r="B57" s="215">
        <v>1508.6079440000001</v>
      </c>
      <c r="C57" s="215">
        <v>1187.994727</v>
      </c>
      <c r="D57" s="215">
        <v>320.61321800000002</v>
      </c>
      <c r="E57" s="215">
        <v>242.82033899999999</v>
      </c>
      <c r="F57" s="215">
        <v>61.452886999999997</v>
      </c>
      <c r="G57" s="215" t="s">
        <v>651</v>
      </c>
      <c r="H57" s="215">
        <v>1.488672</v>
      </c>
      <c r="I57" s="215">
        <v>2.3631389999999999</v>
      </c>
      <c r="J57" s="215">
        <v>3.1083630000000002</v>
      </c>
      <c r="K57" s="215">
        <v>109.071799</v>
      </c>
      <c r="L57" s="215" t="s">
        <v>651</v>
      </c>
      <c r="M57" s="215">
        <v>33.918323000000001</v>
      </c>
      <c r="N57" s="215">
        <v>500.709765</v>
      </c>
      <c r="O57" s="215">
        <v>153.63986</v>
      </c>
      <c r="P57" s="215">
        <v>64.020473999999993</v>
      </c>
      <c r="Q57" s="215" t="s">
        <v>651</v>
      </c>
      <c r="R57" s="215">
        <v>14.853904999999999</v>
      </c>
      <c r="S57" s="215">
        <v>0.54720000000000002</v>
      </c>
      <c r="T57" s="215" t="s">
        <v>651</v>
      </c>
      <c r="U57" s="215">
        <v>121.13207800000001</v>
      </c>
      <c r="V57" s="215" t="s">
        <v>651</v>
      </c>
      <c r="W57" s="215">
        <v>70.585464000000002</v>
      </c>
      <c r="X57" s="215">
        <v>106.876256</v>
      </c>
      <c r="Y57" s="215">
        <v>11.673767</v>
      </c>
      <c r="Z57" s="215">
        <v>10.345653</v>
      </c>
      <c r="AA57" s="215" t="s">
        <v>651</v>
      </c>
    </row>
    <row r="58" spans="1:27" ht="13.5" customHeight="1" x14ac:dyDescent="0.2">
      <c r="A58" s="132" t="s">
        <v>1055</v>
      </c>
      <c r="B58" s="215">
        <v>36.308385000000001</v>
      </c>
      <c r="C58" s="215">
        <v>17.652251</v>
      </c>
      <c r="D58" s="215">
        <v>18.656134000000002</v>
      </c>
      <c r="E58" s="215">
        <v>4.1799569999999999</v>
      </c>
      <c r="F58" s="215">
        <v>11.615031999999999</v>
      </c>
      <c r="G58" s="215" t="s">
        <v>651</v>
      </c>
      <c r="H58" s="215" t="s">
        <v>651</v>
      </c>
      <c r="I58" s="215" t="s">
        <v>651</v>
      </c>
      <c r="J58" s="215" t="s">
        <v>651</v>
      </c>
      <c r="K58" s="215">
        <v>1.3815249999999999</v>
      </c>
      <c r="L58" s="215" t="s">
        <v>651</v>
      </c>
      <c r="M58" s="215" t="s">
        <v>651</v>
      </c>
      <c r="N58" s="215">
        <v>0.47573700000000002</v>
      </c>
      <c r="O58" s="215" t="s">
        <v>651</v>
      </c>
      <c r="P58" s="215" t="s">
        <v>651</v>
      </c>
      <c r="Q58" s="215" t="s">
        <v>651</v>
      </c>
      <c r="R58" s="215" t="s">
        <v>651</v>
      </c>
      <c r="S58" s="215" t="s">
        <v>651</v>
      </c>
      <c r="T58" s="215">
        <v>12.505932</v>
      </c>
      <c r="U58" s="215" t="s">
        <v>651</v>
      </c>
      <c r="V58" s="215">
        <v>6.1502020000000002</v>
      </c>
      <c r="W58" s="215" t="s">
        <v>651</v>
      </c>
      <c r="X58" s="215" t="s">
        <v>651</v>
      </c>
      <c r="Y58" s="215" t="s">
        <v>651</v>
      </c>
      <c r="Z58" s="215" t="s">
        <v>651</v>
      </c>
      <c r="AA58" s="215" t="s">
        <v>651</v>
      </c>
    </row>
    <row r="59" spans="1:27" ht="13.5" customHeight="1" x14ac:dyDescent="0.2">
      <c r="A59" s="132" t="s">
        <v>1058</v>
      </c>
      <c r="B59" s="215">
        <v>88.141998000000001</v>
      </c>
      <c r="C59" s="215">
        <v>7.3647000000000004E-2</v>
      </c>
      <c r="D59" s="215">
        <v>88.068351000000007</v>
      </c>
      <c r="E59" s="215" t="s">
        <v>651</v>
      </c>
      <c r="F59" s="215" t="s">
        <v>651</v>
      </c>
      <c r="G59" s="215" t="s">
        <v>651</v>
      </c>
      <c r="H59" s="215" t="s">
        <v>651</v>
      </c>
      <c r="I59" s="215" t="s">
        <v>651</v>
      </c>
      <c r="J59" s="215" t="s">
        <v>651</v>
      </c>
      <c r="K59" s="215" t="s">
        <v>651</v>
      </c>
      <c r="L59" s="215" t="s">
        <v>651</v>
      </c>
      <c r="M59" s="215" t="s">
        <v>651</v>
      </c>
      <c r="N59" s="215">
        <v>6.8472000000000005E-2</v>
      </c>
      <c r="O59" s="215">
        <v>5.1749999999999999E-3</v>
      </c>
      <c r="P59" s="215" t="s">
        <v>651</v>
      </c>
      <c r="Q59" s="215" t="s">
        <v>651</v>
      </c>
      <c r="R59" s="215" t="s">
        <v>651</v>
      </c>
      <c r="S59" s="215" t="s">
        <v>651</v>
      </c>
      <c r="T59" s="215">
        <v>39.086326</v>
      </c>
      <c r="U59" s="215" t="s">
        <v>651</v>
      </c>
      <c r="V59" s="215">
        <v>48.982025</v>
      </c>
      <c r="W59" s="215" t="s">
        <v>651</v>
      </c>
      <c r="X59" s="215" t="s">
        <v>651</v>
      </c>
      <c r="Y59" s="215" t="s">
        <v>651</v>
      </c>
      <c r="Z59" s="215" t="s">
        <v>651</v>
      </c>
      <c r="AA59" s="215" t="s">
        <v>651</v>
      </c>
    </row>
    <row r="60" spans="1:27" ht="13.5" customHeight="1" x14ac:dyDescent="0.2">
      <c r="A60" s="132" t="s">
        <v>1062</v>
      </c>
      <c r="B60" s="215">
        <v>13.193871</v>
      </c>
      <c r="C60" s="215">
        <v>12.969999</v>
      </c>
      <c r="D60" s="215">
        <v>0.22387199999999999</v>
      </c>
      <c r="E60" s="215" t="s">
        <v>651</v>
      </c>
      <c r="F60" s="215" t="s">
        <v>651</v>
      </c>
      <c r="G60" s="215" t="s">
        <v>651</v>
      </c>
      <c r="H60" s="215" t="s">
        <v>651</v>
      </c>
      <c r="I60" s="215" t="s">
        <v>651</v>
      </c>
      <c r="J60" s="215">
        <v>11.980592</v>
      </c>
      <c r="K60" s="215" t="s">
        <v>651</v>
      </c>
      <c r="L60" s="215" t="s">
        <v>651</v>
      </c>
      <c r="M60" s="215" t="s">
        <v>651</v>
      </c>
      <c r="N60" s="215" t="s">
        <v>651</v>
      </c>
      <c r="O60" s="215" t="s">
        <v>651</v>
      </c>
      <c r="P60" s="215" t="s">
        <v>651</v>
      </c>
      <c r="Q60" s="215">
        <v>7.2590000000000002E-2</v>
      </c>
      <c r="R60" s="215">
        <v>0.91681699999999999</v>
      </c>
      <c r="S60" s="215" t="s">
        <v>651</v>
      </c>
      <c r="T60" s="215">
        <v>0.22387199999999999</v>
      </c>
      <c r="U60" s="215" t="s">
        <v>651</v>
      </c>
      <c r="V60" s="215" t="s">
        <v>651</v>
      </c>
      <c r="W60" s="215" t="s">
        <v>651</v>
      </c>
      <c r="X60" s="215" t="s">
        <v>651</v>
      </c>
      <c r="Y60" s="215" t="s">
        <v>651</v>
      </c>
      <c r="Z60" s="215" t="s">
        <v>651</v>
      </c>
      <c r="AA60" s="215" t="s">
        <v>651</v>
      </c>
    </row>
    <row r="61" spans="1:27" ht="13.5" customHeight="1" x14ac:dyDescent="0.2">
      <c r="A61" s="132" t="s">
        <v>1056</v>
      </c>
      <c r="B61" s="215">
        <v>50.991495999999998</v>
      </c>
      <c r="C61" s="215">
        <v>12.014898000000001</v>
      </c>
      <c r="D61" s="215">
        <v>38.976598000000003</v>
      </c>
      <c r="E61" s="215">
        <v>2.6223679999999998</v>
      </c>
      <c r="F61" s="215">
        <v>3.132622</v>
      </c>
      <c r="G61" s="215" t="s">
        <v>651</v>
      </c>
      <c r="H61" s="215" t="s">
        <v>651</v>
      </c>
      <c r="I61" s="215" t="s">
        <v>651</v>
      </c>
      <c r="J61" s="215" t="s">
        <v>651</v>
      </c>
      <c r="K61" s="215" t="s">
        <v>651</v>
      </c>
      <c r="L61" s="215" t="s">
        <v>651</v>
      </c>
      <c r="M61" s="215" t="s">
        <v>651</v>
      </c>
      <c r="N61" s="215">
        <v>5.1364080000000003</v>
      </c>
      <c r="O61" s="215">
        <v>1.1234999999999999</v>
      </c>
      <c r="P61" s="215" t="s">
        <v>651</v>
      </c>
      <c r="Q61" s="215" t="s">
        <v>651</v>
      </c>
      <c r="R61" s="215" t="s">
        <v>651</v>
      </c>
      <c r="S61" s="215" t="s">
        <v>651</v>
      </c>
      <c r="T61" s="215">
        <v>12.149609</v>
      </c>
      <c r="U61" s="215" t="s">
        <v>651</v>
      </c>
      <c r="V61" s="215">
        <v>26.826989000000001</v>
      </c>
      <c r="W61" s="215" t="s">
        <v>651</v>
      </c>
      <c r="X61" s="215" t="s">
        <v>651</v>
      </c>
      <c r="Y61" s="215" t="s">
        <v>651</v>
      </c>
      <c r="Z61" s="215" t="s">
        <v>651</v>
      </c>
      <c r="AA61" s="215" t="s">
        <v>651</v>
      </c>
    </row>
    <row r="62" spans="1:27" ht="13.5" customHeight="1" x14ac:dyDescent="0.2">
      <c r="A62" s="132" t="s">
        <v>305</v>
      </c>
      <c r="B62" s="215">
        <v>43.301816000000002</v>
      </c>
      <c r="C62" s="215">
        <v>28.206734000000001</v>
      </c>
      <c r="D62" s="215">
        <v>15.095082</v>
      </c>
      <c r="E62" s="215">
        <v>0.17582400000000001</v>
      </c>
      <c r="F62" s="215">
        <v>7.3798539999999999</v>
      </c>
      <c r="G62" s="215">
        <v>3.0804</v>
      </c>
      <c r="H62" s="215">
        <v>3.9249649999999998</v>
      </c>
      <c r="I62" s="215">
        <v>2.35521</v>
      </c>
      <c r="J62" s="215" t="s">
        <v>651</v>
      </c>
      <c r="K62" s="215" t="s">
        <v>651</v>
      </c>
      <c r="L62" s="215" t="s">
        <v>651</v>
      </c>
      <c r="M62" s="215">
        <v>0.85452399999999995</v>
      </c>
      <c r="N62" s="215">
        <v>10.140719000000001</v>
      </c>
      <c r="O62" s="215" t="s">
        <v>651</v>
      </c>
      <c r="P62" s="215" t="s">
        <v>651</v>
      </c>
      <c r="Q62" s="215" t="s">
        <v>651</v>
      </c>
      <c r="R62" s="215">
        <v>0.27421400000000001</v>
      </c>
      <c r="S62" s="215">
        <v>2.1024000000000001E-2</v>
      </c>
      <c r="T62" s="215">
        <v>5.2276400000000001</v>
      </c>
      <c r="U62" s="215" t="s">
        <v>651</v>
      </c>
      <c r="V62" s="215">
        <v>9.8674420000000005</v>
      </c>
      <c r="W62" s="215" t="s">
        <v>651</v>
      </c>
      <c r="X62" s="215" t="s">
        <v>651</v>
      </c>
      <c r="Y62" s="215" t="s">
        <v>651</v>
      </c>
      <c r="Z62" s="215" t="s">
        <v>651</v>
      </c>
      <c r="AA62" s="215" t="s">
        <v>651</v>
      </c>
    </row>
    <row r="63" spans="1:27" ht="13.5" customHeight="1" x14ac:dyDescent="0.2">
      <c r="A63" s="125" t="s">
        <v>1069</v>
      </c>
      <c r="B63" s="216">
        <v>2465.9903469999999</v>
      </c>
      <c r="C63" s="216">
        <v>1686.6261870000001</v>
      </c>
      <c r="D63" s="216">
        <v>779.36415999999997</v>
      </c>
      <c r="E63" s="216">
        <v>360.75539900000001</v>
      </c>
      <c r="F63" s="216">
        <v>102.08328299999999</v>
      </c>
      <c r="G63" s="216">
        <v>3.0804</v>
      </c>
      <c r="H63" s="216">
        <v>6.6820310000000003</v>
      </c>
      <c r="I63" s="216">
        <v>5.2818139999999998</v>
      </c>
      <c r="J63" s="216">
        <v>15.651954999999999</v>
      </c>
      <c r="K63" s="216">
        <v>145.70653799999999</v>
      </c>
      <c r="L63" s="216" t="s">
        <v>651</v>
      </c>
      <c r="M63" s="216">
        <v>54.187690000000003</v>
      </c>
      <c r="N63" s="216">
        <v>619.979378</v>
      </c>
      <c r="O63" s="216">
        <v>243.70199600000001</v>
      </c>
      <c r="P63" s="216">
        <v>109.036644</v>
      </c>
      <c r="Q63" s="216">
        <v>7.2590000000000002E-2</v>
      </c>
      <c r="R63" s="216">
        <v>17.990296000000001</v>
      </c>
      <c r="S63" s="216">
        <v>2.4161739999999998</v>
      </c>
      <c r="T63" s="216">
        <v>127.212515</v>
      </c>
      <c r="U63" s="216">
        <v>163.37488500000001</v>
      </c>
      <c r="V63" s="216">
        <v>216.037206</v>
      </c>
      <c r="W63" s="216">
        <v>74.148694000000006</v>
      </c>
      <c r="X63" s="216">
        <v>169.40038799999999</v>
      </c>
      <c r="Y63" s="216">
        <v>11.673767</v>
      </c>
      <c r="Z63" s="216">
        <v>17.516705000000002</v>
      </c>
      <c r="AA63" s="216" t="s">
        <v>651</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600</v>
      </c>
      <c r="B2" s="184"/>
      <c r="C2" s="184"/>
    </row>
    <row r="3" spans="1:6" s="18" customFormat="1" ht="18.75" customHeight="1" x14ac:dyDescent="0.2">
      <c r="A3" s="188"/>
      <c r="B3" s="189"/>
      <c r="C3" s="189"/>
      <c r="D3" s="189"/>
      <c r="E3" s="189"/>
      <c r="F3" s="189"/>
    </row>
    <row r="4" spans="1:6" s="18" customFormat="1" ht="30.75" customHeight="1" x14ac:dyDescent="0.2">
      <c r="A4" s="277" t="s">
        <v>624</v>
      </c>
      <c r="B4" s="277"/>
      <c r="C4" s="277"/>
      <c r="D4" s="277"/>
      <c r="E4" s="277"/>
      <c r="F4" s="277"/>
    </row>
    <row r="5" spans="1:6" s="184" customFormat="1" ht="33.75" customHeight="1" x14ac:dyDescent="0.2">
      <c r="A5" s="182"/>
      <c r="B5" s="182"/>
      <c r="C5" s="182"/>
      <c r="D5" s="183"/>
    </row>
    <row r="6" spans="1:6" s="153" customFormat="1" ht="30" customHeight="1" x14ac:dyDescent="0.2">
      <c r="A6" s="157" t="s">
        <v>339</v>
      </c>
      <c r="B6" s="158" t="s">
        <v>503</v>
      </c>
      <c r="C6" s="190" t="s">
        <v>340</v>
      </c>
      <c r="D6" s="158" t="s">
        <v>339</v>
      </c>
      <c r="E6" s="158" t="s">
        <v>503</v>
      </c>
      <c r="F6" s="159" t="s">
        <v>340</v>
      </c>
    </row>
    <row r="7" spans="1:6" s="153" customFormat="1" ht="18.75" customHeight="1" x14ac:dyDescent="0.2">
      <c r="A7" s="156" t="s">
        <v>991</v>
      </c>
      <c r="B7" s="156"/>
      <c r="C7" s="191" t="s">
        <v>277</v>
      </c>
      <c r="D7" s="156" t="s">
        <v>1017</v>
      </c>
      <c r="E7" s="156"/>
      <c r="F7" s="192" t="s">
        <v>1018</v>
      </c>
    </row>
    <row r="8" spans="1:6" s="153" customFormat="1" ht="15.95" customHeight="1" x14ac:dyDescent="0.2">
      <c r="A8" s="154"/>
      <c r="B8" s="154" t="s">
        <v>831</v>
      </c>
      <c r="C8" s="193" t="s">
        <v>912</v>
      </c>
      <c r="D8" s="154"/>
      <c r="E8" s="154" t="s">
        <v>880</v>
      </c>
      <c r="F8" s="180" t="s">
        <v>360</v>
      </c>
    </row>
    <row r="9" spans="1:6" s="153" customFormat="1" ht="15.95" customHeight="1" x14ac:dyDescent="0.2">
      <c r="A9" s="154"/>
      <c r="B9" s="154" t="s">
        <v>832</v>
      </c>
      <c r="C9" s="193" t="s">
        <v>913</v>
      </c>
      <c r="D9" s="154"/>
      <c r="E9" s="154" t="s">
        <v>881</v>
      </c>
      <c r="F9" s="180" t="s">
        <v>960</v>
      </c>
    </row>
    <row r="10" spans="1:6" s="153" customFormat="1" ht="15.95" customHeight="1" x14ac:dyDescent="0.2">
      <c r="A10" s="154"/>
      <c r="B10" s="154" t="s">
        <v>833</v>
      </c>
      <c r="C10" s="193" t="s">
        <v>341</v>
      </c>
      <c r="D10" s="154"/>
      <c r="E10" s="154" t="s">
        <v>882</v>
      </c>
      <c r="F10" s="180" t="s">
        <v>961</v>
      </c>
    </row>
    <row r="11" spans="1:6" s="153" customFormat="1" ht="15.95" customHeight="1" x14ac:dyDescent="0.2">
      <c r="A11" s="154"/>
      <c r="B11" s="154" t="s">
        <v>834</v>
      </c>
      <c r="C11" s="193" t="s">
        <v>915</v>
      </c>
      <c r="D11" s="154"/>
      <c r="E11" s="154" t="s">
        <v>883</v>
      </c>
      <c r="F11" s="180" t="s">
        <v>361</v>
      </c>
    </row>
    <row r="12" spans="1:6" s="153" customFormat="1" ht="15.95" customHeight="1" x14ac:dyDescent="0.2">
      <c r="A12" s="154"/>
      <c r="B12" s="154" t="s">
        <v>835</v>
      </c>
      <c r="C12" s="193" t="s">
        <v>342</v>
      </c>
      <c r="D12" s="154"/>
      <c r="E12" s="154" t="s">
        <v>884</v>
      </c>
      <c r="F12" s="180" t="s">
        <v>362</v>
      </c>
    </row>
    <row r="13" spans="1:6" s="153" customFormat="1" ht="15.95" customHeight="1" x14ac:dyDescent="0.2">
      <c r="A13" s="154"/>
      <c r="B13" s="154" t="s">
        <v>836</v>
      </c>
      <c r="C13" s="193" t="s">
        <v>916</v>
      </c>
      <c r="D13" s="156" t="s">
        <v>1019</v>
      </c>
      <c r="E13" s="156"/>
      <c r="F13" s="192" t="s">
        <v>283</v>
      </c>
    </row>
    <row r="14" spans="1:6" s="153" customFormat="1" ht="15.95" customHeight="1" x14ac:dyDescent="0.2">
      <c r="A14" s="154"/>
      <c r="B14" s="154" t="s">
        <v>837</v>
      </c>
      <c r="C14" s="193" t="s">
        <v>343</v>
      </c>
      <c r="D14" s="154"/>
      <c r="E14" s="154" t="s">
        <v>885</v>
      </c>
      <c r="F14" s="180" t="s">
        <v>363</v>
      </c>
    </row>
    <row r="15" spans="1:6" s="153" customFormat="1" ht="15.95" customHeight="1" x14ac:dyDescent="0.2">
      <c r="A15" s="154"/>
      <c r="B15" s="154" t="s">
        <v>838</v>
      </c>
      <c r="C15" s="193" t="s">
        <v>918</v>
      </c>
      <c r="D15" s="154"/>
      <c r="E15" s="154" t="s">
        <v>886</v>
      </c>
      <c r="F15" s="180" t="s">
        <v>965</v>
      </c>
    </row>
    <row r="16" spans="1:6" s="153" customFormat="1" ht="15.95" customHeight="1" x14ac:dyDescent="0.2">
      <c r="A16" s="154"/>
      <c r="B16" s="154" t="s">
        <v>839</v>
      </c>
      <c r="C16" s="193" t="s">
        <v>919</v>
      </c>
      <c r="D16" s="154"/>
      <c r="E16" s="154" t="s">
        <v>887</v>
      </c>
      <c r="F16" s="180" t="s">
        <v>364</v>
      </c>
    </row>
    <row r="17" spans="1:6" s="153" customFormat="1" ht="15.95" customHeight="1" x14ac:dyDescent="0.2">
      <c r="A17" s="154"/>
      <c r="B17" s="154" t="s">
        <v>840</v>
      </c>
      <c r="C17" s="193" t="s">
        <v>344</v>
      </c>
      <c r="D17" s="154"/>
      <c r="E17" s="154" t="s">
        <v>888</v>
      </c>
      <c r="F17" s="180" t="s">
        <v>365</v>
      </c>
    </row>
    <row r="18" spans="1:6" s="153" customFormat="1" ht="15.95" customHeight="1" x14ac:dyDescent="0.2">
      <c r="A18" s="154"/>
      <c r="B18" s="154" t="s">
        <v>841</v>
      </c>
      <c r="C18" s="193" t="s">
        <v>921</v>
      </c>
      <c r="D18" s="154"/>
      <c r="E18" s="154" t="s">
        <v>889</v>
      </c>
      <c r="F18" s="180" t="s">
        <v>968</v>
      </c>
    </row>
    <row r="19" spans="1:6" s="105" customFormat="1" ht="18.75" customHeight="1" x14ac:dyDescent="0.2">
      <c r="A19" s="156" t="s">
        <v>1001</v>
      </c>
      <c r="B19" s="156"/>
      <c r="C19" s="194" t="s">
        <v>1002</v>
      </c>
      <c r="D19" s="154"/>
      <c r="E19" s="154" t="s">
        <v>890</v>
      </c>
      <c r="F19" s="180" t="s">
        <v>366</v>
      </c>
    </row>
    <row r="20" spans="1:6" s="153" customFormat="1" ht="15.95" customHeight="1" x14ac:dyDescent="0.2">
      <c r="A20" s="154"/>
      <c r="B20" s="154" t="s">
        <v>842</v>
      </c>
      <c r="C20" s="193" t="s">
        <v>922</v>
      </c>
      <c r="D20" s="154"/>
      <c r="E20" s="154" t="s">
        <v>891</v>
      </c>
      <c r="F20" s="180" t="s">
        <v>367</v>
      </c>
    </row>
    <row r="21" spans="1:6" s="153" customFormat="1" ht="15.95" customHeight="1" x14ac:dyDescent="0.2">
      <c r="A21" s="154"/>
      <c r="B21" s="154" t="s">
        <v>843</v>
      </c>
      <c r="C21" s="193" t="s">
        <v>923</v>
      </c>
      <c r="D21" s="154"/>
      <c r="E21" s="154" t="s">
        <v>892</v>
      </c>
      <c r="F21" s="180" t="s">
        <v>971</v>
      </c>
    </row>
    <row r="22" spans="1:6" s="153" customFormat="1" ht="15.95" customHeight="1" x14ac:dyDescent="0.2">
      <c r="A22" s="154"/>
      <c r="B22" s="154" t="s">
        <v>844</v>
      </c>
      <c r="C22" s="193" t="s">
        <v>924</v>
      </c>
      <c r="D22" s="156" t="s">
        <v>1021</v>
      </c>
      <c r="E22" s="156"/>
      <c r="F22" s="192" t="s">
        <v>1022</v>
      </c>
    </row>
    <row r="23" spans="1:6" s="105" customFormat="1" ht="18.75" customHeight="1" x14ac:dyDescent="0.2">
      <c r="A23" s="156" t="s">
        <v>1003</v>
      </c>
      <c r="B23" s="156"/>
      <c r="C23" s="194" t="s">
        <v>279</v>
      </c>
      <c r="D23" s="154"/>
      <c r="E23" s="154" t="s">
        <v>893</v>
      </c>
      <c r="F23" s="180" t="s">
        <v>368</v>
      </c>
    </row>
    <row r="24" spans="1:6" s="153" customFormat="1" ht="15.95" customHeight="1" x14ac:dyDescent="0.2">
      <c r="A24" s="154"/>
      <c r="B24" s="154" t="s">
        <v>845</v>
      </c>
      <c r="C24" s="193" t="s">
        <v>925</v>
      </c>
      <c r="D24" s="154"/>
      <c r="E24" s="154" t="s">
        <v>894</v>
      </c>
      <c r="F24" s="180" t="s">
        <v>973</v>
      </c>
    </row>
    <row r="25" spans="1:6" s="153" customFormat="1" ht="15.95" customHeight="1" x14ac:dyDescent="0.2">
      <c r="A25" s="154"/>
      <c r="B25" s="154" t="s">
        <v>846</v>
      </c>
      <c r="C25" s="193" t="s">
        <v>926</v>
      </c>
      <c r="D25" s="156" t="s">
        <v>1023</v>
      </c>
      <c r="E25" s="156"/>
      <c r="F25" s="192" t="s">
        <v>284</v>
      </c>
    </row>
    <row r="26" spans="1:6" s="153" customFormat="1" ht="15.95" customHeight="1" x14ac:dyDescent="0.2">
      <c r="A26" s="154"/>
      <c r="B26" s="154" t="s">
        <v>847</v>
      </c>
      <c r="C26" s="193" t="s">
        <v>927</v>
      </c>
      <c r="D26" s="154"/>
      <c r="E26" s="154" t="s">
        <v>895</v>
      </c>
      <c r="F26" s="180" t="s">
        <v>974</v>
      </c>
    </row>
    <row r="27" spans="1:6" s="153" customFormat="1" ht="15.95" customHeight="1" x14ac:dyDescent="0.2">
      <c r="A27" s="154"/>
      <c r="B27" s="154" t="s">
        <v>848</v>
      </c>
      <c r="C27" s="193" t="s">
        <v>345</v>
      </c>
      <c r="D27" s="154"/>
      <c r="E27" s="154" t="s">
        <v>896</v>
      </c>
      <c r="F27" s="180" t="s">
        <v>975</v>
      </c>
    </row>
    <row r="28" spans="1:6" s="153" customFormat="1" ht="15.95" customHeight="1" x14ac:dyDescent="0.2">
      <c r="A28" s="154"/>
      <c r="B28" s="154" t="s">
        <v>849</v>
      </c>
      <c r="C28" s="193" t="s">
        <v>346</v>
      </c>
      <c r="D28" s="156" t="s">
        <v>1025</v>
      </c>
      <c r="E28" s="156"/>
      <c r="F28" s="192" t="s">
        <v>1026</v>
      </c>
    </row>
    <row r="29" spans="1:6" s="153" customFormat="1" ht="15.95" customHeight="1" x14ac:dyDescent="0.2">
      <c r="A29" s="154"/>
      <c r="B29" s="154" t="s">
        <v>850</v>
      </c>
      <c r="C29" s="193" t="s">
        <v>930</v>
      </c>
      <c r="D29" s="154"/>
      <c r="E29" s="154" t="s">
        <v>897</v>
      </c>
      <c r="F29" s="180" t="s">
        <v>976</v>
      </c>
    </row>
    <row r="30" spans="1:6" s="105" customFormat="1" ht="18.75" customHeight="1" x14ac:dyDescent="0.2">
      <c r="A30" s="156" t="s">
        <v>1005</v>
      </c>
      <c r="B30" s="156"/>
      <c r="C30" s="194" t="s">
        <v>1006</v>
      </c>
      <c r="D30" s="154"/>
      <c r="E30" s="154" t="s">
        <v>898</v>
      </c>
      <c r="F30" s="180" t="s">
        <v>369</v>
      </c>
    </row>
    <row r="31" spans="1:6" s="153" customFormat="1" ht="15.95" customHeight="1" x14ac:dyDescent="0.2">
      <c r="A31" s="154"/>
      <c r="B31" s="154" t="s">
        <v>851</v>
      </c>
      <c r="C31" s="193" t="s">
        <v>931</v>
      </c>
      <c r="D31" s="156" t="s">
        <v>1027</v>
      </c>
      <c r="E31" s="156"/>
      <c r="F31" s="192" t="s">
        <v>1028</v>
      </c>
    </row>
    <row r="32" spans="1:6" s="153" customFormat="1" ht="15.95" customHeight="1" x14ac:dyDescent="0.2">
      <c r="A32" s="154"/>
      <c r="B32" s="154" t="s">
        <v>852</v>
      </c>
      <c r="C32" s="193" t="s">
        <v>347</v>
      </c>
      <c r="D32" s="154"/>
      <c r="E32" s="154" t="s">
        <v>899</v>
      </c>
      <c r="F32" s="180" t="s">
        <v>978</v>
      </c>
    </row>
    <row r="33" spans="1:6" s="153" customFormat="1" ht="15.95" customHeight="1" x14ac:dyDescent="0.2">
      <c r="A33" s="154"/>
      <c r="B33" s="154" t="s">
        <v>853</v>
      </c>
      <c r="C33" s="193" t="s">
        <v>933</v>
      </c>
      <c r="D33" s="154"/>
      <c r="E33" s="154" t="s">
        <v>900</v>
      </c>
      <c r="F33" s="180" t="s">
        <v>979</v>
      </c>
    </row>
    <row r="34" spans="1:6" s="153" customFormat="1" ht="15.95" customHeight="1" x14ac:dyDescent="0.2">
      <c r="A34" s="154"/>
      <c r="B34" s="154" t="s">
        <v>854</v>
      </c>
      <c r="C34" s="193" t="s">
        <v>934</v>
      </c>
      <c r="D34" s="156" t="s">
        <v>1029</v>
      </c>
      <c r="E34" s="156"/>
      <c r="F34" s="192" t="s">
        <v>285</v>
      </c>
    </row>
    <row r="35" spans="1:6" s="153" customFormat="1" ht="15.95" customHeight="1" x14ac:dyDescent="0.2">
      <c r="A35" s="154"/>
      <c r="B35" s="154" t="s">
        <v>855</v>
      </c>
      <c r="C35" s="193" t="s">
        <v>348</v>
      </c>
      <c r="D35" s="154"/>
      <c r="E35" s="154" t="s">
        <v>901</v>
      </c>
      <c r="F35" s="180" t="s">
        <v>370</v>
      </c>
    </row>
    <row r="36" spans="1:6" s="153" customFormat="1" ht="15.95" customHeight="1" x14ac:dyDescent="0.2">
      <c r="A36" s="154"/>
      <c r="B36" s="154" t="s">
        <v>856</v>
      </c>
      <c r="C36" s="193" t="s">
        <v>349</v>
      </c>
      <c r="D36" s="154"/>
      <c r="E36" s="154" t="s">
        <v>902</v>
      </c>
      <c r="F36" s="180" t="s">
        <v>981</v>
      </c>
    </row>
    <row r="37" spans="1:6" s="153" customFormat="1" ht="15.95" customHeight="1" x14ac:dyDescent="0.2">
      <c r="A37" s="154"/>
      <c r="B37" s="154" t="s">
        <v>857</v>
      </c>
      <c r="C37" s="193" t="s">
        <v>937</v>
      </c>
      <c r="D37" s="156" t="s">
        <v>1031</v>
      </c>
      <c r="E37" s="156"/>
      <c r="F37" s="192" t="s">
        <v>371</v>
      </c>
    </row>
    <row r="38" spans="1:6" s="153" customFormat="1" ht="15.95" customHeight="1" x14ac:dyDescent="0.2">
      <c r="A38" s="154"/>
      <c r="B38" s="154" t="s">
        <v>858</v>
      </c>
      <c r="C38" s="193" t="s">
        <v>350</v>
      </c>
      <c r="D38" s="154"/>
      <c r="E38" s="154" t="s">
        <v>903</v>
      </c>
      <c r="F38" s="180" t="s">
        <v>982</v>
      </c>
    </row>
    <row r="39" spans="1:6" s="153" customFormat="1" ht="15.95" customHeight="1" x14ac:dyDescent="0.2">
      <c r="A39" s="154"/>
      <c r="B39" s="154" t="s">
        <v>859</v>
      </c>
      <c r="C39" s="193" t="s">
        <v>351</v>
      </c>
      <c r="D39" s="154"/>
      <c r="E39" s="154" t="s">
        <v>904</v>
      </c>
      <c r="F39" s="180" t="s">
        <v>983</v>
      </c>
    </row>
    <row r="40" spans="1:6" s="105" customFormat="1" ht="18.75" customHeight="1" x14ac:dyDescent="0.2">
      <c r="A40" s="156" t="s">
        <v>1007</v>
      </c>
      <c r="B40" s="156"/>
      <c r="C40" s="194" t="s">
        <v>280</v>
      </c>
      <c r="D40" s="154"/>
      <c r="E40" s="154" t="s">
        <v>905</v>
      </c>
      <c r="F40" s="180" t="s">
        <v>984</v>
      </c>
    </row>
    <row r="41" spans="1:6" s="153" customFormat="1" ht="15.95" customHeight="1" x14ac:dyDescent="0.2">
      <c r="A41" s="154"/>
      <c r="B41" s="154" t="s">
        <v>860</v>
      </c>
      <c r="C41" s="193" t="s">
        <v>940</v>
      </c>
      <c r="D41" s="154"/>
      <c r="E41" s="154" t="s">
        <v>906</v>
      </c>
      <c r="F41" s="180" t="s">
        <v>985</v>
      </c>
    </row>
    <row r="42" spans="1:6" s="153" customFormat="1" ht="15.95" customHeight="1" x14ac:dyDescent="0.2">
      <c r="A42" s="154"/>
      <c r="B42" s="154" t="s">
        <v>861</v>
      </c>
      <c r="C42" s="193" t="s">
        <v>941</v>
      </c>
      <c r="D42" s="154"/>
      <c r="E42" s="154" t="s">
        <v>907</v>
      </c>
      <c r="F42" s="180" t="s">
        <v>374</v>
      </c>
    </row>
    <row r="43" spans="1:6" s="153" customFormat="1" ht="15.95" customHeight="1" x14ac:dyDescent="0.2">
      <c r="A43" s="154"/>
      <c r="B43" s="154" t="s">
        <v>862</v>
      </c>
      <c r="C43" s="193" t="s">
        <v>942</v>
      </c>
      <c r="D43" s="156" t="s">
        <v>1033</v>
      </c>
      <c r="E43" s="156"/>
      <c r="F43" s="192" t="s">
        <v>987</v>
      </c>
    </row>
    <row r="44" spans="1:6" s="105" customFormat="1" ht="18.75" customHeight="1" x14ac:dyDescent="0.2">
      <c r="A44" s="156" t="s">
        <v>1009</v>
      </c>
      <c r="B44" s="156"/>
      <c r="C44" s="194" t="s">
        <v>281</v>
      </c>
      <c r="D44" s="154"/>
      <c r="E44" s="154" t="s">
        <v>908</v>
      </c>
      <c r="F44" s="180" t="s">
        <v>987</v>
      </c>
    </row>
    <row r="45" spans="1:6" s="153" customFormat="1" ht="15.95" customHeight="1" x14ac:dyDescent="0.2">
      <c r="A45" s="154"/>
      <c r="B45" s="154" t="s">
        <v>863</v>
      </c>
      <c r="C45" s="193" t="s">
        <v>943</v>
      </c>
      <c r="D45" s="156" t="s">
        <v>1034</v>
      </c>
      <c r="E45" s="156"/>
      <c r="F45" s="192" t="s">
        <v>287</v>
      </c>
    </row>
    <row r="46" spans="1:6" s="153" customFormat="1" ht="15.95" customHeight="1" x14ac:dyDescent="0.2">
      <c r="A46" s="154"/>
      <c r="B46" s="154" t="s">
        <v>864</v>
      </c>
      <c r="C46" s="193" t="s">
        <v>944</v>
      </c>
      <c r="D46" s="154"/>
      <c r="E46" s="154" t="s">
        <v>909</v>
      </c>
      <c r="F46" s="180" t="s">
        <v>375</v>
      </c>
    </row>
    <row r="47" spans="1:6" s="153" customFormat="1" ht="15.95" customHeight="1" x14ac:dyDescent="0.2">
      <c r="A47" s="154"/>
      <c r="B47" s="154" t="s">
        <v>865</v>
      </c>
      <c r="C47" s="193" t="s">
        <v>352</v>
      </c>
      <c r="D47" s="154"/>
      <c r="E47" s="154" t="s">
        <v>910</v>
      </c>
      <c r="F47" s="180" t="s">
        <v>376</v>
      </c>
    </row>
    <row r="48" spans="1:6" s="105" customFormat="1" ht="18.75" customHeight="1" x14ac:dyDescent="0.2">
      <c r="A48" s="156" t="s">
        <v>1011</v>
      </c>
      <c r="B48" s="156"/>
      <c r="C48" s="194" t="s">
        <v>1012</v>
      </c>
      <c r="D48" s="156" t="s">
        <v>1036</v>
      </c>
      <c r="E48" s="156"/>
      <c r="F48" s="192" t="s">
        <v>1037</v>
      </c>
    </row>
    <row r="49" spans="1:6" s="153" customFormat="1" ht="15.95" customHeight="1" x14ac:dyDescent="0.2">
      <c r="A49" s="154"/>
      <c r="B49" s="154" t="s">
        <v>866</v>
      </c>
      <c r="C49" s="193" t="s">
        <v>946</v>
      </c>
      <c r="D49" s="154"/>
      <c r="E49" s="154" t="s">
        <v>911</v>
      </c>
      <c r="F49" s="180" t="s">
        <v>990</v>
      </c>
    </row>
    <row r="50" spans="1:6" s="153" customFormat="1" ht="15.95" customHeight="1" x14ac:dyDescent="0.2">
      <c r="A50" s="154"/>
      <c r="B50" s="154" t="s">
        <v>867</v>
      </c>
      <c r="C50" s="193" t="s">
        <v>947</v>
      </c>
    </row>
    <row r="51" spans="1:6" s="153" customFormat="1" ht="15.95" customHeight="1" x14ac:dyDescent="0.2">
      <c r="A51" s="154"/>
      <c r="B51" s="154" t="s">
        <v>868</v>
      </c>
      <c r="C51" s="193" t="s">
        <v>353</v>
      </c>
    </row>
    <row r="52" spans="1:6" s="153" customFormat="1" ht="15.95" customHeight="1" x14ac:dyDescent="0.2">
      <c r="A52" s="154"/>
      <c r="B52" s="154" t="s">
        <v>869</v>
      </c>
      <c r="C52" s="193" t="s">
        <v>354</v>
      </c>
    </row>
    <row r="53" spans="1:6" s="105" customFormat="1" ht="18.75" customHeight="1" x14ac:dyDescent="0.2">
      <c r="A53" s="156" t="s">
        <v>1013</v>
      </c>
      <c r="B53" s="156"/>
      <c r="C53" s="194" t="s">
        <v>1014</v>
      </c>
    </row>
    <row r="54" spans="1:6" s="153" customFormat="1" ht="15.95" customHeight="1" x14ac:dyDescent="0.2">
      <c r="A54" s="154"/>
      <c r="B54" s="154" t="s">
        <v>870</v>
      </c>
      <c r="C54" s="193" t="s">
        <v>355</v>
      </c>
    </row>
    <row r="55" spans="1:6" s="153" customFormat="1" ht="15.95" customHeight="1" x14ac:dyDescent="0.2">
      <c r="A55" s="154"/>
      <c r="B55" s="154" t="s">
        <v>871</v>
      </c>
      <c r="C55" s="193" t="s">
        <v>356</v>
      </c>
    </row>
    <row r="56" spans="1:6" s="153" customFormat="1" ht="15.95" customHeight="1" x14ac:dyDescent="0.2">
      <c r="A56" s="154"/>
      <c r="B56" s="154" t="s">
        <v>872</v>
      </c>
      <c r="C56" s="193" t="s">
        <v>357</v>
      </c>
    </row>
    <row r="57" spans="1:6" s="153" customFormat="1" ht="15.95" customHeight="1" x14ac:dyDescent="0.2">
      <c r="A57" s="154"/>
      <c r="B57" s="154" t="s">
        <v>873</v>
      </c>
      <c r="C57" s="193" t="s">
        <v>952</v>
      </c>
    </row>
    <row r="58" spans="1:6" s="153" customFormat="1" ht="15.95" customHeight="1" x14ac:dyDescent="0.2">
      <c r="A58" s="154"/>
      <c r="B58" s="154" t="s">
        <v>874</v>
      </c>
      <c r="C58" s="193" t="s">
        <v>953</v>
      </c>
    </row>
    <row r="59" spans="1:6" s="153" customFormat="1" ht="15.95" customHeight="1" x14ac:dyDescent="0.2">
      <c r="A59" s="154"/>
      <c r="B59" s="154" t="s">
        <v>875</v>
      </c>
      <c r="C59" s="193" t="s">
        <v>954</v>
      </c>
    </row>
    <row r="60" spans="1:6" s="153" customFormat="1" ht="15.95" customHeight="1" x14ac:dyDescent="0.2">
      <c r="A60" s="154"/>
      <c r="B60" s="154" t="s">
        <v>876</v>
      </c>
      <c r="C60" s="193" t="s">
        <v>955</v>
      </c>
    </row>
    <row r="61" spans="1:6" s="105" customFormat="1" ht="18.75" customHeight="1" x14ac:dyDescent="0.2">
      <c r="A61" s="156" t="s">
        <v>1015</v>
      </c>
      <c r="B61" s="156"/>
      <c r="C61" s="194" t="s">
        <v>282</v>
      </c>
    </row>
    <row r="62" spans="1:6" s="153" customFormat="1" ht="15.95" customHeight="1" x14ac:dyDescent="0.2">
      <c r="A62" s="154"/>
      <c r="B62" s="154" t="s">
        <v>877</v>
      </c>
      <c r="C62" s="193" t="s">
        <v>358</v>
      </c>
    </row>
    <row r="63" spans="1:6" s="153" customFormat="1" ht="15.95" customHeight="1" x14ac:dyDescent="0.2">
      <c r="A63" s="154"/>
      <c r="B63" s="154" t="s">
        <v>878</v>
      </c>
      <c r="C63" s="193" t="s">
        <v>957</v>
      </c>
    </row>
    <row r="64" spans="1:6" s="153" customFormat="1" ht="15.95" customHeight="1" x14ac:dyDescent="0.2">
      <c r="A64" s="154"/>
      <c r="B64" s="154" t="s">
        <v>879</v>
      </c>
      <c r="C64" s="193" t="s">
        <v>359</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501</v>
      </c>
      <c r="B2" s="17"/>
      <c r="E2" s="17"/>
    </row>
    <row r="3" spans="1:6" s="18" customFormat="1" ht="18.75" customHeight="1" x14ac:dyDescent="0.2">
      <c r="A3" s="17"/>
      <c r="B3" s="17"/>
      <c r="E3" s="17"/>
    </row>
    <row r="4" spans="1:6" s="18" customFormat="1" ht="72.75" customHeight="1" x14ac:dyDescent="0.2">
      <c r="A4" s="282" t="s">
        <v>1213</v>
      </c>
      <c r="B4" s="282"/>
      <c r="C4" s="282"/>
      <c r="D4" s="282"/>
      <c r="E4" s="282"/>
      <c r="F4" s="282"/>
    </row>
    <row r="5" spans="1:6" s="18" customFormat="1" ht="15.75" customHeight="1" x14ac:dyDescent="0.2">
      <c r="A5" s="283" t="s">
        <v>498</v>
      </c>
      <c r="B5" s="283"/>
      <c r="C5" s="283"/>
      <c r="D5" s="283"/>
      <c r="E5" s="283"/>
      <c r="F5" s="283"/>
    </row>
    <row r="6" spans="1:6" s="18" customFormat="1" ht="15.75" customHeight="1" x14ac:dyDescent="0.2">
      <c r="A6" s="283" t="s">
        <v>499</v>
      </c>
      <c r="B6" s="283"/>
      <c r="C6" s="283"/>
      <c r="D6" s="283"/>
      <c r="E6" s="283"/>
      <c r="F6" s="283"/>
    </row>
    <row r="7" spans="1:6" s="18" customFormat="1" ht="15.75" customHeight="1" x14ac:dyDescent="0.2">
      <c r="A7" s="283" t="s">
        <v>273</v>
      </c>
      <c r="B7" s="283"/>
      <c r="C7" s="283"/>
      <c r="D7" s="283"/>
      <c r="E7" s="283"/>
      <c r="F7" s="283"/>
    </row>
    <row r="8" spans="1:6" s="18" customFormat="1" ht="24" customHeight="1" x14ac:dyDescent="0.2">
      <c r="A8" s="283" t="s">
        <v>500</v>
      </c>
      <c r="B8" s="283"/>
      <c r="C8" s="283"/>
      <c r="D8" s="283"/>
      <c r="E8" s="283"/>
      <c r="F8" s="283"/>
    </row>
    <row r="9" spans="1:6" s="18" customFormat="1" ht="15.75" customHeight="1" x14ac:dyDescent="0.2">
      <c r="A9" s="282" t="s">
        <v>504</v>
      </c>
      <c r="B9" s="282"/>
      <c r="C9" s="282"/>
      <c r="D9" s="282"/>
      <c r="E9" s="282"/>
      <c r="F9" s="282"/>
    </row>
    <row r="10" spans="1:6" s="18" customFormat="1" ht="15.75" customHeight="1" x14ac:dyDescent="0.2">
      <c r="A10" s="282" t="s">
        <v>641</v>
      </c>
      <c r="B10" s="282"/>
      <c r="C10" s="282"/>
      <c r="D10" s="282"/>
      <c r="E10" s="282"/>
      <c r="F10" s="282"/>
    </row>
    <row r="11" spans="1:6" s="18" customFormat="1" ht="15.75" customHeight="1" x14ac:dyDescent="0.2">
      <c r="A11" s="278" t="s">
        <v>642</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752</v>
      </c>
      <c r="B13" s="279"/>
      <c r="C13" s="279"/>
      <c r="D13" s="280"/>
      <c r="E13" s="281" t="s">
        <v>304</v>
      </c>
      <c r="F13" s="279"/>
    </row>
    <row r="14" spans="1:6" s="153" customFormat="1" ht="18" customHeight="1" x14ac:dyDescent="0.2">
      <c r="A14" s="167" t="s">
        <v>414</v>
      </c>
      <c r="B14" s="168" t="s">
        <v>377</v>
      </c>
      <c r="C14" s="168" t="s">
        <v>378</v>
      </c>
      <c r="D14" s="169" t="s">
        <v>340</v>
      </c>
      <c r="E14" s="168" t="s">
        <v>414</v>
      </c>
      <c r="F14" s="170" t="s">
        <v>340</v>
      </c>
    </row>
    <row r="15" spans="1:6" ht="15.75" customHeight="1" x14ac:dyDescent="0.2">
      <c r="A15" s="164" t="s">
        <v>415</v>
      </c>
      <c r="B15" s="164"/>
      <c r="C15" s="164"/>
      <c r="D15" s="165" t="s">
        <v>752</v>
      </c>
      <c r="E15" s="160" t="s">
        <v>726</v>
      </c>
      <c r="F15" s="161" t="s">
        <v>1050</v>
      </c>
    </row>
    <row r="16" spans="1:6" ht="15.75" customHeight="1" x14ac:dyDescent="0.2">
      <c r="A16" s="162"/>
      <c r="B16" s="164" t="s">
        <v>416</v>
      </c>
      <c r="C16" s="164"/>
      <c r="D16" s="165" t="s">
        <v>716</v>
      </c>
      <c r="E16" s="160" t="s">
        <v>379</v>
      </c>
      <c r="F16" s="161" t="s">
        <v>1051</v>
      </c>
    </row>
    <row r="17" spans="1:6" ht="15.75" customHeight="1" x14ac:dyDescent="0.2">
      <c r="A17" s="162"/>
      <c r="B17" s="162"/>
      <c r="C17" s="162" t="s">
        <v>417</v>
      </c>
      <c r="D17" s="163" t="s">
        <v>418</v>
      </c>
      <c r="E17" s="160" t="s">
        <v>380</v>
      </c>
      <c r="F17" s="161" t="s">
        <v>1076</v>
      </c>
    </row>
    <row r="18" spans="1:6" ht="15.75" customHeight="1" x14ac:dyDescent="0.2">
      <c r="A18" s="162"/>
      <c r="B18" s="162"/>
      <c r="C18" s="162" t="s">
        <v>419</v>
      </c>
      <c r="D18" s="163" t="s">
        <v>1099</v>
      </c>
      <c r="E18" s="160" t="s">
        <v>381</v>
      </c>
      <c r="F18" s="161" t="s">
        <v>1077</v>
      </c>
    </row>
    <row r="19" spans="1:6" ht="15.75" customHeight="1" x14ac:dyDescent="0.2">
      <c r="A19" s="162"/>
      <c r="B19" s="162"/>
      <c r="C19" s="162" t="s">
        <v>420</v>
      </c>
      <c r="D19" s="163" t="s">
        <v>421</v>
      </c>
      <c r="E19" s="160" t="s">
        <v>382</v>
      </c>
      <c r="F19" s="161" t="s">
        <v>1078</v>
      </c>
    </row>
    <row r="20" spans="1:6" ht="15.75" customHeight="1" x14ac:dyDescent="0.2">
      <c r="A20" s="162"/>
      <c r="B20" s="162"/>
      <c r="C20" s="162" t="s">
        <v>422</v>
      </c>
      <c r="D20" s="163" t="s">
        <v>423</v>
      </c>
      <c r="E20" s="160" t="s">
        <v>383</v>
      </c>
      <c r="F20" s="161" t="s">
        <v>1052</v>
      </c>
    </row>
    <row r="21" spans="1:6" ht="15.75" customHeight="1" x14ac:dyDescent="0.2">
      <c r="A21" s="162"/>
      <c r="B21" s="164" t="s">
        <v>424</v>
      </c>
      <c r="C21" s="164"/>
      <c r="D21" s="165" t="s">
        <v>720</v>
      </c>
      <c r="E21" s="160" t="s">
        <v>272</v>
      </c>
      <c r="F21" s="161" t="s">
        <v>1053</v>
      </c>
    </row>
    <row r="22" spans="1:6" ht="15.75" customHeight="1" x14ac:dyDescent="0.2">
      <c r="A22" s="162"/>
      <c r="B22" s="162"/>
      <c r="C22" s="162" t="s">
        <v>425</v>
      </c>
      <c r="D22" s="163" t="s">
        <v>426</v>
      </c>
      <c r="E22" s="160" t="s">
        <v>384</v>
      </c>
      <c r="F22" s="161" t="s">
        <v>385</v>
      </c>
    </row>
    <row r="23" spans="1:6" ht="15.75" customHeight="1" x14ac:dyDescent="0.2">
      <c r="A23" s="162"/>
      <c r="B23" s="162"/>
      <c r="C23" s="162" t="s">
        <v>427</v>
      </c>
      <c r="D23" s="163" t="s">
        <v>428</v>
      </c>
      <c r="E23" s="160" t="s">
        <v>386</v>
      </c>
      <c r="F23" s="161" t="s">
        <v>1079</v>
      </c>
    </row>
    <row r="24" spans="1:6" ht="15.75" customHeight="1" x14ac:dyDescent="0.2">
      <c r="A24" s="162"/>
      <c r="B24" s="162"/>
      <c r="C24" s="162" t="s">
        <v>429</v>
      </c>
      <c r="D24" s="163" t="s">
        <v>430</v>
      </c>
      <c r="E24" s="160" t="s">
        <v>387</v>
      </c>
      <c r="F24" s="161" t="s">
        <v>388</v>
      </c>
    </row>
    <row r="25" spans="1:6" ht="15.75" customHeight="1" x14ac:dyDescent="0.2">
      <c r="A25" s="162"/>
      <c r="B25" s="162"/>
      <c r="C25" s="162" t="s">
        <v>431</v>
      </c>
      <c r="D25" s="163" t="s">
        <v>432</v>
      </c>
      <c r="E25" s="160" t="s">
        <v>389</v>
      </c>
      <c r="F25" s="161" t="s">
        <v>1080</v>
      </c>
    </row>
    <row r="26" spans="1:6" ht="15.75" customHeight="1" x14ac:dyDescent="0.2">
      <c r="A26" s="162"/>
      <c r="B26" s="162"/>
      <c r="C26" s="162" t="s">
        <v>433</v>
      </c>
      <c r="D26" s="163" t="s">
        <v>434</v>
      </c>
      <c r="E26" s="160" t="s">
        <v>390</v>
      </c>
      <c r="F26" s="161" t="s">
        <v>1061</v>
      </c>
    </row>
    <row r="27" spans="1:6" ht="15.75" customHeight="1" x14ac:dyDescent="0.2">
      <c r="A27" s="162"/>
      <c r="B27" s="162"/>
      <c r="C27" s="162" t="s">
        <v>435</v>
      </c>
      <c r="D27" s="163" t="s">
        <v>436</v>
      </c>
      <c r="E27" s="160" t="s">
        <v>391</v>
      </c>
      <c r="F27" s="161" t="s">
        <v>392</v>
      </c>
    </row>
    <row r="28" spans="1:6" ht="15.75" customHeight="1" x14ac:dyDescent="0.2">
      <c r="A28" s="162"/>
      <c r="B28" s="162"/>
      <c r="C28" s="162" t="s">
        <v>437</v>
      </c>
      <c r="D28" s="163" t="s">
        <v>438</v>
      </c>
      <c r="E28" s="160" t="s">
        <v>393</v>
      </c>
      <c r="F28" s="161" t="s">
        <v>1081</v>
      </c>
    </row>
    <row r="29" spans="1:6" ht="15.75" customHeight="1" x14ac:dyDescent="0.2">
      <c r="A29" s="162"/>
      <c r="B29" s="164" t="s">
        <v>439</v>
      </c>
      <c r="C29" s="164" t="s">
        <v>440</v>
      </c>
      <c r="D29" s="165" t="s">
        <v>727</v>
      </c>
      <c r="E29" s="160" t="s">
        <v>394</v>
      </c>
      <c r="F29" s="161" t="s">
        <v>1054</v>
      </c>
    </row>
    <row r="30" spans="1:6" ht="15.75" customHeight="1" x14ac:dyDescent="0.2">
      <c r="A30" s="162"/>
      <c r="B30" s="164" t="s">
        <v>441</v>
      </c>
      <c r="C30" s="164" t="s">
        <v>271</v>
      </c>
      <c r="D30" s="165" t="s">
        <v>731</v>
      </c>
      <c r="E30" s="160" t="s">
        <v>395</v>
      </c>
      <c r="F30" s="161" t="s">
        <v>1082</v>
      </c>
    </row>
    <row r="31" spans="1:6" ht="15.75" customHeight="1" x14ac:dyDescent="0.2">
      <c r="A31" s="162"/>
      <c r="B31" s="164" t="s">
        <v>442</v>
      </c>
      <c r="C31" s="164" t="s">
        <v>443</v>
      </c>
      <c r="D31" s="165" t="s">
        <v>701</v>
      </c>
      <c r="E31" s="160" t="s">
        <v>396</v>
      </c>
      <c r="F31" s="161" t="s">
        <v>808</v>
      </c>
    </row>
    <row r="32" spans="1:6" ht="15.75" customHeight="1" x14ac:dyDescent="0.2">
      <c r="A32" s="162"/>
      <c r="B32" s="164" t="s">
        <v>444</v>
      </c>
      <c r="C32" s="164" t="s">
        <v>445</v>
      </c>
      <c r="D32" s="165" t="s">
        <v>693</v>
      </c>
      <c r="E32" s="160" t="s">
        <v>397</v>
      </c>
      <c r="F32" s="161" t="s">
        <v>1057</v>
      </c>
    </row>
    <row r="33" spans="1:6" ht="15.75" customHeight="1" x14ac:dyDescent="0.2">
      <c r="A33" s="162"/>
      <c r="B33" s="164" t="s">
        <v>446</v>
      </c>
      <c r="C33" s="164"/>
      <c r="D33" s="165" t="s">
        <v>708</v>
      </c>
      <c r="E33" s="160" t="s">
        <v>398</v>
      </c>
      <c r="F33" s="161" t="s">
        <v>1055</v>
      </c>
    </row>
    <row r="34" spans="1:6" ht="15.75" customHeight="1" x14ac:dyDescent="0.2">
      <c r="A34" s="162"/>
      <c r="B34" s="162"/>
      <c r="C34" s="162" t="s">
        <v>447</v>
      </c>
      <c r="D34" s="163" t="s">
        <v>448</v>
      </c>
      <c r="E34" s="160" t="s">
        <v>399</v>
      </c>
      <c r="F34" s="161" t="s">
        <v>332</v>
      </c>
    </row>
    <row r="35" spans="1:6" ht="15.75" customHeight="1" x14ac:dyDescent="0.2">
      <c r="A35" s="162"/>
      <c r="B35" s="162"/>
      <c r="C35" s="162" t="s">
        <v>449</v>
      </c>
      <c r="D35" s="163" t="s">
        <v>450</v>
      </c>
      <c r="E35" s="160" t="s">
        <v>400</v>
      </c>
      <c r="F35" s="161" t="s">
        <v>401</v>
      </c>
    </row>
    <row r="36" spans="1:6" ht="15.75" customHeight="1" x14ac:dyDescent="0.2">
      <c r="A36" s="162"/>
      <c r="B36" s="162"/>
      <c r="C36" s="162" t="s">
        <v>451</v>
      </c>
      <c r="D36" s="163" t="s">
        <v>452</v>
      </c>
      <c r="E36" s="160" t="s">
        <v>402</v>
      </c>
      <c r="F36" s="161" t="s">
        <v>333</v>
      </c>
    </row>
    <row r="37" spans="1:6" ht="15.75" customHeight="1" x14ac:dyDescent="0.2">
      <c r="A37" s="162"/>
      <c r="B37" s="164" t="s">
        <v>453</v>
      </c>
      <c r="C37" s="164" t="s">
        <v>454</v>
      </c>
      <c r="D37" s="165" t="s">
        <v>735</v>
      </c>
      <c r="E37" s="160" t="s">
        <v>403</v>
      </c>
      <c r="F37" s="161" t="s">
        <v>404</v>
      </c>
    </row>
    <row r="38" spans="1:6" ht="15.75" customHeight="1" x14ac:dyDescent="0.2">
      <c r="A38" s="162"/>
      <c r="B38" s="164" t="s">
        <v>455</v>
      </c>
      <c r="C38" s="164"/>
      <c r="D38" s="165" t="s">
        <v>697</v>
      </c>
      <c r="E38" s="160" t="s">
        <v>405</v>
      </c>
      <c r="F38" s="161" t="s">
        <v>1058</v>
      </c>
    </row>
    <row r="39" spans="1:6" ht="15.75" customHeight="1" x14ac:dyDescent="0.2">
      <c r="A39" s="162"/>
      <c r="B39" s="162"/>
      <c r="C39" s="162" t="s">
        <v>456</v>
      </c>
      <c r="D39" s="163" t="s">
        <v>457</v>
      </c>
      <c r="E39" s="160" t="s">
        <v>406</v>
      </c>
      <c r="F39" s="161" t="s">
        <v>334</v>
      </c>
    </row>
    <row r="40" spans="1:6" ht="15.75" customHeight="1" x14ac:dyDescent="0.2">
      <c r="A40" s="162"/>
      <c r="B40" s="162"/>
      <c r="C40" s="162" t="s">
        <v>458</v>
      </c>
      <c r="D40" s="163" t="s">
        <v>1096</v>
      </c>
      <c r="E40" s="160" t="s">
        <v>407</v>
      </c>
      <c r="F40" s="161" t="s">
        <v>408</v>
      </c>
    </row>
    <row r="41" spans="1:6" ht="15.75" customHeight="1" x14ac:dyDescent="0.2">
      <c r="A41" s="162"/>
      <c r="B41" s="162"/>
      <c r="C41" s="162" t="s">
        <v>459</v>
      </c>
      <c r="D41" s="163" t="s">
        <v>460</v>
      </c>
      <c r="E41" s="160" t="s">
        <v>409</v>
      </c>
      <c r="F41" s="161" t="s">
        <v>335</v>
      </c>
    </row>
    <row r="42" spans="1:6" ht="15.75" customHeight="1" x14ac:dyDescent="0.2">
      <c r="A42" s="162"/>
      <c r="B42" s="162"/>
      <c r="C42" s="162" t="s">
        <v>461</v>
      </c>
      <c r="D42" s="163" t="s">
        <v>462</v>
      </c>
      <c r="E42" s="160" t="s">
        <v>410</v>
      </c>
      <c r="F42" s="161" t="s">
        <v>1062</v>
      </c>
    </row>
    <row r="43" spans="1:6" ht="15.75" customHeight="1" x14ac:dyDescent="0.2">
      <c r="A43" s="162"/>
      <c r="B43" s="164" t="s">
        <v>463</v>
      </c>
      <c r="C43" s="164"/>
      <c r="D43" s="165" t="s">
        <v>704</v>
      </c>
      <c r="E43" s="160" t="s">
        <v>411</v>
      </c>
      <c r="F43" s="161" t="s">
        <v>1056</v>
      </c>
    </row>
    <row r="44" spans="1:6" ht="15.75" customHeight="1" x14ac:dyDescent="0.2">
      <c r="A44" s="162"/>
      <c r="B44" s="162"/>
      <c r="C44" s="162" t="s">
        <v>464</v>
      </c>
      <c r="D44" s="163" t="s">
        <v>465</v>
      </c>
      <c r="E44" s="160" t="s">
        <v>412</v>
      </c>
      <c r="F44" s="161" t="s">
        <v>413</v>
      </c>
    </row>
    <row r="45" spans="1:6" ht="15.75" customHeight="1" x14ac:dyDescent="0.2">
      <c r="A45" s="162"/>
      <c r="B45" s="162"/>
      <c r="C45" s="162" t="s">
        <v>466</v>
      </c>
      <c r="D45" s="163" t="s">
        <v>1098</v>
      </c>
    </row>
    <row r="46" spans="1:6" ht="15.75" customHeight="1" x14ac:dyDescent="0.2">
      <c r="A46" s="162"/>
      <c r="B46" s="162"/>
      <c r="C46" s="162" t="s">
        <v>467</v>
      </c>
      <c r="D46" s="163" t="s">
        <v>468</v>
      </c>
    </row>
    <row r="47" spans="1:6" ht="15.75" customHeight="1" x14ac:dyDescent="0.2">
      <c r="A47" s="162"/>
      <c r="B47" s="162"/>
      <c r="C47" s="162" t="s">
        <v>469</v>
      </c>
      <c r="D47" s="163" t="s">
        <v>470</v>
      </c>
    </row>
    <row r="48" spans="1:6" ht="15.75" customHeight="1" x14ac:dyDescent="0.2">
      <c r="A48" s="162"/>
      <c r="B48" s="162"/>
      <c r="C48" s="162" t="s">
        <v>471</v>
      </c>
      <c r="D48" s="163" t="s">
        <v>472</v>
      </c>
    </row>
    <row r="49" spans="1:4" ht="15.75" customHeight="1" x14ac:dyDescent="0.2">
      <c r="A49" s="162"/>
      <c r="B49" s="164" t="s">
        <v>473</v>
      </c>
      <c r="C49" s="164"/>
      <c r="D49" s="165" t="s">
        <v>712</v>
      </c>
    </row>
    <row r="50" spans="1:4" ht="15.75" customHeight="1" x14ac:dyDescent="0.2">
      <c r="A50" s="162"/>
      <c r="B50" s="162"/>
      <c r="C50" s="162" t="s">
        <v>474</v>
      </c>
      <c r="D50" s="163" t="s">
        <v>475</v>
      </c>
    </row>
    <row r="51" spans="1:4" ht="15.75" customHeight="1" x14ac:dyDescent="0.2">
      <c r="A51" s="162"/>
      <c r="B51" s="162"/>
      <c r="C51" s="162" t="s">
        <v>476</v>
      </c>
      <c r="D51" s="163" t="s">
        <v>477</v>
      </c>
    </row>
    <row r="52" spans="1:4" ht="15.75" customHeight="1" x14ac:dyDescent="0.2">
      <c r="A52" s="162"/>
      <c r="B52" s="162"/>
      <c r="C52" s="162" t="s">
        <v>478</v>
      </c>
      <c r="D52" s="163" t="s">
        <v>479</v>
      </c>
    </row>
    <row r="53" spans="1:4" ht="15.75" customHeight="1" x14ac:dyDescent="0.2">
      <c r="A53" s="162"/>
      <c r="B53" s="164" t="s">
        <v>480</v>
      </c>
      <c r="C53" s="164" t="s">
        <v>481</v>
      </c>
      <c r="D53" s="165" t="s">
        <v>723</v>
      </c>
    </row>
    <row r="54" spans="1:4" ht="15.75" customHeight="1" x14ac:dyDescent="0.2">
      <c r="A54" s="162"/>
      <c r="B54" s="164" t="s">
        <v>482</v>
      </c>
      <c r="C54" s="164"/>
      <c r="D54" s="165" t="s">
        <v>738</v>
      </c>
    </row>
    <row r="55" spans="1:4" ht="15.75" customHeight="1" x14ac:dyDescent="0.2">
      <c r="A55" s="162"/>
      <c r="B55" s="162"/>
      <c r="C55" s="162" t="s">
        <v>483</v>
      </c>
      <c r="D55" s="163" t="s">
        <v>484</v>
      </c>
    </row>
    <row r="56" spans="1:4" ht="15.75" customHeight="1" x14ac:dyDescent="0.2">
      <c r="A56" s="162"/>
      <c r="B56" s="162"/>
      <c r="C56" s="162" t="s">
        <v>485</v>
      </c>
      <c r="D56" s="163" t="s">
        <v>486</v>
      </c>
    </row>
    <row r="57" spans="1:4" ht="15.75" customHeight="1" x14ac:dyDescent="0.2">
      <c r="A57" s="162"/>
      <c r="B57" s="162"/>
      <c r="C57" s="162" t="s">
        <v>487</v>
      </c>
      <c r="D57" s="163" t="s">
        <v>488</v>
      </c>
    </row>
    <row r="58" spans="1:4" ht="15.75" customHeight="1" x14ac:dyDescent="0.2">
      <c r="A58" s="162"/>
      <c r="B58" s="164" t="s">
        <v>489</v>
      </c>
      <c r="C58" s="164" t="s">
        <v>490</v>
      </c>
      <c r="D58" s="165" t="s">
        <v>741</v>
      </c>
    </row>
    <row r="59" spans="1:4" ht="15.75" customHeight="1" x14ac:dyDescent="0.2">
      <c r="A59" s="162"/>
      <c r="B59" s="164" t="s">
        <v>491</v>
      </c>
      <c r="C59" s="164" t="s">
        <v>492</v>
      </c>
      <c r="D59" s="165" t="s">
        <v>689</v>
      </c>
    </row>
    <row r="60" spans="1:4" ht="15.75" customHeight="1" x14ac:dyDescent="0.2">
      <c r="A60" s="162"/>
      <c r="B60" s="164" t="s">
        <v>493</v>
      </c>
      <c r="C60" s="164" t="s">
        <v>494</v>
      </c>
      <c r="D60" s="165" t="s">
        <v>743</v>
      </c>
    </row>
    <row r="61" spans="1:4" ht="15.75" customHeight="1" x14ac:dyDescent="0.2">
      <c r="A61" s="162"/>
      <c r="B61" s="164" t="s">
        <v>495</v>
      </c>
      <c r="C61" s="164" t="s">
        <v>497</v>
      </c>
      <c r="D61" s="165" t="s">
        <v>496</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601</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602</v>
      </c>
      <c r="B6" s="158" t="s">
        <v>603</v>
      </c>
      <c r="C6" s="178" t="s">
        <v>604</v>
      </c>
      <c r="D6" s="178" t="s">
        <v>340</v>
      </c>
      <c r="E6" s="159" t="s">
        <v>635</v>
      </c>
    </row>
    <row r="7" spans="1:5" s="153" customFormat="1" ht="18.75" customHeight="1" x14ac:dyDescent="0.2">
      <c r="A7" s="154"/>
      <c r="B7" s="154"/>
      <c r="C7" s="154"/>
      <c r="D7" s="180" t="s">
        <v>372</v>
      </c>
      <c r="E7" s="181">
        <v>7675</v>
      </c>
    </row>
    <row r="8" spans="1:5" s="153" customFormat="1" ht="18.75" customHeight="1" x14ac:dyDescent="0.2">
      <c r="A8" s="154" t="s">
        <v>1108</v>
      </c>
      <c r="B8" s="154"/>
      <c r="C8" s="154"/>
      <c r="D8" s="180" t="s">
        <v>1088</v>
      </c>
      <c r="E8" s="111">
        <v>2168.0030000000002</v>
      </c>
    </row>
    <row r="9" spans="1:5" s="153" customFormat="1" ht="15.95" customHeight="1" x14ac:dyDescent="0.2">
      <c r="A9" s="154"/>
      <c r="B9" s="154" t="s">
        <v>1019</v>
      </c>
      <c r="C9" s="154"/>
      <c r="D9" s="155" t="s">
        <v>605</v>
      </c>
      <c r="E9" s="106">
        <v>457.39800000000002</v>
      </c>
    </row>
    <row r="10" spans="1:5" s="153" customFormat="1" ht="15.95" customHeight="1" x14ac:dyDescent="0.2">
      <c r="A10" s="154"/>
      <c r="B10" s="154"/>
      <c r="C10" s="154" t="s">
        <v>1110</v>
      </c>
      <c r="D10" s="179" t="s">
        <v>1111</v>
      </c>
      <c r="E10" s="106">
        <v>333.06299999999999</v>
      </c>
    </row>
    <row r="11" spans="1:5" s="153" customFormat="1" ht="15.95" customHeight="1" x14ac:dyDescent="0.2">
      <c r="A11" s="154"/>
      <c r="B11" s="154"/>
      <c r="C11" s="154" t="s">
        <v>1112</v>
      </c>
      <c r="D11" s="179" t="s">
        <v>1113</v>
      </c>
      <c r="E11" s="106">
        <v>107.973</v>
      </c>
    </row>
    <row r="12" spans="1:5" s="153" customFormat="1" ht="15.95" customHeight="1" x14ac:dyDescent="0.2">
      <c r="A12" s="154"/>
      <c r="B12" s="154"/>
      <c r="C12" s="154" t="s">
        <v>1114</v>
      </c>
      <c r="D12" s="179" t="s">
        <v>1115</v>
      </c>
      <c r="E12" s="106">
        <v>16.361999999999998</v>
      </c>
    </row>
    <row r="13" spans="1:5" s="153" customFormat="1" ht="15.95" customHeight="1" x14ac:dyDescent="0.2">
      <c r="A13" s="154"/>
      <c r="B13" s="154" t="s">
        <v>1021</v>
      </c>
      <c r="C13" s="154"/>
      <c r="D13" s="155" t="s">
        <v>606</v>
      </c>
      <c r="E13" s="106">
        <v>417.315</v>
      </c>
    </row>
    <row r="14" spans="1:5" s="153" customFormat="1" ht="15.95" customHeight="1" x14ac:dyDescent="0.2">
      <c r="A14" s="154"/>
      <c r="B14" s="154"/>
      <c r="C14" s="154" t="s">
        <v>1117</v>
      </c>
      <c r="D14" s="179" t="s">
        <v>1118</v>
      </c>
      <c r="E14" s="109">
        <v>146.755</v>
      </c>
    </row>
    <row r="15" spans="1:5" s="153" customFormat="1" ht="15.95" customHeight="1" x14ac:dyDescent="0.2">
      <c r="A15" s="154"/>
      <c r="B15" s="154"/>
      <c r="C15" s="154" t="s">
        <v>1119</v>
      </c>
      <c r="D15" s="179" t="s">
        <v>1120</v>
      </c>
      <c r="E15" s="106">
        <v>55.747999999999998</v>
      </c>
    </row>
    <row r="16" spans="1:5" s="153" customFormat="1" ht="15.95" customHeight="1" x14ac:dyDescent="0.2">
      <c r="A16" s="154"/>
      <c r="B16" s="154"/>
      <c r="C16" s="154" t="s">
        <v>1121</v>
      </c>
      <c r="D16" s="179" t="s">
        <v>1122</v>
      </c>
      <c r="E16" s="106">
        <v>3.4449999999999998</v>
      </c>
    </row>
    <row r="17" spans="1:5" s="153" customFormat="1" ht="15.95" customHeight="1" x14ac:dyDescent="0.2">
      <c r="A17" s="154"/>
      <c r="B17" s="154"/>
      <c r="C17" s="154" t="s">
        <v>1123</v>
      </c>
      <c r="D17" s="179" t="s">
        <v>1124</v>
      </c>
      <c r="E17" s="106">
        <v>133.846</v>
      </c>
    </row>
    <row r="18" spans="1:5" s="153" customFormat="1" ht="15.95" customHeight="1" x14ac:dyDescent="0.2">
      <c r="A18" s="154"/>
      <c r="B18" s="154"/>
      <c r="C18" s="154" t="s">
        <v>1125</v>
      </c>
      <c r="D18" s="179" t="s">
        <v>1126</v>
      </c>
      <c r="E18" s="106">
        <v>34.448</v>
      </c>
    </row>
    <row r="19" spans="1:5" s="153" customFormat="1" ht="15.95" customHeight="1" x14ac:dyDescent="0.2">
      <c r="A19" s="154"/>
      <c r="B19" s="154"/>
      <c r="C19" s="154" t="s">
        <v>1127</v>
      </c>
      <c r="D19" s="179" t="s">
        <v>1128</v>
      </c>
      <c r="E19" s="106">
        <v>30.021000000000001</v>
      </c>
    </row>
    <row r="20" spans="1:5" s="153" customFormat="1" ht="15.95" customHeight="1" x14ac:dyDescent="0.2">
      <c r="A20" s="154"/>
      <c r="B20" s="154"/>
      <c r="C20" s="154" t="s">
        <v>1129</v>
      </c>
      <c r="D20" s="179" t="s">
        <v>1130</v>
      </c>
      <c r="E20" s="106">
        <v>13.052</v>
      </c>
    </row>
    <row r="21" spans="1:5" s="153" customFormat="1" ht="15.95" customHeight="1" x14ac:dyDescent="0.2">
      <c r="A21" s="154"/>
      <c r="B21" s="154" t="s">
        <v>1023</v>
      </c>
      <c r="C21" s="154"/>
      <c r="D21" s="155" t="s">
        <v>606</v>
      </c>
      <c r="E21" s="106">
        <v>46.01</v>
      </c>
    </row>
    <row r="22" spans="1:5" s="153" customFormat="1" ht="15.95" customHeight="1" x14ac:dyDescent="0.2">
      <c r="A22" s="154"/>
      <c r="B22" s="154"/>
      <c r="C22" s="154" t="s">
        <v>1131</v>
      </c>
      <c r="D22" s="179" t="s">
        <v>1132</v>
      </c>
      <c r="E22" s="106">
        <v>21.658000000000001</v>
      </c>
    </row>
    <row r="23" spans="1:5" s="153" customFormat="1" ht="15.95" customHeight="1" x14ac:dyDescent="0.2">
      <c r="A23" s="154"/>
      <c r="B23" s="154"/>
      <c r="C23" s="154" t="s">
        <v>1133</v>
      </c>
      <c r="D23" s="179" t="s">
        <v>1134</v>
      </c>
      <c r="E23" s="106">
        <v>10.597</v>
      </c>
    </row>
    <row r="24" spans="1:5" s="153" customFormat="1" ht="15.95" customHeight="1" x14ac:dyDescent="0.2">
      <c r="A24" s="154"/>
      <c r="B24" s="154"/>
      <c r="C24" s="154" t="s">
        <v>1135</v>
      </c>
      <c r="D24" s="179" t="s">
        <v>1136</v>
      </c>
      <c r="E24" s="106">
        <v>6.5510000000000002</v>
      </c>
    </row>
    <row r="25" spans="1:5" s="153" customFormat="1" ht="15.95" customHeight="1" x14ac:dyDescent="0.2">
      <c r="A25" s="154"/>
      <c r="B25" s="154"/>
      <c r="C25" s="154" t="s">
        <v>1137</v>
      </c>
      <c r="D25" s="179" t="s">
        <v>1138</v>
      </c>
      <c r="E25" s="106">
        <v>1.665</v>
      </c>
    </row>
    <row r="26" spans="1:5" s="153" customFormat="1" ht="15.95" customHeight="1" x14ac:dyDescent="0.2">
      <c r="A26" s="154"/>
      <c r="B26" s="154"/>
      <c r="C26" s="154" t="s">
        <v>1139</v>
      </c>
      <c r="D26" s="179" t="s">
        <v>1140</v>
      </c>
      <c r="E26" s="106">
        <v>5.5389999999999997</v>
      </c>
    </row>
    <row r="27" spans="1:5" s="153" customFormat="1" ht="15.95" customHeight="1" x14ac:dyDescent="0.2">
      <c r="A27" s="154"/>
      <c r="B27" s="154" t="s">
        <v>1025</v>
      </c>
      <c r="C27" s="154"/>
      <c r="D27" s="155" t="s">
        <v>373</v>
      </c>
      <c r="E27" s="106">
        <v>600.28099999999995</v>
      </c>
    </row>
    <row r="28" spans="1:5" s="153" customFormat="1" ht="15.95" customHeight="1" x14ac:dyDescent="0.2">
      <c r="A28" s="154"/>
      <c r="B28" s="154"/>
      <c r="C28" s="154" t="s">
        <v>1142</v>
      </c>
      <c r="D28" s="179" t="s">
        <v>1143</v>
      </c>
      <c r="E28" s="106">
        <v>108.798</v>
      </c>
    </row>
    <row r="29" spans="1:5" s="153" customFormat="1" ht="15.95" customHeight="1" x14ac:dyDescent="0.2">
      <c r="A29" s="154"/>
      <c r="B29" s="154"/>
      <c r="C29" s="154" t="s">
        <v>1144</v>
      </c>
      <c r="D29" s="179" t="s">
        <v>1145</v>
      </c>
      <c r="E29" s="106">
        <v>180.333</v>
      </c>
    </row>
    <row r="30" spans="1:5" s="153" customFormat="1" ht="15.95" customHeight="1" x14ac:dyDescent="0.2">
      <c r="A30" s="154"/>
      <c r="B30" s="154"/>
      <c r="C30" s="154" t="s">
        <v>1146</v>
      </c>
      <c r="D30" s="179" t="s">
        <v>1147</v>
      </c>
      <c r="E30" s="106">
        <v>44.526000000000003</v>
      </c>
    </row>
    <row r="31" spans="1:5" s="153" customFormat="1" ht="15.95" customHeight="1" x14ac:dyDescent="0.2">
      <c r="A31" s="154"/>
      <c r="B31" s="154"/>
      <c r="C31" s="154" t="s">
        <v>1148</v>
      </c>
      <c r="D31" s="179" t="s">
        <v>1149</v>
      </c>
      <c r="E31" s="106">
        <v>61.707000000000001</v>
      </c>
    </row>
    <row r="32" spans="1:5" s="153" customFormat="1" ht="15.95" customHeight="1" x14ac:dyDescent="0.2">
      <c r="A32" s="154"/>
      <c r="B32" s="154"/>
      <c r="C32" s="154" t="s">
        <v>1150</v>
      </c>
      <c r="D32" s="179" t="s">
        <v>1151</v>
      </c>
      <c r="E32" s="106">
        <v>60.859000000000002</v>
      </c>
    </row>
    <row r="33" spans="1:5" s="153" customFormat="1" ht="15.95" customHeight="1" x14ac:dyDescent="0.2">
      <c r="A33" s="154"/>
      <c r="B33" s="154"/>
      <c r="C33" s="154" t="s">
        <v>1152</v>
      </c>
      <c r="D33" s="179" t="s">
        <v>1153</v>
      </c>
      <c r="E33" s="106">
        <v>115.26600000000001</v>
      </c>
    </row>
    <row r="34" spans="1:5" s="153" customFormat="1" ht="15.95" customHeight="1" x14ac:dyDescent="0.2">
      <c r="A34" s="154"/>
      <c r="B34" s="154"/>
      <c r="C34" s="154" t="s">
        <v>1154</v>
      </c>
      <c r="D34" s="179" t="s">
        <v>1155</v>
      </c>
      <c r="E34" s="106">
        <v>28.792000000000002</v>
      </c>
    </row>
    <row r="35" spans="1:5" s="153" customFormat="1" ht="15.95" customHeight="1" x14ac:dyDescent="0.2">
      <c r="A35" s="154"/>
      <c r="B35" s="154" t="s">
        <v>1027</v>
      </c>
      <c r="C35" s="154"/>
      <c r="D35" s="155" t="s">
        <v>1232</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1157</v>
      </c>
      <c r="D37" s="179" t="s">
        <v>1158</v>
      </c>
      <c r="E37" s="106">
        <v>139.77699999999999</v>
      </c>
    </row>
    <row r="38" spans="1:5" s="153" customFormat="1" ht="15.95" customHeight="1" x14ac:dyDescent="0.2">
      <c r="A38" s="154"/>
      <c r="B38" s="154"/>
      <c r="C38" s="154" t="s">
        <v>1159</v>
      </c>
      <c r="D38" s="179" t="s">
        <v>1160</v>
      </c>
      <c r="E38" s="106">
        <v>14.375999999999999</v>
      </c>
    </row>
    <row r="39" spans="1:5" s="153" customFormat="1" ht="15.95" customHeight="1" x14ac:dyDescent="0.2">
      <c r="A39" s="154"/>
      <c r="B39" s="154"/>
      <c r="C39" s="154" t="s">
        <v>1161</v>
      </c>
      <c r="D39" s="179" t="s">
        <v>1162</v>
      </c>
      <c r="E39" s="106">
        <v>13.212999999999999</v>
      </c>
    </row>
    <row r="40" spans="1:5" s="153" customFormat="1" ht="15.95" customHeight="1" x14ac:dyDescent="0.2">
      <c r="A40" s="154"/>
      <c r="B40" s="154"/>
      <c r="C40" s="154" t="s">
        <v>1163</v>
      </c>
      <c r="D40" s="179" t="s">
        <v>1164</v>
      </c>
      <c r="E40" s="106">
        <v>5.2309999999999999</v>
      </c>
    </row>
    <row r="41" spans="1:5" s="153" customFormat="1" ht="15.95" customHeight="1" x14ac:dyDescent="0.2">
      <c r="A41" s="154"/>
      <c r="B41" s="154"/>
      <c r="C41" s="154" t="s">
        <v>1165</v>
      </c>
      <c r="D41" s="179" t="s">
        <v>1166</v>
      </c>
      <c r="E41" s="106">
        <v>22.401</v>
      </c>
    </row>
    <row r="42" spans="1:5" s="153" customFormat="1" ht="15.95" customHeight="1" x14ac:dyDescent="0.2">
      <c r="A42" s="154"/>
      <c r="B42" s="154"/>
      <c r="C42" s="154" t="s">
        <v>1167</v>
      </c>
      <c r="D42" s="179" t="s">
        <v>1168</v>
      </c>
      <c r="E42" s="106">
        <v>16.198</v>
      </c>
    </row>
    <row r="43" spans="1:5" s="153" customFormat="1" ht="15.95" customHeight="1" x14ac:dyDescent="0.2">
      <c r="A43" s="154"/>
      <c r="B43" s="154"/>
      <c r="C43" s="154" t="s">
        <v>1169</v>
      </c>
      <c r="D43" s="179" t="s">
        <v>1170</v>
      </c>
      <c r="E43" s="106">
        <v>52.604999999999997</v>
      </c>
    </row>
    <row r="44" spans="1:5" s="153" customFormat="1" ht="15.95" customHeight="1" x14ac:dyDescent="0.2">
      <c r="A44" s="154"/>
      <c r="B44" s="154"/>
      <c r="C44" s="154" t="s">
        <v>1171</v>
      </c>
      <c r="D44" s="179" t="s">
        <v>1172</v>
      </c>
      <c r="E44" s="106">
        <v>75.894000000000005</v>
      </c>
    </row>
    <row r="45" spans="1:5" s="153" customFormat="1" ht="15.95" customHeight="1" x14ac:dyDescent="0.2">
      <c r="A45" s="154"/>
      <c r="B45" s="154"/>
      <c r="C45" s="154" t="s">
        <v>1173</v>
      </c>
      <c r="D45" s="179" t="s">
        <v>1174</v>
      </c>
      <c r="E45" s="106">
        <v>45.534999999999997</v>
      </c>
    </row>
    <row r="46" spans="1:5" s="153" customFormat="1" ht="15.95" customHeight="1" x14ac:dyDescent="0.2">
      <c r="A46" s="154"/>
      <c r="B46" s="154" t="s">
        <v>1034</v>
      </c>
      <c r="C46" s="154"/>
      <c r="D46" s="155" t="s">
        <v>1175</v>
      </c>
      <c r="E46" s="106">
        <v>257.339</v>
      </c>
    </row>
    <row r="47" spans="1:5" s="153" customFormat="1" ht="15.95" customHeight="1" x14ac:dyDescent="0.2">
      <c r="A47" s="154"/>
      <c r="B47" s="154"/>
      <c r="C47" s="154" t="s">
        <v>1176</v>
      </c>
      <c r="D47" s="179" t="s">
        <v>1177</v>
      </c>
      <c r="E47" s="106">
        <v>118.002</v>
      </c>
    </row>
    <row r="48" spans="1:5" s="153" customFormat="1" ht="15.95" customHeight="1" x14ac:dyDescent="0.2">
      <c r="A48" s="154"/>
      <c r="B48" s="154"/>
      <c r="C48" s="154" t="s">
        <v>1178</v>
      </c>
      <c r="D48" s="179" t="s">
        <v>1185</v>
      </c>
      <c r="E48" s="106">
        <v>91.311999999999998</v>
      </c>
    </row>
    <row r="49" spans="1:5" s="153" customFormat="1" ht="15.95" customHeight="1" x14ac:dyDescent="0.2">
      <c r="A49" s="154"/>
      <c r="B49" s="154"/>
      <c r="C49" s="154" t="s">
        <v>1186</v>
      </c>
      <c r="D49" s="179" t="s">
        <v>1187</v>
      </c>
      <c r="E49" s="106">
        <v>48.024999999999999</v>
      </c>
    </row>
    <row r="50" spans="1:5" s="153" customFormat="1" ht="15.95" customHeight="1" x14ac:dyDescent="0.2">
      <c r="A50" s="154" t="s">
        <v>1188</v>
      </c>
      <c r="B50" s="154"/>
      <c r="C50" s="154"/>
      <c r="D50" s="180" t="s">
        <v>1089</v>
      </c>
      <c r="E50" s="111">
        <v>595.07799999999997</v>
      </c>
    </row>
    <row r="51" spans="1:5" s="153" customFormat="1" ht="15.95" customHeight="1" x14ac:dyDescent="0.2">
      <c r="A51" s="154"/>
      <c r="B51" s="154" t="s">
        <v>1189</v>
      </c>
      <c r="C51" s="154"/>
      <c r="D51" s="155" t="s">
        <v>1233</v>
      </c>
      <c r="E51" s="106">
        <v>206.07300000000001</v>
      </c>
    </row>
    <row r="52" spans="1:5" s="153" customFormat="1" ht="15.95" customHeight="1" x14ac:dyDescent="0.2">
      <c r="A52" s="154"/>
      <c r="B52" s="154"/>
      <c r="C52" s="154" t="s">
        <v>1191</v>
      </c>
      <c r="D52" s="179" t="s">
        <v>1234</v>
      </c>
      <c r="E52" s="106">
        <v>206.07300000000001</v>
      </c>
    </row>
    <row r="53" spans="1:5" s="153" customFormat="1" ht="15.95" customHeight="1" x14ac:dyDescent="0.2">
      <c r="A53" s="154"/>
      <c r="B53" s="154" t="s">
        <v>1192</v>
      </c>
      <c r="C53" s="154"/>
      <c r="D53" s="155" t="s">
        <v>607</v>
      </c>
      <c r="E53" s="106">
        <v>243.745</v>
      </c>
    </row>
    <row r="54" spans="1:5" s="153" customFormat="1" ht="15.95" customHeight="1" x14ac:dyDescent="0.2">
      <c r="A54" s="154"/>
      <c r="B54" s="154"/>
      <c r="C54" s="154" t="s">
        <v>1194</v>
      </c>
      <c r="D54" s="179" t="s">
        <v>1195</v>
      </c>
      <c r="E54" s="106">
        <v>131.80799999999999</v>
      </c>
    </row>
    <row r="55" spans="1:5" s="153" customFormat="1" ht="15.95" customHeight="1" x14ac:dyDescent="0.2">
      <c r="A55" s="154"/>
      <c r="B55" s="154"/>
      <c r="C55" s="154" t="s">
        <v>1196</v>
      </c>
      <c r="D55" s="179" t="s">
        <v>1197</v>
      </c>
      <c r="E55" s="106">
        <v>42.808</v>
      </c>
    </row>
    <row r="56" spans="1:5" s="153" customFormat="1" ht="15.95" customHeight="1" x14ac:dyDescent="0.2">
      <c r="A56" s="154"/>
      <c r="B56" s="154"/>
      <c r="C56" s="154" t="s">
        <v>1198</v>
      </c>
      <c r="D56" s="179" t="s">
        <v>1199</v>
      </c>
      <c r="E56" s="106">
        <v>69.129000000000005</v>
      </c>
    </row>
    <row r="57" spans="1:5" s="153" customFormat="1" ht="15.95" customHeight="1" x14ac:dyDescent="0.2">
      <c r="A57" s="154"/>
      <c r="B57" s="154" t="s">
        <v>1200</v>
      </c>
      <c r="C57" s="154"/>
      <c r="D57" s="155" t="s">
        <v>608</v>
      </c>
      <c r="E57" s="106">
        <v>145.26</v>
      </c>
    </row>
    <row r="58" spans="1:5" s="153" customFormat="1" ht="15.95" customHeight="1" x14ac:dyDescent="0.2">
      <c r="A58" s="154"/>
      <c r="B58" s="154"/>
      <c r="C58" s="154" t="s">
        <v>1202</v>
      </c>
      <c r="D58" s="179" t="s">
        <v>1203</v>
      </c>
      <c r="E58" s="106">
        <v>92.873000000000005</v>
      </c>
    </row>
    <row r="59" spans="1:5" s="153" customFormat="1" ht="15.95" customHeight="1" x14ac:dyDescent="0.2">
      <c r="A59" s="154"/>
      <c r="B59" s="154"/>
      <c r="C59" s="154" t="s">
        <v>1204</v>
      </c>
      <c r="D59" s="179" t="s">
        <v>1205</v>
      </c>
      <c r="E59" s="106">
        <v>24.780999999999999</v>
      </c>
    </row>
    <row r="60" spans="1:5" s="153" customFormat="1" ht="15.95" customHeight="1" x14ac:dyDescent="0.2">
      <c r="A60" s="154"/>
      <c r="B60" s="154"/>
      <c r="C60" s="154" t="s">
        <v>1206</v>
      </c>
      <c r="D60" s="179" t="s">
        <v>1207</v>
      </c>
      <c r="E60" s="106">
        <v>27.606000000000002</v>
      </c>
    </row>
    <row r="61" spans="1:5" s="153" customFormat="1" ht="15.95" customHeight="1" x14ac:dyDescent="0.2">
      <c r="A61" s="154"/>
      <c r="B61" s="154"/>
      <c r="C61" s="154"/>
      <c r="D61" s="180" t="s">
        <v>609</v>
      </c>
      <c r="E61" s="111">
        <v>387.59500000000008</v>
      </c>
    </row>
    <row r="62" spans="1:5" s="153" customFormat="1" ht="15.95" customHeight="1" x14ac:dyDescent="0.2">
      <c r="A62" s="154"/>
      <c r="B62" s="154" t="s">
        <v>1209</v>
      </c>
      <c r="C62" s="154"/>
      <c r="D62" s="155" t="s">
        <v>610</v>
      </c>
      <c r="E62" s="106">
        <v>121.91500000000001</v>
      </c>
    </row>
    <row r="63" spans="1:5" s="153" customFormat="1" ht="15.95" customHeight="1" x14ac:dyDescent="0.2">
      <c r="A63" s="154"/>
      <c r="B63" s="154"/>
      <c r="C63" s="154" t="s">
        <v>1210</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611</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612</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613</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614</v>
      </c>
      <c r="E94" s="111">
        <v>1802.402</v>
      </c>
    </row>
    <row r="95" spans="1:5" s="153" customFormat="1" ht="15.95" customHeight="1" x14ac:dyDescent="0.2">
      <c r="A95" s="154"/>
      <c r="B95" s="154" t="s">
        <v>58</v>
      </c>
      <c r="C95" s="154"/>
      <c r="D95" s="155" t="s">
        <v>615</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616</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617</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1092</v>
      </c>
      <c r="E119" s="111">
        <v>374.06500000000005</v>
      </c>
    </row>
    <row r="120" spans="1:5" s="153" customFormat="1" ht="15.95" customHeight="1" x14ac:dyDescent="0.2">
      <c r="A120" s="154"/>
      <c r="B120" s="154" t="s">
        <v>115</v>
      </c>
      <c r="C120" s="154"/>
      <c r="D120" s="155" t="s">
        <v>618</v>
      </c>
      <c r="E120" s="106">
        <v>170.85900000000001</v>
      </c>
    </row>
    <row r="121" spans="1:5" s="153" customFormat="1" ht="15.95" customHeight="1" x14ac:dyDescent="0.2">
      <c r="A121" s="154"/>
      <c r="B121" s="154"/>
      <c r="C121" s="154" t="s">
        <v>116</v>
      </c>
      <c r="D121" s="179" t="s">
        <v>699</v>
      </c>
      <c r="E121" s="106">
        <v>170.85900000000001</v>
      </c>
    </row>
    <row r="122" spans="1:5" s="153" customFormat="1" ht="15.95" customHeight="1" x14ac:dyDescent="0.2">
      <c r="A122" s="154"/>
      <c r="B122" s="154" t="s">
        <v>117</v>
      </c>
      <c r="C122" s="154"/>
      <c r="D122" s="155" t="s">
        <v>619</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1093</v>
      </c>
      <c r="E126" s="111">
        <v>184.697</v>
      </c>
    </row>
    <row r="127" spans="1:5" s="153" customFormat="1" ht="15.95" customHeight="1" x14ac:dyDescent="0.2">
      <c r="A127" s="154"/>
      <c r="B127" s="154" t="s">
        <v>126</v>
      </c>
      <c r="C127" s="154"/>
      <c r="D127" s="155" t="s">
        <v>623</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625</v>
      </c>
      <c r="E129" s="106">
        <v>12.002000000000001</v>
      </c>
    </row>
    <row r="130" spans="1:5" s="153" customFormat="1" ht="15.95" customHeight="1" x14ac:dyDescent="0.2">
      <c r="A130" s="154"/>
      <c r="B130" s="154"/>
      <c r="C130" s="154" t="s">
        <v>131</v>
      </c>
      <c r="D130" s="179" t="s">
        <v>626</v>
      </c>
      <c r="E130" s="106">
        <v>32.372999999999998</v>
      </c>
    </row>
    <row r="131" spans="1:5" s="153" customFormat="1" ht="15.95" customHeight="1" x14ac:dyDescent="0.2">
      <c r="A131" s="154"/>
      <c r="B131" s="154"/>
      <c r="C131" s="154" t="s">
        <v>132</v>
      </c>
      <c r="D131" s="179" t="s">
        <v>627</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628</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629</v>
      </c>
      <c r="E144" s="111">
        <v>869.4899999999999</v>
      </c>
    </row>
    <row r="145" spans="1:5" s="153" customFormat="1" ht="15.95" customHeight="1" x14ac:dyDescent="0.2">
      <c r="A145" s="154"/>
      <c r="B145" s="154" t="s">
        <v>158</v>
      </c>
      <c r="C145" s="154"/>
      <c r="D145" s="155" t="s">
        <v>630</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630</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631</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631</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1101</v>
      </c>
      <c r="E177" s="111">
        <v>589.81500000000005</v>
      </c>
    </row>
    <row r="178" spans="1:5" s="153" customFormat="1" ht="15.95" customHeight="1" x14ac:dyDescent="0.2">
      <c r="A178" s="154"/>
      <c r="B178" s="154" t="s">
        <v>220</v>
      </c>
      <c r="C178" s="154"/>
      <c r="D178" s="155" t="s">
        <v>632</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633</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634</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823</v>
      </c>
    </row>
    <row r="3" spans="1:1" s="34" customFormat="1" ht="18.75" customHeight="1" x14ac:dyDescent="0.2"/>
    <row r="4" spans="1:1" s="37" customFormat="1" ht="15.75" customHeight="1" x14ac:dyDescent="0.2">
      <c r="A4" s="37" t="s">
        <v>824</v>
      </c>
    </row>
    <row r="5" spans="1:1" s="37" customFormat="1" ht="15.75" customHeight="1" x14ac:dyDescent="0.2">
      <c r="A5" s="172" t="s">
        <v>816</v>
      </c>
    </row>
    <row r="6" spans="1:1" s="37" customFormat="1" ht="15.75" customHeight="1" x14ac:dyDescent="0.2"/>
    <row r="7" spans="1:1" s="37" customFormat="1" ht="15.75" customHeight="1" x14ac:dyDescent="0.2">
      <c r="A7" s="37" t="s">
        <v>817</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9937" r:id="rId5">
          <objectPr defaultSize="0" autoPict="0" r:id="rId6">
            <anchor moveWithCells="1">
              <from>
                <xdr:col>1</xdr:col>
                <xdr:colOff>0</xdr:colOff>
                <xdr:row>8</xdr:row>
                <xdr:rowOff>0</xdr:rowOff>
              </from>
              <to>
                <xdr:col>2</xdr:col>
                <xdr:colOff>152400</xdr:colOff>
                <xdr:row>12</xdr:row>
                <xdr:rowOff>47625</xdr:rowOff>
              </to>
            </anchor>
          </objectPr>
        </oleObject>
      </mc:Choice>
      <mc:Fallback>
        <oleObject progId="AcroExch.Document.2015"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Juni 2016</dc:title>
  <dc:subject/>
  <dc:creator>Statistisches Bundesamt (Destatis)</dc:creator>
  <cp:keywords>Güterverkehrsstatistik, Binnenschifffahrt, Verkehr, Schifffahrt</cp:keywords>
  <dc:description/>
  <cp:lastModifiedBy>Haas-Helfrich, Daniela (B305)</cp:lastModifiedBy>
  <cp:revision>2011</cp:revision>
  <cp:lastPrinted>2016-10-10T04:39:51Z</cp:lastPrinted>
  <dcterms:created xsi:type="dcterms:W3CDTF">2006-01-04T14:23:03Z</dcterms:created>
  <dcterms:modified xsi:type="dcterms:W3CDTF">2016-10-11T05:04:55Z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