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<sst xmlns="http://schemas.openxmlformats.org/spreadsheetml/2006/main" count="14105" uniqueCount="1345">
  <si>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</si>
  <si>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</si>
  <si>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</si>
  <si>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</si>
  <si>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</si>
  <si>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</si>
  <si>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</si>
  <si>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</si>
  <si>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</si>
  <si>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</si>
  <si>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</si>
  <si>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</si>
  <si>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</si>
  <si>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</si>
  <si>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</si>
  <si>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</si>
  <si>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</si>
  <si>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</si>
  <si>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</si>
  <si>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</si>
  <si>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</si>
  <si>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</si>
  <si>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</si>
  <si>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</si>
  <si>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</si>
  <si>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</si>
  <si>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</si>
  <si>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</si>
  <si>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</si>
  <si>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</si>
  <si>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</si>
  <si>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</si>
  <si>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</si>
  <si>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</si>
  <si>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</si>
  <si>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</si>
  <si>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</si>
  <si>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</si>
  <si>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</si>
  <si>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</si>
  <si>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</si>
  <si>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</si>
  <si>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</si>
  <si>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</si>
  <si>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</si>
  <si>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</si>
  <si>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</si>
  <si>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</si>
  <si>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</si>
  <si>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</si>
  <si>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</si>
  <si>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</si>
  <si>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</si>
  <si>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</si>
  <si>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</si>
  <si>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</si>
  <si>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</si>
  <si>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</si>
  <si>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</si>
  <si>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</si>
  <si>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</si>
  <si>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</si>
  <si>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</si>
  <si>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</si>
  <si>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</si>
  <si>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</si>
  <si>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</si>
  <si>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</si>
  <si>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</si>
  <si>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</si>
  <si>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</si>
  <si>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</si>
  <si>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</si>
  <si>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</si>
  <si>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</si>
  <si>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</si>
  <si>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</si>
  <si>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</si>
  <si>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</si>
  <si>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</si>
  <si>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</si>
  <si>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</si>
  <si>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</si>
  <si>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</si>
  <si>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</si>
  <si>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</si>
  <si>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</si>
  <si>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</si>
  <si>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</si>
  <si>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</si>
  <si>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</si>
  <si>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</si>
  <si>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</si>
  <si>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</si>
  <si>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</si>
  <si>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</si>
  <si>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</si>
  <si>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</si>
  <si>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</si>
  <si>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</si>
  <si>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</si>
  <si>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</si>
  <si>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</si>
  <si>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</si>
  <si>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</si>
  <si>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</si>
  <si>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</si>
  <si>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</si>
  <si>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</si>
  <si>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</si>
  <si>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</si>
  <si>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</si>
  <si>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</si>
  <si>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</si>
  <si>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</si>
  <si>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</si>
  <si>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</si>
  <si>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</si>
  <si>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</si>
  <si>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</si>
  <si>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</si>
  <si>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</si>
  <si>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</si>
  <si>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</si>
  <si>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</si>
  <si>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</si>
  <si>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</si>
  <si>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</si>
  <si>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</si>
  <si>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</si>
  <si>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</si>
  <si>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</si>
  <si>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</si>
  <si>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</si>
  <si>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</si>
  <si>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</si>
  <si>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</si>
  <si>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</si>
  <si>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</si>
  <si>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</si>
  <si>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</si>
  <si>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</si>
  <si>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</si>
  <si>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</si>
  <si>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</si>
  <si>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</si>
  <si>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</si>
  <si>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</si>
  <si>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</si>
  <si>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</si>
  <si>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</si>
  <si>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</si>
  <si>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</si>
  <si>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</si>
  <si>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</si>
  <si>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</si>
  <si>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</si>
  <si>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</si>
  <si>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</si>
  <si>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</si>
  <si>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</si>
  <si>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</si>
  <si>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</si>
  <si>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</si>
  <si>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</si>
  <si>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</si>
  <si>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</si>
  <si>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</si>
  <si>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</si>
  <si>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</si>
  <si>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</si>
  <si>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</si>
  <si>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</si>
  <si>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</si>
  <si>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</si>
  <si>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</si>
  <si>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</si>
  <si>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</si>
  <si>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</si>
  <si>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</si>
  <si>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</si>
  <si>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</si>
  <si>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</si>
  <si>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</si>
  <si>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</si>
  <si>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</si>
  <si>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</si>
  <si>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</si>
  <si>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</si>
  <si>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</si>
  <si>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</si>
  <si>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</si>
  <si>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</si>
  <si>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</si>
  <si>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</si>
  <si>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</si>
  <si>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</si>
  <si>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</si>
  <si>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</si>
  <si>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</si>
  <si>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</si>
  <si>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</si>
  <si>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</si>
  <si>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</si>
  <si>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</si>
  <si>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</si>
  <si>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</si>
  <si>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</si>
  <si>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</si>
  <si>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</si>
  <si>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</si>
  <si>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</si>
  <si>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</si>
  <si>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</si>
  <si>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</si>
  <si>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</si>
  <si>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</si>
  <si>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</si>
  <si>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</si>
  <si>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</si>
  <si>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</si>
  <si>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</si>
  <si>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</si>
  <si>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</si>
  <si>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</si>
  <si>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</si>
  <si>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</si>
  <si>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</si>
  <si>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</si>
  <si>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</si>
  <si>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</si>
  <si>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</si>
  <si>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</si>
  <si>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</si>
  <si>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</si>
  <si>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</si>
  <si>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</si>
  <si>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</si>
  <si>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</si>
  <si>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</si>
  <si>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</si>
  <si>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</si>
  <si>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</si>
  <si>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</si>
  <si>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</si>
  <si>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</si>
  <si>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</si>
  <si>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</si>
  <si>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</si>
  <si>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</si>
  <si>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</si>
  <si>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</si>
  <si>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</si>
  <si>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</si>
  <si>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</si>
  <si>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</si>
  <si>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</si>
  <si>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</si>
  <si>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</si>
  <si>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</si>
  <si>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</si>
  <si>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</si>
  <si>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</si>
  <si>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</si>
  <si>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</si>
  <si>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</si>
  <si>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</si>
  <si>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</si>
  <si>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</si>
  <si>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</si>
  <si>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</si>
  <si>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</si>
  <si>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</si>
  <si>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</si>
  <si>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</si>
  <si>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</si>
  <si>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</si>
  <si>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</si>
  <si>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</si>
  <si>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</si>
  <si>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</si>
  <si>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</si>
  <si>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</si>
  <si>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</si>
  <si>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</si>
  <si>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</si>
  <si>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</si>
  <si>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</si>
  <si>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</si>
  <si>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</si>
  <si>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</si>
  <si>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</si>
  <si>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</si>
  <si>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</si>
  <si>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</si>
  <si>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</si>
  <si>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</si>
  <si>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</si>
  <si>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</si>
  <si>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</si>
  <si>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</si>
  <si>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</si>
  <si>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</si>
  <si>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</si>
  <si>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</si>
  <si>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</si>
  <si>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</si>
  <si>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</si>
  <si>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</si>
  <si>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</si>
  <si>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</si>
  <si>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</si>
  <si>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</si>
  <si>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</si>
  <si>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</si>
  <si>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</si>
  <si>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</si>
  <si>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</si>
  <si>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</si>
  <si>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</si>
  <si>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</si>
  <si>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</si>
  <si>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</si>
  <si>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</si>
  <si>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</si>
  <si>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</si>
  <si>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</si>
  <si>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</si>
  <si>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</si>
  <si>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</si>
  <si>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</si>
  <si>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</si>
  <si>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</si>
  <si>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</si>
  <si>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</si>
  <si>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</si>
  <si>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</si>
  <si>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</si>
  <si>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</si>
  <si>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</si>
  <si>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</si>
  <si>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</si>
  <si>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</si>
  <si>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</si>
  <si>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</si>
  <si>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</si>
  <si>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</si>
  <si>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</si>
  <si>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</si>
  <si>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</si>
  <si>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</si>
  <si>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</si>
  <si>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</si>
  <si>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</si>
  <si>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</si>
  <si>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</si>
  <si>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</si>
  <si>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</si>
  <si>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</si>
  <si>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</si>
  <si>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</si>
  <si>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</si>
  <si>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</si>
  <si>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</si>
  <si>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</si>
  <si>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</si>
  <si>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</si>
  <si>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</si>
  <si>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</si>
  <si>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</si>
  <si>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</si>
  <si>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</si>
  <si>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</si>
  <si>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</si>
  <si>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</si>
  <si>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</si>
  <si>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</si>
  <si>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</si>
  <si>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</si>
  <si>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</si>
  <si>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</si>
  <si>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</si>
  <si>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</si>
  <si>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</si>
  <si>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</si>
  <si>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</si>
  <si>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</si>
  <si>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</si>
  <si>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</si>
  <si>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</si>
  <si>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</si>
  <si>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</si>
  <si>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</si>
  <si>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</si>
  <si>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</si>
  <si>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</si>
  <si>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</si>
  <si>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</si>
  <si>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</si>
  <si>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</si>
  <si>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</si>
  <si>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</si>
  <si>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</si>
  <si>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</si>
  <si>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</si>
  <si>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</si>
  <si>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</si>
  <si>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</si>
  <si>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</si>
  <si>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</si>
  <si>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</si>
  <si>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</si>
  <si>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</si>
  <si>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</si>
  <si>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</si>
  <si>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</si>
  <si>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</si>
  <si>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</si>
  <si>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</si>
  <si>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</si>
  <si>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</si>
  <si>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</si>
  <si>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</si>
  <si>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</si>
  <si>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</si>
  <si>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</si>
  <si>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</si>
  <si>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</si>
  <si>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</si>
  <si>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</si>
  <si>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</si>
  <si>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</si>
  <si>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</si>
  <si>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</si>
  <si>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</si>
  <si>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</si>
  <si>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</si>
  <si>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</si>
  <si>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</si>
  <si>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</si>
  <si>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</si>
  <si>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</si>
  <si>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</si>
  <si>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</si>
  <si>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</si>
  <si>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</si>
  <si>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</si>
  <si>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</si>
  <si>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</si>
  <si>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</si>
  <si>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</si>
  <si>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</si>
  <si>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</si>
  <si>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</si>
  <si>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</si>
  <si>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</si>
  <si>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</si>
  <si>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</si>
  <si>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</si>
  <si>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</si>
  <si>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</si>
  <si>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</si>
  <si>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</si>
  <si>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</si>
  <si>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</si>
  <si>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</si>
  <si>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</si>
  <si>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</si>
  <si>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</si>
  <si>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</si>
  <si>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</si>
  <si>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</si>
  <si>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</si>
  <si>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</si>
  <si>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</si>
  <si>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</si>
  <si>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</si>
  <si>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</si>
  <si>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</si>
  <si>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</si>
  <si>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</si>
  <si>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</si>
  <si>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</si>
  <si>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</si>
  <si>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</si>
  <si>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</si>
  <si>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</si>
  <si>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</si>
  <si>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</si>
  <si>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</si>
  <si>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</si>
  <si>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</si>
  <si>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</si>
  <si>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</si>
  <si>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</si>
  <si>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</si>
  <si>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</si>
  <si>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</si>
  <si>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</si>
  <si>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</si>
  <si>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</si>
  <si>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</si>
  <si>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</si>
  <si>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</si>
  <si>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</si>
  <si>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</si>
  <si>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</si>
  <si>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</si>
  <si>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</si>
  <si>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</si>
  <si>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</si>
  <si>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</si>
  <si>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</si>
  <si>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</si>
  <si>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</si>
  <si>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</si>
  <si>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</si>
  <si>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</si>
  <si>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</si>
  <si>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</si>
  <si>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</si>
  <si>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</si>
  <si>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</si>
  <si>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</si>
  <si>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</si>
  <si>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</si>
  <si>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</si>
  <si>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</si>
  <si>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</si>
  <si>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</si>
  <si>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</si>
  <si>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</si>
  <si>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</si>
  <si>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</si>
  <si>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</si>
  <si>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</si>
  <si>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</si>
  <si>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</si>
  <si>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</si>
  <si>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</si>
  <si>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</si>
  <si>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</si>
  <si>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</si>
  <si>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</si>
  <si>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</si>
  <si>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</si>
  <si>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</si>
  <si>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</si>
  <si>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</si>
  <si>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</si>
  <si>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</si>
  <si>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</si>
  <si>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</si>
  <si>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</si>
  <si>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</si>
  <si>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</si>
  <si>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</si>
  <si>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</si>
  <si>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</si>
  <si>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</si>
  <si>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</si>
  <si>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</si>
  <si>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</si>
  <si>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</si>
  <si>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</si>
  <si>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</si>
  <si>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</si>
  <si>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</si>
  <si>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</si>
  <si>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</si>
  <si>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</si>
  <si>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</si>
  <si>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</si>
  <si>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</si>
  <si>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</si>
  <si>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</si>
  <si>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</si>
  <si>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</si>
  <si>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</si>
  <si>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</si>
  <si>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</si>
  <si>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</si>
  <si>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</si>
  <si>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</si>
  <si>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</si>
  <si>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</si>
  <si>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</si>
  <si>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</si>
  <si>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</si>
  <si>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</si>
  <si>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</si>
  <si>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</si>
  <si>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</si>
  <si>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</si>
  <si>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</si>
  <si>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</si>
  <si>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</si>
  <si>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</si>
  <si>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</si>
  <si>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</si>
  <si>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</si>
  <si>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</si>
  <si>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</si>
  <si>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</si>
  <si>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</si>
  <si>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</si>
  <si>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</si>
  <si>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</si>
  <si>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</si>
  <si>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</si>
  <si>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</si>
  <si>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</si>
  <si>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</si>
  <si>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</si>
  <si>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</si>
  <si>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</si>
  <si>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</si>
  <si>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</si>
  <si>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</si>
  <si>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</si>
  <si>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</si>
  <si>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</si>
  <si>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</si>
  <si>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</si>
  <si>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</si>
  <si>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</si>
  <si>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</si>
  <si>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</si>
  <si>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</si>
  <si>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</si>
  <si>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</si>
  <si>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</si>
  <si>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</si>
  <si>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</si>
  <si>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</si>
  <si>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</si>
  <si>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</si>
  <si>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</si>
  <si>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</si>
  <si>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</si>
  <si>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</si>
  <si>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</si>
  <si>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</si>
  <si>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</si>
  <si>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</si>
  <si>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</si>
  <si>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</si>
  <si>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</si>
  <si>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</si>
  <si>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</si>
  <si>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</si>
  <si>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</si>
  <si>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</si>
  <si>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</si>
  <si>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</si>
  <si>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</si>
  <si>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</si>
  <si>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</si>
  <si>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</si>
  <si>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</si>
  <si>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</si>
  <si>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</si>
  <si>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</si>
  <si>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</si>
  <si>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</si>
  <si>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</si>
  <si>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</si>
  <si>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</si>
  <si>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</si>
  <si>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</si>
  <si>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</si>
  <si>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</si>
  <si>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</si>
  <si>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</si>
  <si>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</si>
  <si>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</si>
  <si>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</si>
  <si>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</si>
  <si>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</si>
  <si>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</si>
  <si>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</si>
  <si>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</si>
  <si>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</si>
  <si>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</si>
  <si>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</si>
  <si>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</si>
  <si>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</si>
  <si>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</si>
  <si>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</si>
  <si>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</si>
  <si>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</si>
  <si>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</si>
  <si>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</si>
  <si>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</si>
  <si>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</si>
  <si>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</si>
  <si>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</si>
  <si>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</si>
  <si>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</si>
  <si>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</si>
  <si>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</si>
  <si>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</si>
  <si>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</si>
  <si>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</si>
  <si>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</si>
  <si>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</si>
  <si>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</si>
  <si>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</si>
  <si>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</si>
  <si>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</si>
  <si>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</si>
  <si>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</si>
  <si>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</si>
  <si>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</si>
  <si>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</si>
  <si>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</si>
  <si>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</si>
  <si>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</si>
  <si>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</si>
  <si>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</si>
  <si>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</si>
  <si>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</si>
  <si>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</si>
  <si>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</si>
  <si>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</si>
  <si>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</si>
  <si>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</si>
  <si>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</si>
  <si>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</si>
  <si>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</si>
  <si>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</si>
  <si>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</si>
  <si>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</si>
  <si>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</si>
  <si>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</si>
  <si>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</si>
  <si>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</si>
  <si>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</si>
  <si>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</si>
  <si>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</si>
  <si>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</si>
  <si>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</si>
  <si>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</si>
  <si>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</si>
  <si>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</si>
  <si>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</si>
  <si>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</si>
  <si>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</si>
  <si>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</si>
  <si>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</si>
  <si>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</si>
  <si>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</si>
  <si>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</si>
  <si>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</si>
  <si>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</si>
  <si>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</si>
  <si>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</si>
  <si>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</si>
  <si>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</si>
  <si>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</si>
  <si>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</si>
  <si>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</si>
  <si>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</si>
  <si>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</si>
  <si>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</si>
  <si>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</si>
  <si>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</si>
  <si>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</si>
  <si>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</si>
  <si>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</si>
  <si>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</si>
  <si>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</si>
  <si>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</si>
  <si>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</si>
  <si>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</si>
  <si>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</si>
  <si>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</si>
  <si>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</si>
  <si>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</si>
  <si>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</si>
  <si>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</si>
  <si>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</si>
  <si>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</si>
  <si>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</si>
  <si>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</si>
  <si>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</si>
  <si>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</si>
  <si>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</si>
  <si>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</si>
  <si>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</si>
  <si>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</si>
  <si>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</si>
  <si>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</si>
  <si>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</si>
  <si>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</si>
  <si>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</si>
  <si>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</si>
  <si>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</si>
  <si>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</si>
  <si>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</si>
  <si>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</si>
  <si>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</si>
  <si>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</si>
  <si>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</si>
  <si>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</si>
  <si>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</si>
  <si>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</si>
  <si>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</si>
  <si>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</si>
  <si>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</si>
  <si>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</si>
  <si>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</si>
  <si>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</si>
  <si>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</si>
  <si>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</si>
  <si>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</si>
  <si>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</si>
  <si>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</si>
  <si>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</si>
  <si>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</si>
  <si>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</si>
  <si>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</si>
  <si>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</si>
  <si>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</si>
  <si>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</si>
  <si>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</si>
  <si>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</si>
  <si>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</si>
  <si>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</si>
  <si>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</si>
  <si>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</si>
  <si>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</si>
  <si>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</si>
  <si>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</si>
  <si>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</si>
  <si>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</si>
  <si>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</si>
  <si>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</si>
  <si>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</si>
  <si>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</si>
  <si>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</si>
  <si>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</si>
  <si>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</si>
  <si>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</si>
  <si>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</si>
  <si>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</si>
  <si>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</si>
  <si>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</si>
  <si>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</si>
  <si>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</si>
  <si>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</si>
  <si>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</si>
  <si>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</si>
  <si>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</si>
  <si>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</si>
  <si>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</si>
  <si>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</si>
  <si>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</si>
  <si>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</si>
  <si>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</si>
  <si>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</si>
  <si>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</si>
  <si>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</si>
  <si>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</si>
  <si>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</si>
  <si>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</si>
  <si>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</si>
  <si>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</si>
  <si>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</si>
  <si>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</si>
  <si>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</si>
  <si>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</si>
  <si>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</si>
  <si>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</si>
  <si>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</si>
  <si>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</si>
  <si>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</si>
  <si>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</si>
  <si>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</si>
  <si>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</si>
  <si>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</si>
  <si>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</si>
  <si>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</si>
  <si>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</si>
  <si>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</si>
  <si>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</si>
  <si>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</si>
  <si>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</si>
  <si>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</si>
  <si>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</si>
  <si>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</si>
  <si>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</si>
  <si>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</si>
  <si>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</si>
  <si>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</si>
  <si>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</si>
  <si>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</si>
  <si>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</si>
  <si>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</si>
  <si>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</si>
  <si>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</si>
  <si>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</si>
  <si>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</si>
  <si>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</si>
  <si>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</si>
  <si>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</si>
  <si>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</si>
  <si>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</si>
  <si>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</si>
  <si>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</si>
  <si>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</si>
  <si>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</si>
  <si>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</si>
  <si>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</si>
  <si>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</si>
  <si>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</si>
  <si>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</si>
  <si>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</si>
  <si>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</si>
  <si>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</si>
  <si>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</si>
  <si>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</si>
  <si>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</si>
  <si>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</si>
  <si>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</si>
  <si>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</si>
  <si>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</si>
  <si>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</si>
  <si>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</si>
  <si>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</si>
  <si>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</si>
  <si>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</si>
  <si>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</si>
  <si>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</si>
  <si>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</si>
  <si>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</si>
  <si>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</si>
  <si>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</si>
  <si>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</si>
  <si>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</si>
  <si>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</si>
  <si>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</si>
  <si>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</si>
  <si>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</si>
  <si>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</si>
  <si>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</si>
  <si>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</si>
  <si>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</si>
  <si>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</si>
  <si>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</si>
  <si>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</si>
  <si>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</si>
  <si>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</si>
  <si>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</si>
  <si>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</si>
  <si>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</si>
  <si>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</si>
  <si>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</si>
  <si>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</si>
  <si>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</si>
  <si>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</si>
  <si>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</si>
  <si>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</si>
  <si>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</si>
  <si>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</si>
  <si>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</si>
  <si>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</si>
  <si>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</si>
  <si>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</si>
  <si>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</si>
  <si>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</si>
  <si>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</si>
  <si>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</si>
  <si>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</si>
  <si>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</si>
  <si>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</si>
  <si>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</si>
  <si>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</si>
  <si>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</si>
  <si>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</si>
  <si>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</si>
  <si>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</si>
  <si>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</si>
  <si>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</si>
  <si>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</si>
  <si>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</si>
  <si>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</si>
  <si>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</si>
  <si>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</si>
  <si>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</si>
  <si>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</si>
  <si>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</si>
  <si>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</si>
  <si>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</si>
  <si>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</si>
  <si>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</si>
  <si>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</si>
  <si>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</si>
  <si>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</si>
  <si>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</si>
  <si>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</si>
  <si>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</si>
  <si>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</si>
  <si>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</si>
  <si>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</si>
  <si>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</si>
  <si>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</si>
  <si>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</si>
  <si>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</si>
  <si>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</si>
  <si>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</si>
  <si>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</si>
  <si>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</si>
  <si>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</si>
  <si>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</si>
  <si>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</si>
  <si>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</si>
  <si>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</si>
  <si>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</si>
  <si>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</si>
  <si>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</si>
  <si>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</si>
  <si>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</si>
  <si>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</si>
  <si>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</si>
  <si>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</si>
  <si>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</si>
  <si>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</si>
  <si>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</si>
  <si>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</si>
  <si>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</si>
  <si>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</si>
  <si>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</si>
  <si>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</si>
  <si>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</si>
  <si>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</si>
  <si>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</si>
  <si>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</si>
  <si>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</si>
  <si>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</si>
  <si>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</si>
  <si>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</si>
  <si>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</si>
  <si>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</si>
  <si>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</si>
  <si>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</si>
  <si>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</si>
  <si>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</si>
  <si>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</si>
  <si>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</si>
  <si>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</si>
  <si>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</si>
  <si>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</si>
  <si>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</si>
  <si>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</si>
  <si>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</si>
  <si>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</si>
  <si>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</si>
  <si>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</si>
  <si>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</si>
  <si>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</si>
  <si>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</si>
  <si>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</si>
  <si>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</si>
  <si>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</si>
  <si>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</si>
  <si>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</si>
  <si>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</si>
  <si>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</si>
  <si>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</si>
  <si>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</si>
  <si>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</si>
  <si>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</si>
  <si>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</si>
  <si>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</si>
  <si>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</si>
  <si>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</si>
  <si>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</si>
  <si>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</si>
  <si>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</si>
  <si>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</si>
  <si>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</si>
  <si>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</si>
  <si>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</si>
  <si>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</si>
  <si>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</si>
  <si>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</si>
  <si>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</si>
  <si>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</si>
  <si>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</si>
  <si>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</si>
  <si>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</si>
  <si>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</si>
  <si>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</si>
  <si>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</si>
  <si>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</si>
  <si>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</si>
  <si>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</si>
  <si>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</si>
  <si>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</si>
  <si>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</si>
  <si>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</si>
  <si>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</si>
  <si>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</si>
  <si>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</si>
  <si>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</si>
  <si>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</si>
  <si>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</si>
  <si>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</si>
  <si>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</si>
  <si>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</si>
  <si>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</si>
  <si>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</si>
  <si>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</si>
  <si>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</si>
  <si>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</si>
  <si>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</si>
  <si>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</si>
  <si>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</si>
  <si>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</si>
  <si>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</si>
  <si>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</si>
  <si>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</si>
  <si>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</si>
  <si>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</si>
  <si>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</si>
  <si>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</si>
  <si>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</si>
  <si>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</si>
  <si>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</si>
  <si>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</si>
  <si>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</si>
  <si>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</si>
  <si>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</si>
  <si>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</si>
  <si>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</si>
  <si>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</si>
  <si>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</si>
  <si>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</si>
  <si>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</si>
  <si>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</si>
  <si>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</si>
  <si>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</si>
  <si>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</si>
  <si>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</si>
  <si>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</si>
  <si>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</si>
  <si>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</si>
  <si>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</si>
  <si>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</si>
  <si>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</si>
  <si>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</si>
  <si>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</si>
  <si>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</si>
  <si>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</si>
  <si>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</si>
  <si>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</si>
  <si>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</si>
  <si>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</si>
  <si>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</si>
  <si>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</si>
  <si>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</si>
  <si>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</si>
  <si>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</si>
  <si>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</si>
  <si>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</si>
  <si>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</si>
  <si>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</si>
  <si>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</si>
  <si>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</si>
  <si>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</si>
  <si>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</si>
  <si>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</si>
  <si>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</si>
  <si>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</si>
  <si>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</si>
  <si>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</si>
  <si>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</si>
  <si>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</si>
  <si>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</si>
  <si>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</si>
  <si>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</si>
  <si>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</si>
  <si>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</si>
  <si>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</si>
  <si>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</si>
  <si>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</si>
  <si>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</si>
  <si>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</si>
  <si>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</si>
  <si>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</si>
  <si>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</si>
  <si>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</si>
  <si>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</si>
  <si>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</si>
  <si>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</si>
  <si>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</si>
  <si>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</si>
  <si>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</si>
  <si>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</si>
  <si>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</si>
  <si>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</si>
  <si>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</si>
  <si>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</si>
  <si>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</si>
  <si>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</si>
  <si>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</si>
  <si>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</si>
  <si>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</si>
  <si>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</si>
  <si>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</si>
  <si>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</si>
  <si>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</si>
  <si>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</si>
  <si>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</si>
  <si>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</si>
  <si>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</si>
  <si>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</si>
  <si>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</si>
  <si>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</si>
  <si>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</si>
  <si>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</si>
  <si>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</si>
  <si>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</si>
  <si>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</si>
  <si>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</si>
  <si>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</si>
  <si>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</si>
  <si>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</si>
  <si>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</si>
  <si>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</si>
  <si>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</si>
  <si>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</si>
  <si>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</si>
  <si>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</si>
  <si>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</si>
  <si>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</si>
  <si>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</si>
  <si>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</si>
  <si>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</si>
  <si>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</si>
  <si>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</si>
  <si>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</si>
  <si>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davon Entfernungen von ... bis unter ... km </t>
    </r>
    <r>
      <rPr>
        <vertAlign val="superscript"/>
        <sz val="9"/>
        <rFont val="MetaNormalLF-Roman"/>
        <family val="2"/>
      </rPr>
      <t>1</t>
    </r>
  </si>
  <si>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</si>
  <si>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</si>
  <si>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</si>
  <si>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</si>
  <si>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</si>
  <si>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</si>
  <si>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</si>
  <si>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</si>
  <si>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</si>
  <si>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</si>
  <si>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</si>
  <si>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</si>
  <si>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</si>
  <si>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</si>
  <si>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</si>
  <si>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</si>
  <si>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</si>
  <si>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</si>
  <si>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(611) / 75 48 52</t>
  </si>
  <si>
    <t>© Statistisches Bundesamt, Wiesbaden 2016</t>
  </si>
  <si>
    <t xml:space="preserve"> </t>
  </si>
  <si>
    <t>Republik Bulgarien</t>
  </si>
  <si>
    <t>Übrige Europäische Länder</t>
  </si>
  <si>
    <t>Türkei</t>
  </si>
  <si>
    <t>Magdeburg</t>
  </si>
  <si>
    <t>Brandenburg an der Havel</t>
  </si>
  <si>
    <t>Stade</t>
  </si>
  <si>
    <t>Lübeck</t>
  </si>
  <si>
    <t>Rendsburg</t>
  </si>
  <si>
    <t>Lüneburg, Hansestadt</t>
  </si>
  <si>
    <t>Bremerhaven</t>
  </si>
  <si>
    <t>Rinteln</t>
  </si>
  <si>
    <t>Brake (Unterweser)</t>
  </si>
  <si>
    <t>Minden</t>
  </si>
  <si>
    <t>Oldenburg</t>
  </si>
  <si>
    <t>Stolzenau</t>
  </si>
  <si>
    <t>Salzgitter</t>
  </si>
  <si>
    <t>Bülstringen</t>
  </si>
  <si>
    <t>Haldensleben</t>
  </si>
  <si>
    <t>Wunstorf</t>
  </si>
  <si>
    <t>Bramsche</t>
  </si>
  <si>
    <t>Niedere Börde</t>
  </si>
  <si>
    <t>Gelsenkirchen</t>
  </si>
  <si>
    <t>Marl</t>
  </si>
  <si>
    <t>Bottrop</t>
  </si>
  <si>
    <t>Lünen</t>
  </si>
  <si>
    <t>Lingen (Ems)</t>
  </si>
  <si>
    <t>Hamm</t>
  </si>
  <si>
    <t>Dörpen</t>
  </si>
  <si>
    <t>Dortmund</t>
  </si>
  <si>
    <t>Essen</t>
  </si>
  <si>
    <t>Bergkamen</t>
  </si>
  <si>
    <t>Mülheim an der Ruhr</t>
  </si>
  <si>
    <t>Duisburg</t>
  </si>
  <si>
    <t>Mannheim</t>
  </si>
  <si>
    <t>Neuss</t>
  </si>
  <si>
    <t>Ludwigshafen am Rhein</t>
  </si>
  <si>
    <t>Frankfurt am Main</t>
  </si>
  <si>
    <t>Mainz</t>
  </si>
  <si>
    <t>Kehl</t>
  </si>
  <si>
    <t>Saarlouis</t>
  </si>
  <si>
    <t>Krefeld</t>
  </si>
  <si>
    <t>Andernach</t>
  </si>
  <si>
    <t>Regensburg</t>
  </si>
  <si>
    <t>Straubing</t>
  </si>
  <si>
    <t>Kelheim</t>
  </si>
  <si>
    <t>Nürnberg</t>
  </si>
  <si>
    <t>Bamberg</t>
  </si>
  <si>
    <t>Deggendorf</t>
  </si>
  <si>
    <t>Passau</t>
  </si>
  <si>
    <t>Riedenburg</t>
  </si>
  <si>
    <t>Königs Wusterhausen</t>
  </si>
  <si>
    <t>Eberswalde</t>
  </si>
  <si>
    <t>Hennigsdorf</t>
  </si>
  <si>
    <t>Übrige Häfen, Landkreis Oder-Spree</t>
  </si>
  <si>
    <t>Fürstenwalde/Spree</t>
  </si>
  <si>
    <t>Eisenhüttenstadt</t>
  </si>
  <si>
    <t>Mai</t>
  </si>
  <si>
    <t>April</t>
  </si>
  <si>
    <t>Mai 2016</t>
  </si>
  <si>
    <t>Januar bis Mai</t>
  </si>
  <si>
    <t>2.1 Güterbeförderung nach Güterabteilungen, -gruppen und Verkehrsbeziehungen Mai 2016</t>
  </si>
  <si>
    <t>2.2 Tonnenkilometrische Leistung nach Güterabteilungen, -gruppen und Verkehrsbeziehungen Mai 2016</t>
  </si>
  <si>
    <t>2.3 Güterbeförderung nach Güterabteilungen, -gruppen und Entfernungsstufen Mai 2016</t>
  </si>
  <si>
    <t>2.4 Tonnenkilometrische Leistung nach Güterabteilungen, -gruppen und Entfernungsstufen Mai 2016</t>
  </si>
  <si>
    <t>2.6 Güter- und Containerbeförderung nach Verkehrsbeziehungen, Containergrößen und Beladungszuständen Mai 2016</t>
  </si>
  <si>
    <t>3.1 Güterbeförderung und tonnenkilometrische Leistung nach Flaggen und Schiffsarten Mai 2016</t>
  </si>
  <si>
    <t>3.2 Güterbeförderung und tonnenkilometrische Leistung nach Schiffsarten und Verkehrsbeziehungen Mai 2016</t>
  </si>
  <si>
    <t>3.3 Schiffsbewegungen nach Hauptverkehrsbeziehungen und Schiffsarten Mai 2016</t>
  </si>
  <si>
    <t>3.4 Schiffsbewegungen an ausgewählten Grenzstellen nach Schiffsarten Mai 2016</t>
  </si>
  <si>
    <t>4.3 Güterbeförderung nach Wasserstraßengebieten/-abschnitten, Wasserstraßen und Schiffsarten Mai</t>
  </si>
  <si>
    <t>4.4 Tonnenkilometrische Leistung nach Wasserstraßengebieten/-abschnitten, Wasserstraßen und Schiffsarten Mai 2016</t>
  </si>
  <si>
    <t>4.5 Internationaler Durchgangsverkehr nach Ein-/Ausladeländern und Güterabteilungen Mai 2016</t>
  </si>
  <si>
    <t>4.8 Güterumschlag nach NUTS-Regionen und Güterabteilungen Mai 2016</t>
  </si>
  <si>
    <t>4.9.1 Empfang der Regionen aus ausgewählten Versandhäfen (Seehafenhinterlandsverkehr) Mai 2016</t>
  </si>
  <si>
    <t>4.9.2 Empfang der Regionen aus ausgewählten Versandhäfen (Seehafenhinterlandsverkehr) Mai 2016</t>
  </si>
  <si>
    <t>4.9.3 Versand der Regionen zu ausgewählten Empfangshäfen (Seehafenhinterlandsverkehr) Mai 2016</t>
  </si>
  <si>
    <t>4.9.4 Versand der Regionen zu ausgewählten Empfangshäfen (Seehafenhinterlandsverkehr) Mai 2016</t>
  </si>
  <si>
    <t>4.10 Güterbeförderung nach Ein- und Ausladeländern Mai 2016</t>
  </si>
  <si>
    <t>Erschienen am 8. September 2016</t>
  </si>
  <si>
    <t>Artikelnummer: 2080400161055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</si>
</sst>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4">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3" fillId="0" borderId="0" xfId="2" applyFont="1" applyAlignment="1"/>
    <xf numFmtId="0" fontId="1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-772.07500000000005</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-251.71940000000001</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-90.215800000000002</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-197.65309999999999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213.19280000000001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-507.38200000000001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216.51929999999999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-6.4020000000000001</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-154.28880000000001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118.9474</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17.0364</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-480.62</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10.6747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-224.69399999999999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-194.709</c:v>
                </c:pt>
              </c:numCache>
            </c:numRef>
          </c:val>
        </c:ser>
        <c:dLbls>
          <c:showLegendKey val="0"/>
          <c:showVal val="0"/>
          <c:showCatName val="0"/>
          <c:showSerName val="0"/>
          <c:showPercent val="0"/>
          <c:showBubbleSize val="0"/>
        </c:dLbls>
        <c:gapWidth val="60"/>
        <c:overlap val="-40"/>
        <c:axId val="193202176"/>
        <c:axId val="199133440"/>
      </c:barChart>
      <c:catAx>
        <c:axId val="193202176"/>
        <c:scaling>
          <c:orientation val="minMax"/>
        </c:scaling>
        <c:delete val="1"/>
        <c:axPos val="b"/>
        <c:majorTickMark val="out"/>
        <c:minorTickMark val="none"/>
        <c:tickLblPos val="nextTo"/>
        <c:crossAx val="199133440"/>
        <c:crosses val="autoZero"/>
        <c:auto val="1"/>
        <c:lblAlgn val="ctr"/>
        <c:lblOffset val="100"/>
        <c:noMultiLvlLbl val="0"/>
      </c:catAx>
      <c:valAx>
        <c:axId val="19913344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320217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1429.9006999999999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4682.3531999999996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13026.3642</c:v>
                </c:pt>
              </c:numCache>
            </c:numRef>
          </c:val>
        </c:ser>
        <c:dLbls>
          <c:showLegendKey val="0"/>
          <c:showVal val="0"/>
          <c:showCatName val="0"/>
          <c:showSerName val="0"/>
          <c:showPercent val="0"/>
          <c:showBubbleSize val="0"/>
        </c:dLbls>
        <c:gapWidth val="150"/>
        <c:overlap val="-20"/>
        <c:axId val="98184704"/>
        <c:axId val="199136896"/>
      </c:barChart>
      <c:catAx>
        <c:axId val="981847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9136896"/>
        <c:crosses val="autoZero"/>
        <c:auto val="1"/>
        <c:lblAlgn val="ctr"/>
        <c:lblOffset val="100"/>
        <c:noMultiLvlLbl val="0"/>
      </c:catAx>
      <c:valAx>
        <c:axId val="19913689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98184704"/>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914.01931500000001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953.48292200000003</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2921.1114109999999</c:v>
                </c:pt>
              </c:numCache>
            </c:numRef>
          </c:val>
        </c:ser>
        <c:dLbls>
          <c:showLegendKey val="0"/>
          <c:showVal val="0"/>
          <c:showCatName val="0"/>
          <c:showSerName val="0"/>
          <c:showPercent val="0"/>
          <c:showBubbleSize val="0"/>
        </c:dLbls>
        <c:gapWidth val="150"/>
        <c:overlap val="-20"/>
        <c:axId val="204446208"/>
        <c:axId val="199139328"/>
      </c:barChart>
      <c:catAx>
        <c:axId val="20444620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9139328"/>
        <c:crosses val="autoZero"/>
        <c:auto val="1"/>
        <c:lblAlgn val="ctr"/>
        <c:lblOffset val="100"/>
        <c:noMultiLvlLbl val="0"/>
      </c:catAx>
      <c:valAx>
        <c:axId val="1991393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444620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7219.2241000000004</c:v>
                </c:pt>
                <c:pt idx="1">
                  <c:v>2417.3006999999998</c:v>
                </c:pt>
                <c:pt idx="2">
                  <c:v>1633.7883999999999</c:v>
                </c:pt>
                <c:pt idx="3">
                  <c:v>874.81479999999999</c:v>
                </c:pt>
                <c:pt idx="4">
                  <c:v>639.26840000000004</c:v>
                </c:pt>
                <c:pt idx="5">
                  <c:v>1072.7497000000001</c:v>
                </c:pt>
                <c:pt idx="6">
                  <c:v>1949.7914000000001</c:v>
                </c:pt>
                <c:pt idx="7">
                  <c:v>3331.6806000000001</c:v>
                </c:pt>
              </c:numCache>
            </c:numRef>
          </c:val>
        </c:ser>
        <c:dLbls>
          <c:showLegendKey val="0"/>
          <c:showVal val="0"/>
          <c:showCatName val="0"/>
          <c:showSerName val="0"/>
          <c:showPercent val="0"/>
          <c:showBubbleSize val="0"/>
        </c:dLbls>
        <c:gapWidth val="150"/>
        <c:axId val="223577600"/>
        <c:axId val="199142208"/>
      </c:barChart>
      <c:catAx>
        <c:axId val="22357760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9142208"/>
        <c:crosses val="autoZero"/>
        <c:auto val="1"/>
        <c:lblAlgn val="ctr"/>
        <c:lblOffset val="100"/>
        <c:tickLblSkip val="1"/>
        <c:tickMarkSkip val="1"/>
        <c:noMultiLvlLbl val="0"/>
      </c:catAx>
      <c:valAx>
        <c:axId val="19914220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2357760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509.37384400000002</c:v>
                </c:pt>
                <c:pt idx="1">
                  <c:v>291.84983299999999</c:v>
                </c:pt>
                <c:pt idx="2">
                  <c:v>288.00207999999998</c:v>
                </c:pt>
                <c:pt idx="3">
                  <c:v>195.874831</c:v>
                </c:pt>
                <c:pt idx="4">
                  <c:v>169.974335</c:v>
                </c:pt>
                <c:pt idx="5">
                  <c:v>379.70746100000002</c:v>
                </c:pt>
                <c:pt idx="6">
                  <c:v>865.21649600000001</c:v>
                </c:pt>
                <c:pt idx="7">
                  <c:v>2088.6147679999999</c:v>
                </c:pt>
              </c:numCache>
            </c:numRef>
          </c:val>
        </c:ser>
        <c:dLbls>
          <c:showLegendKey val="0"/>
          <c:showVal val="0"/>
          <c:showCatName val="0"/>
          <c:showSerName val="0"/>
          <c:showPercent val="0"/>
          <c:showBubbleSize val="0"/>
        </c:dLbls>
        <c:gapWidth val="150"/>
        <c:axId val="73399296"/>
        <c:axId val="199143936"/>
      </c:barChart>
      <c:catAx>
        <c:axId val="7339929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9143936"/>
        <c:crosses val="autoZero"/>
        <c:auto val="1"/>
        <c:lblAlgn val="ctr"/>
        <c:lblOffset val="100"/>
        <c:tickLblSkip val="1"/>
        <c:tickMarkSkip val="1"/>
        <c:noMultiLvlLbl val="0"/>
      </c:catAx>
      <c:valAx>
        <c:axId val="199143936"/>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7339929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12472</c:v>
                </c:pt>
                <c:pt idx="1">
                  <c:v>40028.75</c:v>
                </c:pt>
                <c:pt idx="2">
                  <c:v>75921.75</c:v>
                </c:pt>
                <c:pt idx="3">
                  <c:v>15937.5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8694</c:v>
                </c:pt>
                <c:pt idx="1">
                  <c:v>39752.75</c:v>
                </c:pt>
                <c:pt idx="2">
                  <c:v>11943.25</c:v>
                </c:pt>
                <c:pt idx="3">
                  <c:v>6758</c:v>
                </c:pt>
              </c:numCache>
            </c:numRef>
          </c:val>
        </c:ser>
        <c:dLbls>
          <c:showLegendKey val="0"/>
          <c:showVal val="0"/>
          <c:showCatName val="0"/>
          <c:showSerName val="0"/>
          <c:showPercent val="0"/>
          <c:showBubbleSize val="0"/>
        </c:dLbls>
        <c:gapWidth val="90"/>
        <c:overlap val="-10"/>
        <c:axId val="73404416"/>
        <c:axId val="199145664"/>
      </c:barChart>
      <c:catAx>
        <c:axId val="7340441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9145664"/>
        <c:crosses val="autoZero"/>
        <c:auto val="1"/>
        <c:lblAlgn val="ctr"/>
        <c:lblOffset val="100"/>
        <c:tickLblSkip val="1"/>
        <c:tickMarkSkip val="1"/>
        <c:noMultiLvlLbl val="0"/>
      </c:catAx>
      <c:valAx>
        <c:axId val="19914566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73404416"/>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14940.6654</c:v>
                </c:pt>
                <c:pt idx="1">
                  <c:v>4197.9526999999998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4184.2073659999996</c:v>
                </c:pt>
                <c:pt idx="1">
                  <c:v>604.40628200000003</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1247.2175549999999</c:v>
                </c:pt>
                <c:pt idx="1">
                  <c:v>142.527728</c:v>
                </c:pt>
              </c:numCache>
            </c:numRef>
          </c:val>
        </c:ser>
        <c:dLbls>
          <c:showLegendKey val="0"/>
          <c:showVal val="0"/>
          <c:showCatName val="0"/>
          <c:showSerName val="0"/>
          <c:showPercent val="0"/>
          <c:showBubbleSize val="0"/>
        </c:dLbls>
        <c:gapWidth val="150"/>
        <c:axId val="199843840"/>
        <c:axId val="204593920"/>
      </c:barChart>
      <c:catAx>
        <c:axId val="19984384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204593920"/>
        <c:crosses val="autoZero"/>
        <c:auto val="1"/>
        <c:lblAlgn val="ctr"/>
        <c:lblOffset val="100"/>
        <c:tickLblSkip val="1"/>
        <c:tickMarkSkip val="1"/>
        <c:noMultiLvlLbl val="0"/>
      </c:catAx>
      <c:valAx>
        <c:axId val="20459392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984384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7384</c:v>
                </c:pt>
                <c:pt idx="1">
                  <c:v>2824</c:v>
                </c:pt>
                <c:pt idx="2">
                  <c:v>1064</c:v>
                </c:pt>
                <c:pt idx="3">
                  <c:v>109</c:v>
                </c:pt>
                <c:pt idx="4">
                  <c:v>2260</c:v>
                </c:pt>
                <c:pt idx="5">
                  <c:v>33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2454</c:v>
                </c:pt>
                <c:pt idx="1">
                  <c:v>1252</c:v>
                </c:pt>
                <c:pt idx="2">
                  <c:v>108</c:v>
                </c:pt>
                <c:pt idx="3">
                  <c:v>26</c:v>
                </c:pt>
                <c:pt idx="4">
                  <c:v>826</c:v>
                </c:pt>
                <c:pt idx="5">
                  <c:v>26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3650</c:v>
                </c:pt>
                <c:pt idx="1">
                  <c:v>1304</c:v>
                </c:pt>
                <c:pt idx="2">
                  <c:v>817</c:v>
                </c:pt>
                <c:pt idx="3">
                  <c:v>53</c:v>
                </c:pt>
                <c:pt idx="4">
                  <c:v>1183</c:v>
                </c:pt>
                <c:pt idx="5">
                  <c:v>7</c:v>
                </c:pt>
              </c:numCache>
            </c:numRef>
          </c:val>
        </c:ser>
        <c:dLbls>
          <c:showLegendKey val="0"/>
          <c:showVal val="0"/>
          <c:showCatName val="0"/>
          <c:showSerName val="0"/>
          <c:showPercent val="0"/>
          <c:showBubbleSize val="0"/>
        </c:dLbls>
        <c:gapWidth val="150"/>
        <c:axId val="199847424"/>
        <c:axId val="238955904"/>
      </c:barChart>
      <c:catAx>
        <c:axId val="19984742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38955904"/>
        <c:crosses val="autoZero"/>
        <c:auto val="1"/>
        <c:lblAlgn val="ctr"/>
        <c:lblOffset val="100"/>
        <c:tickLblSkip val="1"/>
        <c:tickMarkSkip val="1"/>
        <c:noMultiLvlLbl val="0"/>
      </c:catAx>
      <c:valAx>
        <c:axId val="23895590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9847424"/>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642</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621</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644</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645</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1323</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646</v>
      </c>
      <c r="C52" s="8"/>
      <c r="D52" s="8"/>
      <c r="E52" s="8"/>
      <c r="F52" s="8"/>
      <c r="G52" s="8"/>
      <c r="H52" s="8"/>
    </row>
    <row r="53" spans="1:8" s="5" customFormat="1" x14ac:dyDescent="0.2">
      <c r="A53" s="11"/>
      <c r="B53" s="12" t="s">
        <v>1343</v>
      </c>
      <c r="C53" s="8"/>
      <c r="D53" s="8"/>
      <c r="E53" s="8"/>
      <c r="F53" s="8"/>
      <c r="G53" s="8"/>
      <c r="H53" s="8"/>
    </row>
    <row r="54" spans="1:8" s="5" customFormat="1" x14ac:dyDescent="0.2">
      <c r="A54" s="11"/>
      <c r="B54" s="12" t="s">
        <v>1344</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619</v>
      </c>
      <c r="C56" s="8"/>
      <c r="D56" s="8"/>
      <c r="E56" s="8"/>
      <c r="F56" s="8"/>
      <c r="G56" s="8"/>
      <c r="H56" s="8"/>
    </row>
    <row r="57" spans="1:8" s="5" customFormat="1" x14ac:dyDescent="0.2">
      <c r="A57" s="11"/>
      <c r="B57" s="219" t="s">
        <v>620</v>
      </c>
      <c r="C57" s="8"/>
      <c r="D57" s="8"/>
      <c r="E57" s="8"/>
      <c r="F57" s="8"/>
      <c r="G57" s="8"/>
      <c r="H57" s="8"/>
    </row>
    <row r="58" spans="1:8" s="5" customFormat="1" x14ac:dyDescent="0.2">
      <c r="A58" s="11"/>
      <c r="B58" s="10" t="s">
        <v>1262</v>
      </c>
      <c r="C58" s="8"/>
      <c r="D58" s="8"/>
      <c r="E58" s="8"/>
      <c r="F58" s="8"/>
      <c r="G58" s="8"/>
      <c r="H58" s="8"/>
    </row>
    <row r="59" spans="1:8" ht="15" customHeight="1" x14ac:dyDescent="0.2">
      <c r="A59" s="10"/>
      <c r="B59" s="2"/>
      <c r="C59" s="2"/>
      <c r="D59" s="2"/>
      <c r="E59" s="2"/>
      <c r="F59" s="2"/>
      <c r="G59" s="2"/>
      <c r="H59" s="2"/>
    </row>
    <row r="60" spans="1:8" ht="18" x14ac:dyDescent="0.25">
      <c r="A60" s="10"/>
      <c r="B60" s="14" t="s">
        <v>1263</v>
      </c>
      <c r="C60" s="2"/>
      <c r="D60" s="2"/>
      <c r="E60" s="2"/>
      <c r="F60" s="2"/>
      <c r="G60" s="2"/>
      <c r="H60" s="2"/>
    </row>
    <row r="61" spans="1:8" x14ac:dyDescent="0.2">
      <c r="A61" s="10"/>
      <c r="B61" s="13" t="s">
        <v>643</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743</v>
      </c>
      <c r="B2" s="177" t="s">
        <v>569</v>
      </c>
    </row>
    <row r="3" spans="1:2" s="34" customFormat="1" ht="18.75" customHeight="1" x14ac:dyDescent="0.2"/>
    <row r="4" spans="1:2" s="36" customFormat="1" ht="19.5" customHeight="1" x14ac:dyDescent="0.2">
      <c r="A4" s="35" t="s">
        <v>744</v>
      </c>
    </row>
    <row r="5" spans="1:2" ht="15.75" customHeight="1" x14ac:dyDescent="0.2">
      <c r="A5" s="176" t="s">
        <v>745</v>
      </c>
      <c r="B5" s="37">
        <v>3</v>
      </c>
    </row>
    <row r="6" spans="1:2" ht="15.75" customHeight="1" x14ac:dyDescent="0.2">
      <c r="A6" s="176" t="s">
        <v>647</v>
      </c>
      <c r="B6" s="37">
        <v>6</v>
      </c>
    </row>
    <row r="7" spans="1:2" ht="19.5" customHeight="1" x14ac:dyDescent="0.2">
      <c r="A7" s="38"/>
    </row>
    <row r="8" spans="1:2" s="36" customFormat="1" ht="19.5" customHeight="1" x14ac:dyDescent="0.2">
      <c r="A8" s="35" t="s">
        <v>747</v>
      </c>
    </row>
    <row r="9" spans="1:2" ht="15.75" customHeight="1" x14ac:dyDescent="0.2">
      <c r="A9" s="176" t="s">
        <v>748</v>
      </c>
      <c r="B9" s="37">
        <v>7</v>
      </c>
    </row>
    <row r="10" spans="1:2" ht="15.75" customHeight="1" x14ac:dyDescent="0.2">
      <c r="A10" s="176" t="s">
        <v>567</v>
      </c>
      <c r="B10" s="37">
        <v>8</v>
      </c>
    </row>
    <row r="11" spans="1:2" ht="15.75" customHeight="1" x14ac:dyDescent="0.2">
      <c r="A11" s="176" t="s">
        <v>568</v>
      </c>
      <c r="B11" s="37">
        <v>9</v>
      </c>
    </row>
    <row r="12" spans="1:2" ht="15.75" customHeight="1" x14ac:dyDescent="0.2">
      <c r="A12" s="176" t="s">
        <v>331</v>
      </c>
      <c r="B12" s="37">
        <v>10</v>
      </c>
    </row>
    <row r="13" spans="1:2" ht="15.75" customHeight="1" x14ac:dyDescent="0.2">
      <c r="A13" s="38"/>
    </row>
    <row r="14" spans="1:2" s="36" customFormat="1" ht="19.5" customHeight="1" x14ac:dyDescent="0.2">
      <c r="A14" s="35" t="s">
        <v>311</v>
      </c>
    </row>
    <row r="15" spans="1:2" ht="15.75" customHeight="1" x14ac:dyDescent="0.2">
      <c r="A15" s="176" t="s">
        <v>570</v>
      </c>
      <c r="B15" s="37">
        <v>11</v>
      </c>
    </row>
    <row r="16" spans="1:2" ht="15.75" customHeight="1" x14ac:dyDescent="0.2">
      <c r="A16" s="176" t="s">
        <v>571</v>
      </c>
      <c r="B16" s="37">
        <v>13</v>
      </c>
    </row>
    <row r="17" spans="1:2" ht="15.75" customHeight="1" x14ac:dyDescent="0.2">
      <c r="A17" s="176" t="s">
        <v>1073</v>
      </c>
      <c r="B17" s="37">
        <v>15</v>
      </c>
    </row>
    <row r="18" spans="1:2" ht="15.75" customHeight="1" x14ac:dyDescent="0.2">
      <c r="A18" s="176" t="s">
        <v>1074</v>
      </c>
      <c r="B18" s="37">
        <v>17</v>
      </c>
    </row>
    <row r="19" spans="1:2" ht="15.75" customHeight="1" x14ac:dyDescent="0.2">
      <c r="A19" s="176" t="s">
        <v>572</v>
      </c>
      <c r="B19" s="37">
        <v>19</v>
      </c>
    </row>
    <row r="20" spans="1:2" ht="15.75" customHeight="1" x14ac:dyDescent="0.2">
      <c r="A20" s="176" t="s">
        <v>678</v>
      </c>
      <c r="B20" s="37">
        <v>20</v>
      </c>
    </row>
    <row r="21" spans="1:2" ht="15.75" customHeight="1" x14ac:dyDescent="0.2">
      <c r="A21" s="38"/>
    </row>
    <row r="22" spans="1:2" s="36" customFormat="1" ht="19.5" customHeight="1" x14ac:dyDescent="0.2">
      <c r="A22" s="35" t="s">
        <v>1067</v>
      </c>
    </row>
    <row r="23" spans="1:2" ht="15.75" customHeight="1" x14ac:dyDescent="0.2">
      <c r="A23" s="176" t="s">
        <v>573</v>
      </c>
      <c r="B23" s="37">
        <v>21</v>
      </c>
    </row>
    <row r="24" spans="1:2" ht="15.75" customHeight="1" x14ac:dyDescent="0.2">
      <c r="A24" s="176" t="s">
        <v>578</v>
      </c>
      <c r="B24" s="37">
        <v>22</v>
      </c>
    </row>
    <row r="25" spans="1:2" ht="15.75" customHeight="1" x14ac:dyDescent="0.2">
      <c r="A25" s="176" t="s">
        <v>562</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1086</v>
      </c>
    </row>
    <row r="29" spans="1:2" ht="15.75" customHeight="1" x14ac:dyDescent="0.2">
      <c r="A29" s="195" t="s">
        <v>1212</v>
      </c>
      <c r="B29" s="37">
        <v>26</v>
      </c>
    </row>
    <row r="30" spans="1:2" ht="15.75" customHeight="1" x14ac:dyDescent="0.2">
      <c r="A30" s="176" t="s">
        <v>330</v>
      </c>
      <c r="B30" s="37">
        <v>27</v>
      </c>
    </row>
    <row r="31" spans="1:2" ht="15.75" customHeight="1" x14ac:dyDescent="0.2">
      <c r="A31" s="176" t="s">
        <v>589</v>
      </c>
      <c r="B31" s="37">
        <v>28</v>
      </c>
    </row>
    <row r="32" spans="1:2" ht="15.75" customHeight="1" x14ac:dyDescent="0.2">
      <c r="A32" s="176" t="s">
        <v>590</v>
      </c>
      <c r="B32" s="37">
        <v>31</v>
      </c>
    </row>
    <row r="33" spans="1:2" ht="15.75" customHeight="1" x14ac:dyDescent="0.2">
      <c r="A33" s="176" t="s">
        <v>591</v>
      </c>
      <c r="B33" s="37">
        <v>34</v>
      </c>
    </row>
    <row r="34" spans="1:2" ht="15.75" customHeight="1" x14ac:dyDescent="0.2">
      <c r="A34" s="176" t="s">
        <v>592</v>
      </c>
      <c r="B34" s="37">
        <v>37</v>
      </c>
    </row>
    <row r="35" spans="1:2" ht="15.75" customHeight="1" x14ac:dyDescent="0.2">
      <c r="A35" s="176" t="s">
        <v>297</v>
      </c>
      <c r="B35" s="37">
        <v>41</v>
      </c>
    </row>
    <row r="36" spans="1:2" ht="15.75" customHeight="1" x14ac:dyDescent="0.2">
      <c r="A36" s="176" t="s">
        <v>593</v>
      </c>
      <c r="B36" s="37">
        <v>43</v>
      </c>
    </row>
    <row r="37" spans="1:2" ht="15.75" customHeight="1" x14ac:dyDescent="0.2">
      <c r="A37" s="176" t="s">
        <v>580</v>
      </c>
      <c r="B37" s="37">
        <v>48</v>
      </c>
    </row>
    <row r="38" spans="1:2" ht="15.75" customHeight="1" x14ac:dyDescent="0.2">
      <c r="A38" s="176" t="s">
        <v>579</v>
      </c>
      <c r="B38" s="37">
        <v>48</v>
      </c>
    </row>
    <row r="39" spans="1:2" ht="15.75" customHeight="1" x14ac:dyDescent="0.2">
      <c r="A39" s="176" t="s">
        <v>581</v>
      </c>
      <c r="B39" s="37">
        <v>49</v>
      </c>
    </row>
    <row r="40" spans="1:2" ht="15.75" customHeight="1" x14ac:dyDescent="0.2">
      <c r="A40" s="195" t="s">
        <v>1211</v>
      </c>
      <c r="B40" s="37">
        <v>49</v>
      </c>
    </row>
    <row r="41" spans="1:2" ht="15.75" customHeight="1" x14ac:dyDescent="0.2">
      <c r="A41" s="195" t="s">
        <v>1100</v>
      </c>
      <c r="B41" s="37">
        <v>50</v>
      </c>
    </row>
    <row r="42" spans="1:2" ht="15.75" customHeight="1" x14ac:dyDescent="0.2">
      <c r="A42" s="38"/>
    </row>
    <row r="43" spans="1:2" s="36" customFormat="1" ht="19.5" customHeight="1" x14ac:dyDescent="0.2">
      <c r="A43" s="35" t="s">
        <v>826</v>
      </c>
    </row>
    <row r="44" spans="1:2" ht="15.75" customHeight="1" x14ac:dyDescent="0.2">
      <c r="A44" s="176" t="s">
        <v>827</v>
      </c>
      <c r="B44" s="37">
        <v>54</v>
      </c>
    </row>
    <row r="45" spans="1:2" ht="15.75" customHeight="1" x14ac:dyDescent="0.2">
      <c r="A45" s="176" t="s">
        <v>828</v>
      </c>
      <c r="B45" s="37">
        <v>55</v>
      </c>
    </row>
    <row r="46" spans="1:2" ht="15.75" customHeight="1" x14ac:dyDescent="0.2">
      <c r="A46" s="176" t="s">
        <v>582</v>
      </c>
      <c r="B46" s="37">
        <v>56</v>
      </c>
    </row>
    <row r="47" spans="1:2" ht="15.75" customHeight="1" x14ac:dyDescent="0.2">
      <c r="A47" s="176" t="s">
        <v>584</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501</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746</v>
      </c>
    </row>
    <row r="3" spans="1:1" s="34" customFormat="1" ht="18.75" customHeight="1" x14ac:dyDescent="0.2"/>
    <row r="4" spans="1:1" s="37" customFormat="1" ht="13.5" customHeight="1" x14ac:dyDescent="0.2">
      <c r="A4" s="37" t="s">
        <v>821</v>
      </c>
    </row>
    <row r="5" spans="1:1" s="37" customFormat="1" ht="13.5" customHeight="1" x14ac:dyDescent="0.2">
      <c r="A5" s="60" t="s">
        <v>815</v>
      </c>
    </row>
    <row r="6" spans="1:1" s="37" customFormat="1" ht="13.5" customHeight="1" x14ac:dyDescent="0.2"/>
    <row r="7" spans="1:1" s="37" customFormat="1" ht="13.5" customHeight="1" x14ac:dyDescent="0.2">
      <c r="A7" s="37" t="s">
        <v>816</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8913" r:id="rId5">
          <objectPr defaultSize="0" r:id="rId6">
            <anchor moveWithCells="1">
              <from>
                <xdr:col>1</xdr:col>
                <xdr:colOff>0</xdr:colOff>
                <xdr:row>9</xdr:row>
                <xdr:rowOff>0</xdr:rowOff>
              </from>
              <to>
                <xdr:col>2</xdr:col>
                <xdr:colOff>152400</xdr:colOff>
                <xdr:row>13</xdr:row>
                <xdr:rowOff>47625</xdr:rowOff>
              </to>
            </anchor>
          </objectPr>
        </oleObject>
      </mc:Choice>
      <mc:Fallback>
        <oleObject progId="AcroExch.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647</v>
      </c>
    </row>
    <row r="3" spans="1:2" s="19" customFormat="1" ht="18.75" customHeight="1" x14ac:dyDescent="0.2"/>
    <row r="4" spans="1:2" s="21" customFormat="1" ht="32.25" customHeight="1" x14ac:dyDescent="0.2">
      <c r="A4" s="20" t="s">
        <v>648</v>
      </c>
    </row>
    <row r="5" spans="1:2" s="23" customFormat="1" ht="14.1" customHeight="1" x14ac:dyDescent="0.2">
      <c r="A5" s="22">
        <v>0</v>
      </c>
      <c r="B5" s="92" t="s">
        <v>649</v>
      </c>
    </row>
    <row r="6" spans="1:2" s="25" customFormat="1" ht="14.1" customHeight="1" x14ac:dyDescent="0.2">
      <c r="A6" s="24" t="s">
        <v>650</v>
      </c>
      <c r="B6" s="92" t="s">
        <v>651</v>
      </c>
    </row>
    <row r="7" spans="1:2" s="23" customFormat="1" ht="14.1" customHeight="1" x14ac:dyDescent="0.2">
      <c r="A7" s="26" t="s">
        <v>652</v>
      </c>
      <c r="B7" s="93" t="s">
        <v>653</v>
      </c>
    </row>
    <row r="8" spans="1:2" s="23" customFormat="1" ht="14.1" customHeight="1" x14ac:dyDescent="0.2">
      <c r="A8" s="24" t="s">
        <v>654</v>
      </c>
      <c r="B8" s="93" t="s">
        <v>655</v>
      </c>
    </row>
    <row r="9" spans="1:2" s="23" customFormat="1" ht="14.1" customHeight="1" x14ac:dyDescent="0.2">
      <c r="A9" s="24" t="s">
        <v>656</v>
      </c>
      <c r="B9" s="93" t="s">
        <v>657</v>
      </c>
    </row>
    <row r="10" spans="1:2" s="23" customFormat="1" ht="14.1" customHeight="1" x14ac:dyDescent="0.2">
      <c r="A10" s="24" t="s">
        <v>650</v>
      </c>
      <c r="B10" s="93" t="s">
        <v>658</v>
      </c>
    </row>
    <row r="11" spans="1:2" s="23" customFormat="1" ht="14.1" customHeight="1" x14ac:dyDescent="0.2">
      <c r="A11" s="24" t="s">
        <v>659</v>
      </c>
      <c r="B11" s="93" t="s">
        <v>660</v>
      </c>
    </row>
    <row r="12" spans="1:2" s="23" customFormat="1" ht="14.1" customHeight="1" x14ac:dyDescent="0.2">
      <c r="A12" s="24" t="s">
        <v>661</v>
      </c>
      <c r="B12" s="93" t="s">
        <v>662</v>
      </c>
    </row>
    <row r="13" spans="1:2" s="23" customFormat="1" ht="14.1" customHeight="1" x14ac:dyDescent="0.2">
      <c r="A13" s="27" t="s">
        <v>663</v>
      </c>
      <c r="B13" s="94" t="s">
        <v>664</v>
      </c>
    </row>
    <row r="14" spans="1:2" s="25" customFormat="1" ht="18.75" customHeight="1" x14ac:dyDescent="0.2">
      <c r="A14" s="27"/>
      <c r="B14" s="27"/>
    </row>
    <row r="15" spans="1:2" s="21" customFormat="1" ht="32.25" customHeight="1" x14ac:dyDescent="0.2">
      <c r="A15" s="20" t="s">
        <v>665</v>
      </c>
    </row>
    <row r="16" spans="1:2" s="25" customFormat="1" ht="14.1" customHeight="1" x14ac:dyDescent="0.2">
      <c r="A16" s="28" t="s">
        <v>666</v>
      </c>
      <c r="B16" s="29"/>
    </row>
    <row r="17" spans="1:4" s="23" customFormat="1" ht="14.1" customHeight="1" x14ac:dyDescent="0.2">
      <c r="A17" s="92" t="s">
        <v>667</v>
      </c>
      <c r="B17" s="93" t="s">
        <v>668</v>
      </c>
      <c r="C17" s="92" t="s">
        <v>669</v>
      </c>
      <c r="D17" s="93" t="s">
        <v>670</v>
      </c>
    </row>
    <row r="18" spans="1:4" s="23" customFormat="1" ht="14.1" customHeight="1" x14ac:dyDescent="0.2">
      <c r="A18" s="92" t="s">
        <v>671</v>
      </c>
      <c r="B18" s="93" t="s">
        <v>672</v>
      </c>
      <c r="C18" s="92" t="s">
        <v>673</v>
      </c>
      <c r="D18" s="93" t="s">
        <v>674</v>
      </c>
    </row>
    <row r="19" spans="1:4" s="23" customFormat="1" ht="14.1" customHeight="1" x14ac:dyDescent="0.2">
      <c r="A19" s="92" t="s">
        <v>675</v>
      </c>
      <c r="B19" s="93" t="s">
        <v>676</v>
      </c>
      <c r="C19" s="92" t="s">
        <v>677</v>
      </c>
      <c r="D19" s="93" t="s">
        <v>679</v>
      </c>
    </row>
    <row r="20" spans="1:4" s="23" customFormat="1" ht="14.1" customHeight="1" x14ac:dyDescent="0.2">
      <c r="A20" s="92" t="s">
        <v>680</v>
      </c>
      <c r="B20" s="93" t="s">
        <v>681</v>
      </c>
      <c r="C20" s="84" t="s">
        <v>682</v>
      </c>
      <c r="D20" s="93" t="s">
        <v>683</v>
      </c>
    </row>
    <row r="21" spans="1:4" s="23" customFormat="1" ht="14.1" customHeight="1" x14ac:dyDescent="0.2">
      <c r="A21" s="92" t="s">
        <v>684</v>
      </c>
      <c r="B21" s="93" t="s">
        <v>685</v>
      </c>
      <c r="C21" s="85"/>
      <c r="D21" s="85"/>
    </row>
    <row r="22" spans="1:4" s="23" customFormat="1" ht="14.1" customHeight="1" x14ac:dyDescent="0.2">
      <c r="A22" s="31"/>
      <c r="B22" s="27"/>
    </row>
    <row r="23" spans="1:4" s="25" customFormat="1" ht="14.1" customHeight="1" x14ac:dyDescent="0.2">
      <c r="A23" s="28" t="s">
        <v>545</v>
      </c>
      <c r="B23" s="29"/>
    </row>
    <row r="24" spans="1:4" s="23" customFormat="1" ht="14.1" customHeight="1" x14ac:dyDescent="0.2">
      <c r="A24" s="84" t="s">
        <v>729</v>
      </c>
      <c r="B24" s="93" t="s">
        <v>730</v>
      </c>
      <c r="C24" s="84" t="s">
        <v>721</v>
      </c>
      <c r="D24" s="93" t="s">
        <v>722</v>
      </c>
    </row>
    <row r="25" spans="1:4" s="23" customFormat="1" ht="14.1" customHeight="1" x14ac:dyDescent="0.2">
      <c r="A25" s="84" t="s">
        <v>725</v>
      </c>
      <c r="B25" s="93" t="s">
        <v>726</v>
      </c>
      <c r="C25" s="84" t="s">
        <v>736</v>
      </c>
      <c r="D25" s="93" t="s">
        <v>737</v>
      </c>
    </row>
    <row r="26" spans="1:4" s="23" customFormat="1" ht="14.1" customHeight="1" x14ac:dyDescent="0.2">
      <c r="A26" s="84" t="s">
        <v>714</v>
      </c>
      <c r="B26" s="93" t="s">
        <v>715</v>
      </c>
      <c r="C26" s="86" t="s">
        <v>739</v>
      </c>
      <c r="D26" s="93" t="s">
        <v>740</v>
      </c>
    </row>
    <row r="27" spans="1:4" s="23" customFormat="1" ht="14.1" customHeight="1" x14ac:dyDescent="0.2">
      <c r="A27" s="84" t="s">
        <v>718</v>
      </c>
      <c r="B27" s="93" t="s">
        <v>719</v>
      </c>
      <c r="C27" s="36" t="s">
        <v>741</v>
      </c>
      <c r="D27" s="36" t="s">
        <v>742</v>
      </c>
    </row>
    <row r="28" spans="1:4" s="23" customFormat="1" ht="14.1" customHeight="1" x14ac:dyDescent="0.2">
      <c r="A28" s="84" t="s">
        <v>699</v>
      </c>
      <c r="B28" s="93" t="s">
        <v>700</v>
      </c>
    </row>
    <row r="29" spans="1:4" s="23" customFormat="1" ht="14.1" customHeight="1" x14ac:dyDescent="0.2">
      <c r="A29" s="84" t="s">
        <v>706</v>
      </c>
      <c r="B29" s="93" t="s">
        <v>707</v>
      </c>
      <c r="C29" s="84" t="s">
        <v>689</v>
      </c>
      <c r="D29" s="93" t="s">
        <v>690</v>
      </c>
    </row>
    <row r="30" spans="1:4" s="23" customFormat="1" ht="14.1" customHeight="1" x14ac:dyDescent="0.2">
      <c r="A30" s="84" t="s">
        <v>691</v>
      </c>
      <c r="B30" s="93" t="s">
        <v>692</v>
      </c>
      <c r="C30" s="84" t="s">
        <v>693</v>
      </c>
      <c r="D30" s="93" t="s">
        <v>694</v>
      </c>
    </row>
    <row r="31" spans="1:4" s="23" customFormat="1" ht="14.1" customHeight="1" x14ac:dyDescent="0.2">
      <c r="A31" s="84" t="s">
        <v>733</v>
      </c>
      <c r="B31" s="93" t="s">
        <v>734</v>
      </c>
      <c r="C31" s="84" t="s">
        <v>697</v>
      </c>
      <c r="D31" s="93" t="s">
        <v>698</v>
      </c>
    </row>
    <row r="32" spans="1:4" s="23" customFormat="1" ht="14.1" customHeight="1" x14ac:dyDescent="0.2">
      <c r="A32" s="84" t="s">
        <v>695</v>
      </c>
      <c r="B32" s="93" t="s">
        <v>696</v>
      </c>
      <c r="C32" s="84" t="s">
        <v>824</v>
      </c>
      <c r="D32" s="93" t="s">
        <v>701</v>
      </c>
    </row>
    <row r="33" spans="1:4" s="23" customFormat="1" ht="14.1" customHeight="1" x14ac:dyDescent="0.2">
      <c r="A33" s="84" t="s">
        <v>702</v>
      </c>
      <c r="B33" s="93" t="s">
        <v>703</v>
      </c>
      <c r="C33" s="36" t="s">
        <v>585</v>
      </c>
      <c r="D33" s="36" t="s">
        <v>586</v>
      </c>
    </row>
    <row r="34" spans="1:4" s="23" customFormat="1" ht="14.1" customHeight="1" x14ac:dyDescent="0.2">
      <c r="A34" s="84" t="s">
        <v>710</v>
      </c>
      <c r="B34" s="93" t="s">
        <v>711</v>
      </c>
      <c r="C34" s="36" t="s">
        <v>587</v>
      </c>
      <c r="D34" s="36" t="s">
        <v>588</v>
      </c>
    </row>
    <row r="35" spans="1:4" s="23" customFormat="1" ht="14.1" customHeight="1" x14ac:dyDescent="0.2">
      <c r="A35" s="84" t="s">
        <v>687</v>
      </c>
      <c r="B35" s="93" t="s">
        <v>688</v>
      </c>
    </row>
    <row r="36" spans="1:4" s="23" customFormat="1" ht="14.1" customHeight="1" x14ac:dyDescent="0.2">
      <c r="A36" s="31"/>
      <c r="B36" s="27"/>
    </row>
    <row r="37" spans="1:4" s="25" customFormat="1" ht="14.1" customHeight="1" x14ac:dyDescent="0.2">
      <c r="A37" s="28" t="s">
        <v>686</v>
      </c>
      <c r="B37" s="29"/>
    </row>
    <row r="38" spans="1:4" s="23" customFormat="1" ht="14.1" customHeight="1" x14ac:dyDescent="0.2">
      <c r="A38" s="84" t="s">
        <v>704</v>
      </c>
      <c r="B38" s="93" t="s">
        <v>705</v>
      </c>
      <c r="C38" s="36" t="s">
        <v>731</v>
      </c>
      <c r="D38" s="93" t="s">
        <v>732</v>
      </c>
    </row>
    <row r="39" spans="1:4" s="23" customFormat="1" ht="14.1" customHeight="1" x14ac:dyDescent="0.2">
      <c r="A39" s="84" t="s">
        <v>708</v>
      </c>
      <c r="B39" s="93" t="s">
        <v>709</v>
      </c>
      <c r="C39" s="84" t="s">
        <v>735</v>
      </c>
      <c r="D39" s="93" t="s">
        <v>732</v>
      </c>
    </row>
    <row r="40" spans="1:4" s="23" customFormat="1" ht="14.1" customHeight="1" x14ac:dyDescent="0.2">
      <c r="A40" s="84" t="s">
        <v>712</v>
      </c>
      <c r="B40" s="93" t="s">
        <v>713</v>
      </c>
      <c r="C40" s="84" t="s">
        <v>738</v>
      </c>
      <c r="D40" s="93" t="s">
        <v>825</v>
      </c>
    </row>
    <row r="41" spans="1:4" s="23" customFormat="1" ht="14.1" customHeight="1" x14ac:dyDescent="0.2">
      <c r="A41" s="84" t="s">
        <v>716</v>
      </c>
      <c r="B41" s="93" t="s">
        <v>717</v>
      </c>
      <c r="C41" s="36" t="s">
        <v>727</v>
      </c>
      <c r="D41" s="36" t="s">
        <v>728</v>
      </c>
    </row>
    <row r="42" spans="1:4" s="23" customFormat="1" ht="14.1" customHeight="1" x14ac:dyDescent="0.2">
      <c r="A42" s="84" t="s">
        <v>594</v>
      </c>
      <c r="B42" s="93" t="s">
        <v>720</v>
      </c>
      <c r="C42" s="23" t="s">
        <v>546</v>
      </c>
      <c r="D42" s="23" t="s">
        <v>547</v>
      </c>
    </row>
    <row r="43" spans="1:4" s="23" customFormat="1" ht="14.1" customHeight="1" x14ac:dyDescent="0.2">
      <c r="A43" s="84" t="s">
        <v>723</v>
      </c>
      <c r="B43" s="93" t="s">
        <v>724</v>
      </c>
      <c r="C43" s="23" t="s">
        <v>548</v>
      </c>
      <c r="D43" s="23" t="s">
        <v>549</v>
      </c>
    </row>
    <row r="44" spans="1:4" s="23" customFormat="1" ht="14.1" customHeight="1" x14ac:dyDescent="0.2">
      <c r="A44" s="36" t="s">
        <v>1218</v>
      </c>
      <c r="B44" s="36" t="s">
        <v>1219</v>
      </c>
      <c r="C44" s="36" t="s">
        <v>1214</v>
      </c>
      <c r="D44" s="36" t="s">
        <v>1215</v>
      </c>
    </row>
    <row r="45" spans="1:4" s="23" customFormat="1" ht="14.1" customHeight="1" x14ac:dyDescent="0.2">
      <c r="A45" s="36" t="s">
        <v>1220</v>
      </c>
      <c r="B45" s="36" t="s">
        <v>1107</v>
      </c>
      <c r="C45" s="36" t="s">
        <v>1216</v>
      </c>
      <c r="D45" s="36" t="s">
        <v>1217</v>
      </c>
    </row>
    <row r="46" spans="1:4" s="23" customFormat="1" ht="14.1" customHeight="1" x14ac:dyDescent="0.2">
      <c r="A46" s="23" t="s">
        <v>1179</v>
      </c>
      <c r="B46" s="23" t="s">
        <v>1180</v>
      </c>
      <c r="C46" s="23" t="s">
        <v>1181</v>
      </c>
      <c r="D46" s="23" t="s">
        <v>1182</v>
      </c>
    </row>
    <row r="47" spans="1:4" s="23" customFormat="1" ht="14.1" customHeight="1" x14ac:dyDescent="0.2">
      <c r="A47" s="23" t="s">
        <v>1183</v>
      </c>
      <c r="B47" s="23" t="s">
        <v>1184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747</v>
      </c>
      <c r="B2" s="42"/>
    </row>
    <row r="3" spans="1:10" s="19" customFormat="1" ht="15" customHeight="1" x14ac:dyDescent="0.2">
      <c r="A3" s="220" t="s">
        <v>1238</v>
      </c>
      <c r="B3" s="43"/>
    </row>
    <row r="4" spans="1:10" ht="35.25" customHeight="1" x14ac:dyDescent="0.2">
      <c r="A4" s="44"/>
      <c r="B4" s="44"/>
    </row>
    <row r="5" spans="1:10" ht="18.600000000000001" customHeight="1" x14ac:dyDescent="0.2">
      <c r="A5" s="228" t="s">
        <v>749</v>
      </c>
      <c r="B5" s="55">
        <v>2015</v>
      </c>
      <c r="C5" s="55">
        <v>2016</v>
      </c>
      <c r="D5" s="55">
        <v>2016</v>
      </c>
      <c r="E5" s="229" t="s">
        <v>755</v>
      </c>
      <c r="F5" s="229"/>
      <c r="G5" s="230" t="s">
        <v>1324</v>
      </c>
      <c r="H5" s="230"/>
      <c r="I5" s="230"/>
      <c r="J5" s="231"/>
    </row>
    <row r="6" spans="1:10" ht="30" customHeight="1" x14ac:dyDescent="0.2">
      <c r="A6" s="228"/>
      <c r="B6" s="56" t="s">
        <v>1321</v>
      </c>
      <c r="C6" s="56" t="s">
        <v>1322</v>
      </c>
      <c r="D6" s="56" t="s">
        <v>1321</v>
      </c>
      <c r="E6" s="229"/>
      <c r="F6" s="229"/>
      <c r="G6" s="53">
        <v>2015</v>
      </c>
      <c r="H6" s="53">
        <v>2016</v>
      </c>
      <c r="I6" s="230" t="s">
        <v>754</v>
      </c>
      <c r="J6" s="231"/>
    </row>
    <row r="7" spans="1:10" ht="18.600000000000001" customHeight="1" x14ac:dyDescent="0.2">
      <c r="A7" s="228"/>
      <c r="B7" s="229" t="s">
        <v>756</v>
      </c>
      <c r="C7" s="229"/>
      <c r="D7" s="229"/>
      <c r="E7" s="229"/>
      <c r="F7" s="52" t="s">
        <v>675</v>
      </c>
      <c r="G7" s="230" t="s">
        <v>756</v>
      </c>
      <c r="H7" s="230"/>
      <c r="I7" s="230"/>
      <c r="J7" s="54" t="s">
        <v>675</v>
      </c>
    </row>
    <row r="8" spans="1:10" ht="18.95" customHeight="1" x14ac:dyDescent="0.2">
      <c r="A8" s="47"/>
      <c r="B8" s="48" t="s">
        <v>785</v>
      </c>
      <c r="C8" s="47"/>
      <c r="D8" s="47"/>
      <c r="E8" s="47"/>
      <c r="F8" s="47"/>
      <c r="G8" s="47"/>
    </row>
    <row r="9" spans="1:10" ht="13.5" customHeight="1" x14ac:dyDescent="0.2">
      <c r="A9" s="121" t="s">
        <v>715</v>
      </c>
      <c r="B9" s="138">
        <v>2337.9764</v>
      </c>
      <c r="C9" s="138">
        <v>2489.2188000000001</v>
      </c>
      <c r="D9" s="138">
        <v>2360.1163000000001</v>
      </c>
      <c r="E9" s="138">
        <v>-129.10249999999999</v>
      </c>
      <c r="F9" s="140">
        <v>-5.1864999999999997</v>
      </c>
      <c r="G9" s="138">
        <v>13109.259</v>
      </c>
      <c r="H9" s="138">
        <v>12337.183999999999</v>
      </c>
      <c r="I9" s="138">
        <v>-772.07500000000005</v>
      </c>
      <c r="J9" s="140">
        <v>-5.8895</v>
      </c>
    </row>
    <row r="10" spans="1:10" ht="13.5" customHeight="1" x14ac:dyDescent="0.2">
      <c r="A10" s="121" t="s">
        <v>719</v>
      </c>
      <c r="B10" s="138">
        <v>511.53960000000001</v>
      </c>
      <c r="C10" s="138">
        <v>310.42790000000002</v>
      </c>
      <c r="D10" s="138">
        <v>619.26980000000003</v>
      </c>
      <c r="E10" s="138">
        <v>308.84190000000001</v>
      </c>
      <c r="F10" s="140">
        <v>99.489099999999993</v>
      </c>
      <c r="G10" s="138">
        <v>2679.9461999999999</v>
      </c>
      <c r="H10" s="138">
        <v>2428.2267999999999</v>
      </c>
      <c r="I10" s="138">
        <v>-251.71940000000001</v>
      </c>
      <c r="J10" s="140">
        <v>-9.3926999999999996</v>
      </c>
    </row>
    <row r="11" spans="1:10" ht="13.5" customHeight="1" x14ac:dyDescent="0.2">
      <c r="A11" s="121" t="s">
        <v>726</v>
      </c>
      <c r="B11" s="138">
        <v>306.50360000000001</v>
      </c>
      <c r="C11" s="138">
        <v>328.46600000000001</v>
      </c>
      <c r="D11" s="138">
        <v>287.83199999999999</v>
      </c>
      <c r="E11" s="138">
        <v>-40.634</v>
      </c>
      <c r="F11" s="140">
        <v>-12.370799999999999</v>
      </c>
      <c r="G11" s="138">
        <v>1699.1626000000001</v>
      </c>
      <c r="H11" s="138">
        <v>1608.9467999999999</v>
      </c>
      <c r="I11" s="138">
        <v>-90.215800000000002</v>
      </c>
      <c r="J11" s="140">
        <v>-5.3094000000000001</v>
      </c>
    </row>
    <row r="12" spans="1:10" ht="13.5" customHeight="1" x14ac:dyDescent="0.2">
      <c r="A12" s="121" t="s">
        <v>730</v>
      </c>
      <c r="B12" s="138">
        <v>433.01499999999999</v>
      </c>
      <c r="C12" s="138">
        <v>369.31799999999998</v>
      </c>
      <c r="D12" s="138">
        <v>354.03300000000002</v>
      </c>
      <c r="E12" s="138">
        <v>-15.285</v>
      </c>
      <c r="F12" s="140">
        <v>-4.1387</v>
      </c>
      <c r="G12" s="138">
        <v>1988.1591000000001</v>
      </c>
      <c r="H12" s="138">
        <v>1790.5060000000001</v>
      </c>
      <c r="I12" s="138">
        <v>-197.65309999999999</v>
      </c>
      <c r="J12" s="140">
        <v>-9.9414999999999996</v>
      </c>
    </row>
    <row r="13" spans="1:10" ht="13.5" customHeight="1" x14ac:dyDescent="0.2">
      <c r="A13" s="121" t="s">
        <v>700</v>
      </c>
      <c r="B13" s="138">
        <v>415.13290000000001</v>
      </c>
      <c r="C13" s="138">
        <v>486.95089999999999</v>
      </c>
      <c r="D13" s="138">
        <v>467.8854</v>
      </c>
      <c r="E13" s="138">
        <v>-19.0655</v>
      </c>
      <c r="F13" s="140">
        <v>-3.9152999999999998</v>
      </c>
      <c r="G13" s="138">
        <v>1938.6487999999999</v>
      </c>
      <c r="H13" s="138">
        <v>2151.8416000000002</v>
      </c>
      <c r="I13" s="138">
        <v>213.19280000000001</v>
      </c>
      <c r="J13" s="140">
        <v>10.997</v>
      </c>
    </row>
    <row r="14" spans="1:10" ht="13.5" customHeight="1" x14ac:dyDescent="0.2">
      <c r="A14" s="121" t="s">
        <v>692</v>
      </c>
      <c r="B14" s="138">
        <v>1077.6610000000001</v>
      </c>
      <c r="C14" s="138">
        <v>992.63059999999996</v>
      </c>
      <c r="D14" s="138">
        <v>977.4511</v>
      </c>
      <c r="E14" s="138">
        <v>-15.179500000000001</v>
      </c>
      <c r="F14" s="140">
        <v>-1.5291999999999999</v>
      </c>
      <c r="G14" s="138">
        <v>5471.5546999999997</v>
      </c>
      <c r="H14" s="138">
        <v>4964.1727000000001</v>
      </c>
      <c r="I14" s="138">
        <v>-507.38200000000001</v>
      </c>
      <c r="J14" s="140">
        <v>-9.2730999999999995</v>
      </c>
    </row>
    <row r="15" spans="1:10" ht="13.5" customHeight="1" x14ac:dyDescent="0.2">
      <c r="A15" s="121" t="s">
        <v>707</v>
      </c>
      <c r="B15" s="138">
        <v>830.93399999999997</v>
      </c>
      <c r="C15" s="138">
        <v>929.00710000000004</v>
      </c>
      <c r="D15" s="138">
        <v>972.86009999999999</v>
      </c>
      <c r="E15" s="138">
        <v>43.853000000000002</v>
      </c>
      <c r="F15" s="140">
        <v>4.7203999999999997</v>
      </c>
      <c r="G15" s="138">
        <v>4386.1345000000001</v>
      </c>
      <c r="H15" s="138">
        <v>4602.6538</v>
      </c>
      <c r="I15" s="138">
        <v>216.51929999999999</v>
      </c>
      <c r="J15" s="140">
        <v>4.9363999999999999</v>
      </c>
    </row>
    <row r="16" spans="1:10" ht="13.5" customHeight="1" x14ac:dyDescent="0.2">
      <c r="A16" s="121" t="s">
        <v>734</v>
      </c>
      <c r="B16" s="138">
        <v>2.1539999999999999</v>
      </c>
      <c r="C16" s="138">
        <v>1.7050000000000001</v>
      </c>
      <c r="D16" s="138">
        <v>1.21</v>
      </c>
      <c r="E16" s="138">
        <v>-0.495</v>
      </c>
      <c r="F16" s="140">
        <v>-29.032299999999999</v>
      </c>
      <c r="G16" s="138">
        <v>12.221</v>
      </c>
      <c r="H16" s="138">
        <v>5.819</v>
      </c>
      <c r="I16" s="138">
        <v>-6.4020000000000001</v>
      </c>
      <c r="J16" s="140">
        <v>-52.385199999999998</v>
      </c>
    </row>
    <row r="17" spans="1:10" ht="13.5" customHeight="1" x14ac:dyDescent="0.2">
      <c r="A17" s="121" t="s">
        <v>696</v>
      </c>
      <c r="B17" s="138">
        <v>2096.2755000000002</v>
      </c>
      <c r="C17" s="138">
        <v>2172.2889</v>
      </c>
      <c r="D17" s="138">
        <v>2257.8449000000001</v>
      </c>
      <c r="E17" s="138">
        <v>85.555999999999997</v>
      </c>
      <c r="F17" s="140">
        <v>3.9384999999999999</v>
      </c>
      <c r="G17" s="138">
        <v>10560.152899999999</v>
      </c>
      <c r="H17" s="138">
        <v>10405.864100000001</v>
      </c>
      <c r="I17" s="138">
        <v>-154.28880000000001</v>
      </c>
      <c r="J17" s="140">
        <v>-1.4610000000000001</v>
      </c>
    </row>
    <row r="18" spans="1:10" ht="13.5" customHeight="1" x14ac:dyDescent="0.2">
      <c r="A18" s="121" t="s">
        <v>703</v>
      </c>
      <c r="B18" s="138">
        <v>10547.715200000001</v>
      </c>
      <c r="C18" s="138">
        <v>10589.0262</v>
      </c>
      <c r="D18" s="138">
        <v>10702.341700000001</v>
      </c>
      <c r="E18" s="138">
        <v>113.3155</v>
      </c>
      <c r="F18" s="140">
        <v>1.0701000000000001</v>
      </c>
      <c r="G18" s="138">
        <v>53950.502399999998</v>
      </c>
      <c r="H18" s="138">
        <v>54069.449800000002</v>
      </c>
      <c r="I18" s="138">
        <v>118.9474</v>
      </c>
      <c r="J18" s="140">
        <v>0.2205</v>
      </c>
    </row>
    <row r="19" spans="1:10" ht="13.5" customHeight="1" x14ac:dyDescent="0.2">
      <c r="A19" s="121" t="s">
        <v>711</v>
      </c>
      <c r="B19" s="138">
        <v>1825.9213</v>
      </c>
      <c r="C19" s="138">
        <v>2100.1053000000002</v>
      </c>
      <c r="D19" s="138">
        <v>2024.8792000000001</v>
      </c>
      <c r="E19" s="138">
        <v>-75.226100000000002</v>
      </c>
      <c r="F19" s="140">
        <v>-3.5819999999999999</v>
      </c>
      <c r="G19" s="138">
        <v>9780.4665999999997</v>
      </c>
      <c r="H19" s="138">
        <v>9797.5030000000006</v>
      </c>
      <c r="I19" s="138">
        <v>17.0364</v>
      </c>
      <c r="J19" s="140">
        <v>0.17419999999999999</v>
      </c>
    </row>
    <row r="20" spans="1:10" ht="13.5" customHeight="1" x14ac:dyDescent="0.2">
      <c r="A20" s="121" t="s">
        <v>722</v>
      </c>
      <c r="B20" s="138">
        <v>379.03300000000002</v>
      </c>
      <c r="C20" s="138">
        <v>294.17099999999999</v>
      </c>
      <c r="D20" s="138">
        <v>326.61700000000002</v>
      </c>
      <c r="E20" s="138">
        <v>32.445999999999998</v>
      </c>
      <c r="F20" s="140">
        <v>11.0296</v>
      </c>
      <c r="G20" s="138">
        <v>2203.703</v>
      </c>
      <c r="H20" s="138">
        <v>1723.0830000000001</v>
      </c>
      <c r="I20" s="138">
        <v>-480.62</v>
      </c>
      <c r="J20" s="140">
        <v>-21.809699999999999</v>
      </c>
    </row>
    <row r="21" spans="1:10" ht="13.5" customHeight="1" x14ac:dyDescent="0.2">
      <c r="A21" s="121" t="s">
        <v>737</v>
      </c>
      <c r="B21" s="138">
        <v>8.2649000000000008</v>
      </c>
      <c r="C21" s="138">
        <v>17.138000000000002</v>
      </c>
      <c r="D21" s="138">
        <v>4.6619000000000002</v>
      </c>
      <c r="E21" s="138">
        <v>-12.476100000000001</v>
      </c>
      <c r="F21" s="140">
        <v>-72.797899999999998</v>
      </c>
      <c r="G21" s="138">
        <v>44.573700000000002</v>
      </c>
      <c r="H21" s="138">
        <v>55.248399999999997</v>
      </c>
      <c r="I21" s="138">
        <v>10.6747</v>
      </c>
      <c r="J21" s="140">
        <v>23.948399999999999</v>
      </c>
    </row>
    <row r="22" spans="1:10" ht="13.5" customHeight="1" x14ac:dyDescent="0.2">
      <c r="A22" s="121" t="s">
        <v>740</v>
      </c>
      <c r="B22" s="138">
        <v>588.73419999999999</v>
      </c>
      <c r="C22" s="138">
        <v>606.61710000000005</v>
      </c>
      <c r="D22" s="138">
        <v>661.01220000000001</v>
      </c>
      <c r="E22" s="138">
        <v>54.395099999999999</v>
      </c>
      <c r="F22" s="140">
        <v>8.9670000000000005</v>
      </c>
      <c r="G22" s="138">
        <v>3062.9328999999998</v>
      </c>
      <c r="H22" s="138">
        <v>2838.2388999999998</v>
      </c>
      <c r="I22" s="138">
        <v>-224.69399999999999</v>
      </c>
      <c r="J22" s="140">
        <v>-7.3358999999999996</v>
      </c>
    </row>
    <row r="23" spans="1:10" ht="13.5" customHeight="1" x14ac:dyDescent="0.2">
      <c r="A23" s="121" t="s">
        <v>688</v>
      </c>
      <c r="B23" s="138">
        <v>391.733</v>
      </c>
      <c r="C23" s="138">
        <v>323.529</v>
      </c>
      <c r="D23" s="138">
        <v>373.05599999999998</v>
      </c>
      <c r="E23" s="138">
        <v>49.527000000000001</v>
      </c>
      <c r="F23" s="140">
        <v>15.308400000000001</v>
      </c>
      <c r="G23" s="138">
        <v>1896.2840000000001</v>
      </c>
      <c r="H23" s="138">
        <v>1701.575</v>
      </c>
      <c r="I23" s="138">
        <v>-194.709</v>
      </c>
      <c r="J23" s="140">
        <v>-10.267899999999999</v>
      </c>
    </row>
    <row r="24" spans="1:10" ht="13.5" customHeight="1" x14ac:dyDescent="0.2">
      <c r="A24" s="119" t="s">
        <v>1068</v>
      </c>
      <c r="B24" s="137">
        <v>21752.5936</v>
      </c>
      <c r="C24" s="137">
        <v>22010.5998</v>
      </c>
      <c r="D24" s="137">
        <v>22391.070599999999</v>
      </c>
      <c r="E24" s="137">
        <v>380.4708</v>
      </c>
      <c r="F24" s="139">
        <v>1.7285999999999999</v>
      </c>
      <c r="G24" s="137">
        <v>112783.70140000001</v>
      </c>
      <c r="H24" s="137">
        <v>110480.3129</v>
      </c>
      <c r="I24" s="137">
        <v>-2303.3885</v>
      </c>
      <c r="J24" s="139">
        <v>-2.0423</v>
      </c>
    </row>
    <row r="25" spans="1:10" ht="18.95" customHeight="1" x14ac:dyDescent="0.2">
      <c r="A25" s="47"/>
      <c r="B25" s="48" t="s">
        <v>752</v>
      </c>
      <c r="C25" s="47"/>
      <c r="D25" s="47"/>
      <c r="E25" s="47"/>
      <c r="F25" s="61"/>
      <c r="G25" s="47"/>
      <c r="J25" s="62"/>
    </row>
    <row r="26" spans="1:10" ht="13.5" customHeight="1" x14ac:dyDescent="0.2">
      <c r="A26" s="121" t="s">
        <v>715</v>
      </c>
      <c r="B26" s="138">
        <v>482.90179999999998</v>
      </c>
      <c r="C26" s="138">
        <v>531.28790000000004</v>
      </c>
      <c r="D26" s="138">
        <v>499.22219999999999</v>
      </c>
      <c r="E26" s="138">
        <v>-32.0657</v>
      </c>
      <c r="F26" s="140">
        <v>-6.0354999999999999</v>
      </c>
      <c r="G26" s="138">
        <v>2471.6671000000001</v>
      </c>
      <c r="H26" s="138">
        <v>2707.7577000000001</v>
      </c>
      <c r="I26" s="138">
        <v>236.09059999999999</v>
      </c>
      <c r="J26" s="140">
        <v>9.5518999999999998</v>
      </c>
    </row>
    <row r="27" spans="1:10" ht="13.5" customHeight="1" x14ac:dyDescent="0.2">
      <c r="A27" s="121" t="s">
        <v>719</v>
      </c>
      <c r="B27" s="138">
        <v>53.454999999999998</v>
      </c>
      <c r="C27" s="138">
        <v>42.085999999999999</v>
      </c>
      <c r="D27" s="138">
        <v>48.84</v>
      </c>
      <c r="E27" s="138">
        <v>6.7539999999999996</v>
      </c>
      <c r="F27" s="140">
        <v>16.048100000000002</v>
      </c>
      <c r="G27" s="138">
        <v>343.33499999999998</v>
      </c>
      <c r="H27" s="138">
        <v>269.017</v>
      </c>
      <c r="I27" s="138">
        <v>-74.317999999999998</v>
      </c>
      <c r="J27" s="140">
        <v>-21.645900000000001</v>
      </c>
    </row>
    <row r="28" spans="1:10" ht="13.5" customHeight="1" x14ac:dyDescent="0.2">
      <c r="A28" s="121" t="s">
        <v>726</v>
      </c>
      <c r="B28" s="138">
        <v>40.850999999999999</v>
      </c>
      <c r="C28" s="138">
        <v>44.093000000000004</v>
      </c>
      <c r="D28" s="138">
        <v>39.442</v>
      </c>
      <c r="E28" s="138">
        <v>-4.6509999999999998</v>
      </c>
      <c r="F28" s="140">
        <v>-10.5482</v>
      </c>
      <c r="G28" s="138">
        <v>180.285</v>
      </c>
      <c r="H28" s="138">
        <v>171.67699999999999</v>
      </c>
      <c r="I28" s="138">
        <v>-8.6080000000000005</v>
      </c>
      <c r="J28" s="140">
        <v>-4.7747000000000002</v>
      </c>
    </row>
    <row r="29" spans="1:10" ht="13.5" customHeight="1" x14ac:dyDescent="0.2">
      <c r="A29" s="121" t="s">
        <v>730</v>
      </c>
      <c r="B29" s="138" t="s">
        <v>650</v>
      </c>
      <c r="C29" s="138" t="s">
        <v>650</v>
      </c>
      <c r="D29" s="138" t="s">
        <v>650</v>
      </c>
      <c r="E29" s="138" t="s">
        <v>650</v>
      </c>
      <c r="F29" s="140" t="s">
        <v>650</v>
      </c>
      <c r="G29" s="138" t="s">
        <v>650</v>
      </c>
      <c r="H29" s="138" t="s">
        <v>650</v>
      </c>
      <c r="I29" s="138" t="s">
        <v>650</v>
      </c>
      <c r="J29" s="140" t="s">
        <v>650</v>
      </c>
    </row>
    <row r="30" spans="1:10" ht="13.5" customHeight="1" x14ac:dyDescent="0.2">
      <c r="A30" s="121" t="s">
        <v>700</v>
      </c>
      <c r="B30" s="138">
        <v>19.634</v>
      </c>
      <c r="C30" s="138">
        <v>11.329000000000001</v>
      </c>
      <c r="D30" s="138">
        <v>21.635999999999999</v>
      </c>
      <c r="E30" s="138">
        <v>10.307</v>
      </c>
      <c r="F30" s="140">
        <v>90.978899999999996</v>
      </c>
      <c r="G30" s="138">
        <v>122.27200000000001</v>
      </c>
      <c r="H30" s="138">
        <v>84.394000000000005</v>
      </c>
      <c r="I30" s="138">
        <v>-37.878</v>
      </c>
      <c r="J30" s="140">
        <v>-30.9785</v>
      </c>
    </row>
    <row r="31" spans="1:10" ht="13.5" customHeight="1" x14ac:dyDescent="0.2">
      <c r="A31" s="121" t="s">
        <v>692</v>
      </c>
      <c r="B31" s="138">
        <v>306.62200000000001</v>
      </c>
      <c r="C31" s="138">
        <v>317.95299999999997</v>
      </c>
      <c r="D31" s="138">
        <v>326.04000000000002</v>
      </c>
      <c r="E31" s="138">
        <v>8.0869999999999997</v>
      </c>
      <c r="F31" s="140">
        <v>2.5434999999999999</v>
      </c>
      <c r="G31" s="138">
        <v>1470.04</v>
      </c>
      <c r="H31" s="138">
        <v>1509.7750000000001</v>
      </c>
      <c r="I31" s="138">
        <v>39.734999999999999</v>
      </c>
      <c r="J31" s="140">
        <v>2.7029999999999998</v>
      </c>
    </row>
    <row r="32" spans="1:10" ht="13.5" customHeight="1" x14ac:dyDescent="0.2">
      <c r="A32" s="121" t="s">
        <v>707</v>
      </c>
      <c r="B32" s="138">
        <v>282.37279999999998</v>
      </c>
      <c r="C32" s="138">
        <v>369.39359999999999</v>
      </c>
      <c r="D32" s="138">
        <v>335.23849999999999</v>
      </c>
      <c r="E32" s="138">
        <v>-34.155099999999997</v>
      </c>
      <c r="F32" s="140">
        <v>-9.2462999999999997</v>
      </c>
      <c r="G32" s="138">
        <v>1527.8000999999999</v>
      </c>
      <c r="H32" s="138">
        <v>1664.2058999999999</v>
      </c>
      <c r="I32" s="138">
        <v>136.4058</v>
      </c>
      <c r="J32" s="140">
        <v>8.9282000000000004</v>
      </c>
    </row>
    <row r="33" spans="1:10" ht="13.5" customHeight="1" x14ac:dyDescent="0.2">
      <c r="A33" s="121" t="s">
        <v>734</v>
      </c>
      <c r="B33" s="138" t="s">
        <v>650</v>
      </c>
      <c r="C33" s="138" t="s">
        <v>650</v>
      </c>
      <c r="D33" s="138">
        <v>0.79</v>
      </c>
      <c r="E33" s="138">
        <v>0.79</v>
      </c>
      <c r="F33" s="140" t="s">
        <v>650</v>
      </c>
      <c r="G33" s="138">
        <v>1.282</v>
      </c>
      <c r="H33" s="138">
        <v>0.79</v>
      </c>
      <c r="I33" s="138">
        <v>-0.49199999999999999</v>
      </c>
      <c r="J33" s="140">
        <v>-38.377499999999998</v>
      </c>
    </row>
    <row r="34" spans="1:10" ht="13.5" customHeight="1" x14ac:dyDescent="0.2">
      <c r="A34" s="121" t="s">
        <v>696</v>
      </c>
      <c r="B34" s="138">
        <v>357.358</v>
      </c>
      <c r="C34" s="138">
        <v>349.68400000000003</v>
      </c>
      <c r="D34" s="138">
        <v>328.06700000000001</v>
      </c>
      <c r="E34" s="138">
        <v>-21.617000000000001</v>
      </c>
      <c r="F34" s="140">
        <v>-6.1818999999999997</v>
      </c>
      <c r="G34" s="138">
        <v>1756.191</v>
      </c>
      <c r="H34" s="138">
        <v>1668.33</v>
      </c>
      <c r="I34" s="138">
        <v>-87.861000000000004</v>
      </c>
      <c r="J34" s="140">
        <v>-5.0029000000000003</v>
      </c>
    </row>
    <row r="35" spans="1:10" ht="13.5" customHeight="1" x14ac:dyDescent="0.2">
      <c r="A35" s="121" t="s">
        <v>703</v>
      </c>
      <c r="B35" s="138">
        <v>2672.8757000000001</v>
      </c>
      <c r="C35" s="138">
        <v>2554.4884000000002</v>
      </c>
      <c r="D35" s="138">
        <v>2421.4953</v>
      </c>
      <c r="E35" s="138">
        <v>-132.9931</v>
      </c>
      <c r="F35" s="140">
        <v>-5.2062999999999997</v>
      </c>
      <c r="G35" s="138">
        <v>13384.7294</v>
      </c>
      <c r="H35" s="138">
        <v>13018.8773</v>
      </c>
      <c r="I35" s="138">
        <v>-365.85210000000001</v>
      </c>
      <c r="J35" s="140">
        <v>-2.7334000000000001</v>
      </c>
    </row>
    <row r="36" spans="1:10" ht="13.5" customHeight="1" x14ac:dyDescent="0.2">
      <c r="A36" s="121" t="s">
        <v>711</v>
      </c>
      <c r="B36" s="138">
        <v>592.52660000000003</v>
      </c>
      <c r="C36" s="138">
        <v>801.51729999999998</v>
      </c>
      <c r="D36" s="138">
        <v>682.46299999999997</v>
      </c>
      <c r="E36" s="138">
        <v>-119.0543</v>
      </c>
      <c r="F36" s="140">
        <v>-14.8536</v>
      </c>
      <c r="G36" s="138">
        <v>3280.2710999999999</v>
      </c>
      <c r="H36" s="138">
        <v>3491.0288</v>
      </c>
      <c r="I36" s="138">
        <v>210.7577</v>
      </c>
      <c r="J36" s="140">
        <v>6.4249999999999998</v>
      </c>
    </row>
    <row r="37" spans="1:10" ht="13.5" customHeight="1" x14ac:dyDescent="0.2">
      <c r="A37" s="121" t="s">
        <v>722</v>
      </c>
      <c r="B37" s="138">
        <v>1.4</v>
      </c>
      <c r="C37" s="138">
        <v>1.417</v>
      </c>
      <c r="D37" s="138">
        <v>3.6</v>
      </c>
      <c r="E37" s="138">
        <v>2.1829999999999998</v>
      </c>
      <c r="F37" s="140">
        <v>154.05789999999999</v>
      </c>
      <c r="G37" s="138">
        <v>14.209</v>
      </c>
      <c r="H37" s="138">
        <v>20.384</v>
      </c>
      <c r="I37" s="138">
        <v>6.1749999999999998</v>
      </c>
      <c r="J37" s="140">
        <v>43.458399999999997</v>
      </c>
    </row>
    <row r="38" spans="1:10" ht="13.5" customHeight="1" x14ac:dyDescent="0.2">
      <c r="A38" s="121" t="s">
        <v>737</v>
      </c>
      <c r="B38" s="138" t="s">
        <v>650</v>
      </c>
      <c r="C38" s="138" t="s">
        <v>650</v>
      </c>
      <c r="D38" s="138" t="s">
        <v>650</v>
      </c>
      <c r="E38" s="138" t="s">
        <v>650</v>
      </c>
      <c r="F38" s="140" t="s">
        <v>650</v>
      </c>
      <c r="G38" s="138" t="s">
        <v>650</v>
      </c>
      <c r="H38" s="138" t="s">
        <v>650</v>
      </c>
      <c r="I38" s="138" t="s">
        <v>650</v>
      </c>
      <c r="J38" s="140" t="s">
        <v>650</v>
      </c>
    </row>
    <row r="39" spans="1:10" ht="13.5" customHeight="1" x14ac:dyDescent="0.2">
      <c r="A39" s="121" t="s">
        <v>740</v>
      </c>
      <c r="B39" s="138">
        <v>107.54300000000001</v>
      </c>
      <c r="C39" s="138">
        <v>130.23400000000001</v>
      </c>
      <c r="D39" s="138">
        <v>125.06399999999999</v>
      </c>
      <c r="E39" s="138">
        <v>-5.17</v>
      </c>
      <c r="F39" s="140">
        <v>-3.9698000000000002</v>
      </c>
      <c r="G39" s="138">
        <v>589.596</v>
      </c>
      <c r="H39" s="138">
        <v>601.36300000000006</v>
      </c>
      <c r="I39" s="138">
        <v>11.766999999999999</v>
      </c>
      <c r="J39" s="140">
        <v>1.9958</v>
      </c>
    </row>
    <row r="40" spans="1:10" ht="13.5" customHeight="1" x14ac:dyDescent="0.2">
      <c r="A40" s="121" t="s">
        <v>688</v>
      </c>
      <c r="B40" s="138">
        <v>145.39099999999999</v>
      </c>
      <c r="C40" s="138">
        <v>99.492999999999995</v>
      </c>
      <c r="D40" s="138">
        <v>125.53700000000001</v>
      </c>
      <c r="E40" s="138">
        <v>26.044</v>
      </c>
      <c r="F40" s="140">
        <v>26.1767</v>
      </c>
      <c r="G40" s="138">
        <v>607.17700000000002</v>
      </c>
      <c r="H40" s="138">
        <v>522.548</v>
      </c>
      <c r="I40" s="138">
        <v>-84.629000000000005</v>
      </c>
      <c r="J40" s="140">
        <v>-13.9381</v>
      </c>
    </row>
    <row r="41" spans="1:10" ht="13.5" customHeight="1" x14ac:dyDescent="0.2">
      <c r="A41" s="119" t="s">
        <v>1068</v>
      </c>
      <c r="B41" s="137">
        <v>5062.9309000000003</v>
      </c>
      <c r="C41" s="137">
        <v>5252.9762000000001</v>
      </c>
      <c r="D41" s="137">
        <v>4957.4350000000004</v>
      </c>
      <c r="E41" s="137">
        <v>-295.5412</v>
      </c>
      <c r="F41" s="139">
        <v>-5.6261999999999999</v>
      </c>
      <c r="G41" s="137">
        <v>25748.8547</v>
      </c>
      <c r="H41" s="137">
        <v>25730.147700000001</v>
      </c>
      <c r="I41" s="137">
        <v>-18.707000000000001</v>
      </c>
      <c r="J41" s="139">
        <v>-7.2700000000000001E-2</v>
      </c>
    </row>
    <row r="42" spans="1:10" customFormat="1" ht="30" customHeight="1" x14ac:dyDescent="0.2"/>
    <row r="43" spans="1:10" customFormat="1" ht="12.75" x14ac:dyDescent="0.2">
      <c r="A43" s="49" t="s">
        <v>753</v>
      </c>
    </row>
    <row r="44" spans="1:10" customFormat="1" ht="12.75" x14ac:dyDescent="0.2">
      <c r="A44" s="50" t="s">
        <v>1236</v>
      </c>
    </row>
    <row r="45" spans="1:10" s="50" customFormat="1" ht="12" x14ac:dyDescent="0.2">
      <c r="A45" s="50" t="s">
        <v>1237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747</v>
      </c>
      <c r="B2" s="42"/>
    </row>
    <row r="3" spans="1:10" s="19" customFormat="1" ht="15" customHeight="1" x14ac:dyDescent="0.2">
      <c r="A3" s="220" t="s">
        <v>1239</v>
      </c>
      <c r="B3" s="43"/>
    </row>
    <row r="4" spans="1:10" ht="35.25" customHeight="1" x14ac:dyDescent="0.2">
      <c r="A4" s="44"/>
      <c r="B4" s="44"/>
    </row>
    <row r="5" spans="1:10" ht="18.600000000000001" customHeight="1" x14ac:dyDescent="0.2">
      <c r="A5" s="228" t="s">
        <v>318</v>
      </c>
      <c r="B5" s="55">
        <v>2015</v>
      </c>
      <c r="C5" s="55">
        <v>2016</v>
      </c>
      <c r="D5" s="55">
        <v>2016</v>
      </c>
      <c r="E5" s="234" t="s">
        <v>755</v>
      </c>
      <c r="F5" s="235"/>
      <c r="G5" s="231" t="s">
        <v>1324</v>
      </c>
      <c r="H5" s="238"/>
      <c r="I5" s="238"/>
      <c r="J5" s="238"/>
    </row>
    <row r="6" spans="1:10" ht="30" customHeight="1" x14ac:dyDescent="0.2">
      <c r="A6" s="228"/>
      <c r="B6" s="239" t="s">
        <v>1321</v>
      </c>
      <c r="C6" s="239" t="s">
        <v>1322</v>
      </c>
      <c r="D6" s="239" t="s">
        <v>1321</v>
      </c>
      <c r="E6" s="236"/>
      <c r="F6" s="237"/>
      <c r="G6" s="232">
        <v>2015</v>
      </c>
      <c r="H6" s="232">
        <v>2016</v>
      </c>
      <c r="I6" s="231" t="s">
        <v>754</v>
      </c>
      <c r="J6" s="238"/>
    </row>
    <row r="7" spans="1:10" ht="18.600000000000001" customHeight="1" x14ac:dyDescent="0.2">
      <c r="A7" s="228"/>
      <c r="B7" s="240"/>
      <c r="C7" s="240"/>
      <c r="D7" s="240"/>
      <c r="E7" s="52" t="s">
        <v>315</v>
      </c>
      <c r="F7" s="52" t="s">
        <v>675</v>
      </c>
      <c r="G7" s="233"/>
      <c r="H7" s="233"/>
      <c r="I7" s="52" t="s">
        <v>315</v>
      </c>
      <c r="J7" s="117" t="s">
        <v>675</v>
      </c>
    </row>
    <row r="8" spans="1:10" ht="18.95" customHeight="1" x14ac:dyDescent="0.2">
      <c r="A8" s="47"/>
      <c r="B8" s="48" t="s">
        <v>316</v>
      </c>
      <c r="C8" s="47"/>
      <c r="D8" s="47"/>
      <c r="E8" s="47"/>
      <c r="F8" s="47"/>
      <c r="G8" s="47"/>
    </row>
    <row r="9" spans="1:10" s="30" customFormat="1" ht="13.5" customHeight="1" x14ac:dyDescent="0.2">
      <c r="A9" s="118" t="s">
        <v>757</v>
      </c>
      <c r="B9" s="138">
        <v>1586.6934000000001</v>
      </c>
      <c r="C9" s="138">
        <v>1442.1851999999999</v>
      </c>
      <c r="D9" s="138">
        <v>1468.085</v>
      </c>
      <c r="E9" s="138">
        <v>25.899799999999999</v>
      </c>
      <c r="F9" s="140">
        <v>1.7959000000000001</v>
      </c>
      <c r="G9" s="138">
        <v>8105.4956000000002</v>
      </c>
      <c r="H9" s="138">
        <v>7116.9218000000001</v>
      </c>
      <c r="I9" s="138">
        <v>-988.57380000000001</v>
      </c>
      <c r="J9" s="140">
        <v>-12.196300000000001</v>
      </c>
    </row>
    <row r="10" spans="1:10" s="30" customFormat="1" ht="13.5" customHeight="1" x14ac:dyDescent="0.2">
      <c r="A10" s="118" t="s">
        <v>758</v>
      </c>
      <c r="B10" s="138">
        <v>2775.462</v>
      </c>
      <c r="C10" s="138">
        <v>2900.2440000000001</v>
      </c>
      <c r="D10" s="138">
        <v>2907.4652999999998</v>
      </c>
      <c r="E10" s="138">
        <v>7.2213000000000003</v>
      </c>
      <c r="F10" s="140">
        <v>0.249</v>
      </c>
      <c r="G10" s="138">
        <v>17605.848300000001</v>
      </c>
      <c r="H10" s="138">
        <v>17039.321199999998</v>
      </c>
      <c r="I10" s="138">
        <v>-566.52710000000002</v>
      </c>
      <c r="J10" s="140">
        <v>-3.2178</v>
      </c>
    </row>
    <row r="11" spans="1:10" s="30" customFormat="1" ht="13.5" customHeight="1" x14ac:dyDescent="0.2">
      <c r="A11" s="118" t="s">
        <v>760</v>
      </c>
      <c r="B11" s="138">
        <v>5716.0447999999997</v>
      </c>
      <c r="C11" s="138">
        <v>5914.1742999999997</v>
      </c>
      <c r="D11" s="138">
        <v>6104.7222000000002</v>
      </c>
      <c r="E11" s="138">
        <v>190.5479</v>
      </c>
      <c r="F11" s="140">
        <v>3.2219000000000002</v>
      </c>
      <c r="G11" s="138">
        <v>27676.799999999999</v>
      </c>
      <c r="H11" s="138">
        <v>27850.984400000001</v>
      </c>
      <c r="I11" s="138">
        <v>174.18440000000001</v>
      </c>
      <c r="J11" s="140">
        <v>0.62939999999999996</v>
      </c>
    </row>
    <row r="12" spans="1:10" s="30" customFormat="1" ht="13.5" customHeight="1" x14ac:dyDescent="0.2">
      <c r="A12" s="118" t="s">
        <v>761</v>
      </c>
      <c r="B12" s="138">
        <v>892.40570000000002</v>
      </c>
      <c r="C12" s="138">
        <v>848.80589999999995</v>
      </c>
      <c r="D12" s="138">
        <v>950.12090000000001</v>
      </c>
      <c r="E12" s="138">
        <v>101.315</v>
      </c>
      <c r="F12" s="140">
        <v>11.936199999999999</v>
      </c>
      <c r="G12" s="138">
        <v>4721.0429000000004</v>
      </c>
      <c r="H12" s="138">
        <v>4650.402</v>
      </c>
      <c r="I12" s="138">
        <v>-70.640900000000002</v>
      </c>
      <c r="J12" s="140">
        <v>-1.4963</v>
      </c>
    </row>
    <row r="13" spans="1:10" s="30" customFormat="1" ht="13.5" customHeight="1" x14ac:dyDescent="0.2">
      <c r="A13" s="118" t="s">
        <v>762</v>
      </c>
      <c r="B13" s="138">
        <v>8.2133000000000003</v>
      </c>
      <c r="C13" s="138">
        <v>11.469900000000001</v>
      </c>
      <c r="D13" s="138">
        <v>12.7286</v>
      </c>
      <c r="E13" s="138">
        <v>1.2586999999999999</v>
      </c>
      <c r="F13" s="140">
        <v>10.9739</v>
      </c>
      <c r="G13" s="138">
        <v>41.655999999999999</v>
      </c>
      <c r="H13" s="138">
        <v>65.236500000000007</v>
      </c>
      <c r="I13" s="138">
        <v>23.580500000000001</v>
      </c>
      <c r="J13" s="140">
        <v>56.607700000000001</v>
      </c>
    </row>
    <row r="14" spans="1:10" s="30" customFormat="1" ht="13.5" customHeight="1" x14ac:dyDescent="0.2">
      <c r="A14" s="118" t="s">
        <v>763</v>
      </c>
      <c r="B14" s="138">
        <v>270.40640000000002</v>
      </c>
      <c r="C14" s="138">
        <v>259.7192</v>
      </c>
      <c r="D14" s="138">
        <v>263.88310000000001</v>
      </c>
      <c r="E14" s="138">
        <v>4.1638999999999999</v>
      </c>
      <c r="F14" s="140">
        <v>1.6032</v>
      </c>
      <c r="G14" s="138">
        <v>1394.8280999999999</v>
      </c>
      <c r="H14" s="138">
        <v>1334.6605999999999</v>
      </c>
      <c r="I14" s="138">
        <v>-60.167499999999997</v>
      </c>
      <c r="J14" s="140">
        <v>-4.3136000000000001</v>
      </c>
    </row>
    <row r="15" spans="1:10" s="30" customFormat="1" ht="13.5" customHeight="1" x14ac:dyDescent="0.2">
      <c r="A15" s="118" t="s">
        <v>764</v>
      </c>
      <c r="B15" s="138">
        <v>4048.9767000000002</v>
      </c>
      <c r="C15" s="138">
        <v>4150.0388999999996</v>
      </c>
      <c r="D15" s="138">
        <v>3895.9978999999998</v>
      </c>
      <c r="E15" s="138">
        <v>-254.041</v>
      </c>
      <c r="F15" s="140">
        <v>-6.1214000000000004</v>
      </c>
      <c r="G15" s="138">
        <v>20796.3855</v>
      </c>
      <c r="H15" s="138">
        <v>20699.2552</v>
      </c>
      <c r="I15" s="138">
        <v>-97.130300000000005</v>
      </c>
      <c r="J15" s="140">
        <v>-0.46710000000000002</v>
      </c>
    </row>
    <row r="16" spans="1:10" s="30" customFormat="1" ht="13.5" customHeight="1" x14ac:dyDescent="0.2">
      <c r="A16" s="118" t="s">
        <v>765</v>
      </c>
      <c r="B16" s="138">
        <v>2209.1044999999999</v>
      </c>
      <c r="C16" s="138">
        <v>2292.6007</v>
      </c>
      <c r="D16" s="138">
        <v>2393.4137999999998</v>
      </c>
      <c r="E16" s="138">
        <v>100.81310000000001</v>
      </c>
      <c r="F16" s="140">
        <v>4.3973000000000004</v>
      </c>
      <c r="G16" s="138">
        <v>11573.655500000001</v>
      </c>
      <c r="H16" s="138">
        <v>11774.012699999999</v>
      </c>
      <c r="I16" s="138">
        <v>200.35720000000001</v>
      </c>
      <c r="J16" s="140">
        <v>1.7311000000000001</v>
      </c>
    </row>
    <row r="17" spans="1:10" s="30" customFormat="1" ht="13.5" customHeight="1" x14ac:dyDescent="0.2">
      <c r="A17" s="118" t="s">
        <v>766</v>
      </c>
      <c r="B17" s="138">
        <v>323.20420000000001</v>
      </c>
      <c r="C17" s="138">
        <v>365.6585</v>
      </c>
      <c r="D17" s="138">
        <v>350.65179999999998</v>
      </c>
      <c r="E17" s="138">
        <v>-15.0067</v>
      </c>
      <c r="F17" s="140">
        <v>-4.1040000000000001</v>
      </c>
      <c r="G17" s="138">
        <v>1572.8479</v>
      </c>
      <c r="H17" s="138">
        <v>1619.0945999999999</v>
      </c>
      <c r="I17" s="138">
        <v>46.246699999999997</v>
      </c>
      <c r="J17" s="140">
        <v>2.9403000000000001</v>
      </c>
    </row>
    <row r="18" spans="1:10" s="30" customFormat="1" ht="13.5" customHeight="1" x14ac:dyDescent="0.2">
      <c r="A18" s="118" t="s">
        <v>767</v>
      </c>
      <c r="B18" s="138">
        <v>998.68359999999996</v>
      </c>
      <c r="C18" s="138">
        <v>1031.3182999999999</v>
      </c>
      <c r="D18" s="138">
        <v>1070.7646999999999</v>
      </c>
      <c r="E18" s="138">
        <v>39.446399999999997</v>
      </c>
      <c r="F18" s="140">
        <v>3.8249</v>
      </c>
      <c r="G18" s="138">
        <v>5433.5796</v>
      </c>
      <c r="H18" s="138">
        <v>5027.7031999999999</v>
      </c>
      <c r="I18" s="138">
        <v>-405.87639999999999</v>
      </c>
      <c r="J18" s="140">
        <v>-7.4698000000000002</v>
      </c>
    </row>
    <row r="19" spans="1:10" s="30" customFormat="1" ht="13.5" customHeight="1" x14ac:dyDescent="0.2">
      <c r="A19" s="118" t="s">
        <v>768</v>
      </c>
      <c r="B19" s="138">
        <v>78.790700000000001</v>
      </c>
      <c r="C19" s="138">
        <v>90.724400000000003</v>
      </c>
      <c r="D19" s="138">
        <v>106.6999</v>
      </c>
      <c r="E19" s="138">
        <v>15.9755</v>
      </c>
      <c r="F19" s="140">
        <v>17.608799999999999</v>
      </c>
      <c r="G19" s="138">
        <v>379.67899999999997</v>
      </c>
      <c r="H19" s="138">
        <v>412.96480000000003</v>
      </c>
      <c r="I19" s="138">
        <v>33.285800000000002</v>
      </c>
      <c r="J19" s="140">
        <v>8.7667999999999999</v>
      </c>
    </row>
    <row r="20" spans="1:10" s="30" customFormat="1" ht="13.5" customHeight="1" x14ac:dyDescent="0.2">
      <c r="A20" s="118" t="s">
        <v>769</v>
      </c>
      <c r="B20" s="138">
        <v>120.6913</v>
      </c>
      <c r="C20" s="138">
        <v>133.57560000000001</v>
      </c>
      <c r="D20" s="138">
        <v>127.16589999999999</v>
      </c>
      <c r="E20" s="138">
        <v>-6.4097</v>
      </c>
      <c r="F20" s="140">
        <v>-4.7986000000000004</v>
      </c>
      <c r="G20" s="138">
        <v>545.38869999999997</v>
      </c>
      <c r="H20" s="138">
        <v>584.64089999999999</v>
      </c>
      <c r="I20" s="138">
        <v>39.252200000000002</v>
      </c>
      <c r="J20" s="140">
        <v>7.1970999999999998</v>
      </c>
    </row>
    <row r="21" spans="1:10" s="30" customFormat="1" ht="13.5" customHeight="1" x14ac:dyDescent="0.2">
      <c r="A21" s="118" t="s">
        <v>770</v>
      </c>
      <c r="B21" s="138">
        <v>70.638000000000005</v>
      </c>
      <c r="C21" s="138">
        <v>22.204599999999999</v>
      </c>
      <c r="D21" s="138">
        <v>20.1572</v>
      </c>
      <c r="E21" s="138">
        <v>-2.0474000000000001</v>
      </c>
      <c r="F21" s="140">
        <v>-9.2205999999999992</v>
      </c>
      <c r="G21" s="138">
        <v>427.85309999999998</v>
      </c>
      <c r="H21" s="138">
        <v>209.24189999999999</v>
      </c>
      <c r="I21" s="138">
        <v>-218.6112</v>
      </c>
      <c r="J21" s="140">
        <v>-51.094900000000003</v>
      </c>
    </row>
    <row r="22" spans="1:10" s="30" customFormat="1" ht="13.5" customHeight="1" x14ac:dyDescent="0.2">
      <c r="A22" s="118" t="s">
        <v>771</v>
      </c>
      <c r="B22" s="138">
        <v>1411.5242000000001</v>
      </c>
      <c r="C22" s="138">
        <v>1208.9093</v>
      </c>
      <c r="D22" s="138">
        <v>1437.7732000000001</v>
      </c>
      <c r="E22" s="138">
        <v>228.8639</v>
      </c>
      <c r="F22" s="140">
        <v>18.9314</v>
      </c>
      <c r="G22" s="138">
        <v>6341.9453999999996</v>
      </c>
      <c r="H22" s="138">
        <v>5846.9373999999998</v>
      </c>
      <c r="I22" s="138">
        <v>-495.00799999999998</v>
      </c>
      <c r="J22" s="140">
        <v>-7.8052999999999999</v>
      </c>
    </row>
    <row r="23" spans="1:10" s="30" customFormat="1" ht="13.5" customHeight="1" x14ac:dyDescent="0.2">
      <c r="A23" s="118" t="s">
        <v>772</v>
      </c>
      <c r="B23" s="138" t="s">
        <v>650</v>
      </c>
      <c r="C23" s="138" t="s">
        <v>650</v>
      </c>
      <c r="D23" s="138" t="s">
        <v>650</v>
      </c>
      <c r="E23" s="138" t="s">
        <v>650</v>
      </c>
      <c r="F23" s="140" t="s">
        <v>650</v>
      </c>
      <c r="G23" s="138" t="s">
        <v>650</v>
      </c>
      <c r="H23" s="138" t="s">
        <v>650</v>
      </c>
      <c r="I23" s="138" t="s">
        <v>650</v>
      </c>
      <c r="J23" s="140" t="s">
        <v>650</v>
      </c>
    </row>
    <row r="24" spans="1:10" s="30" customFormat="1" ht="13.5" customHeight="1" x14ac:dyDescent="0.2">
      <c r="A24" s="118" t="s">
        <v>773</v>
      </c>
      <c r="B24" s="138">
        <v>150.0206</v>
      </c>
      <c r="C24" s="138">
        <v>146.96440000000001</v>
      </c>
      <c r="D24" s="138">
        <v>142.2002</v>
      </c>
      <c r="E24" s="138">
        <v>-4.7641999999999998</v>
      </c>
      <c r="F24" s="140">
        <v>-3.2416999999999998</v>
      </c>
      <c r="G24" s="138">
        <v>774.92169999999999</v>
      </c>
      <c r="H24" s="138">
        <v>725.05430000000001</v>
      </c>
      <c r="I24" s="138">
        <v>-49.867400000000004</v>
      </c>
      <c r="J24" s="140">
        <v>-6.4352</v>
      </c>
    </row>
    <row r="25" spans="1:10" s="30" customFormat="1" ht="13.5" customHeight="1" x14ac:dyDescent="0.2">
      <c r="A25" s="118" t="s">
        <v>781</v>
      </c>
      <c r="B25" s="138">
        <v>6.8599999999999994E-2</v>
      </c>
      <c r="C25" s="138">
        <v>4.07E-2</v>
      </c>
      <c r="D25" s="138">
        <v>1.7000000000000001E-2</v>
      </c>
      <c r="E25" s="138">
        <v>-2.3699999999999999E-2</v>
      </c>
      <c r="F25" s="140">
        <v>-58.231000000000002</v>
      </c>
      <c r="G25" s="138">
        <v>0.66579999999999995</v>
      </c>
      <c r="H25" s="138">
        <v>0.27210000000000001</v>
      </c>
      <c r="I25" s="138">
        <v>-0.39369999999999999</v>
      </c>
      <c r="J25" s="140">
        <v>-59.131900000000002</v>
      </c>
    </row>
    <row r="26" spans="1:10" s="30" customFormat="1" ht="13.5" customHeight="1" x14ac:dyDescent="0.2">
      <c r="A26" s="118" t="s">
        <v>782</v>
      </c>
      <c r="B26" s="138" t="s">
        <v>650</v>
      </c>
      <c r="C26" s="138" t="s">
        <v>650</v>
      </c>
      <c r="D26" s="138" t="s">
        <v>650</v>
      </c>
      <c r="E26" s="138" t="s">
        <v>650</v>
      </c>
      <c r="F26" s="140" t="s">
        <v>650</v>
      </c>
      <c r="G26" s="138">
        <v>6.7000000000000002E-3</v>
      </c>
      <c r="H26" s="138">
        <v>0.12330000000000001</v>
      </c>
      <c r="I26" s="138">
        <v>0.1166</v>
      </c>
      <c r="J26" s="140">
        <v>1740.2985000000001</v>
      </c>
    </row>
    <row r="27" spans="1:10" s="30" customFormat="1" ht="13.5" customHeight="1" x14ac:dyDescent="0.2">
      <c r="A27" s="118" t="s">
        <v>783</v>
      </c>
      <c r="B27" s="138">
        <v>1091.0306</v>
      </c>
      <c r="C27" s="138">
        <v>1191.1259</v>
      </c>
      <c r="D27" s="138">
        <v>1138.0269000000001</v>
      </c>
      <c r="E27" s="138">
        <v>-53.098999999999997</v>
      </c>
      <c r="F27" s="140">
        <v>-4.4579000000000004</v>
      </c>
      <c r="G27" s="138">
        <v>5387.4146000000001</v>
      </c>
      <c r="H27" s="138">
        <v>5519.1040000000003</v>
      </c>
      <c r="I27" s="138">
        <v>131.68940000000001</v>
      </c>
      <c r="J27" s="140">
        <v>2.4443999999999999</v>
      </c>
    </row>
    <row r="28" spans="1:10" s="30" customFormat="1" ht="13.5" customHeight="1" x14ac:dyDescent="0.2">
      <c r="A28" s="118" t="s">
        <v>784</v>
      </c>
      <c r="B28" s="138">
        <v>0.63500000000000001</v>
      </c>
      <c r="C28" s="138">
        <v>0.84</v>
      </c>
      <c r="D28" s="138">
        <v>1.1970000000000001</v>
      </c>
      <c r="E28" s="138">
        <v>0.35699999999999998</v>
      </c>
      <c r="F28" s="140">
        <v>42.5</v>
      </c>
      <c r="G28" s="138">
        <v>3.6869999999999998</v>
      </c>
      <c r="H28" s="138">
        <v>4.3819999999999997</v>
      </c>
      <c r="I28" s="138">
        <v>0.69499999999999995</v>
      </c>
      <c r="J28" s="140">
        <v>18.850000000000001</v>
      </c>
    </row>
    <row r="29" spans="1:10" s="30" customFormat="1" ht="13.5" customHeight="1" x14ac:dyDescent="0.2">
      <c r="A29" s="119" t="s">
        <v>750</v>
      </c>
      <c r="B29" s="137">
        <v>21752.5936</v>
      </c>
      <c r="C29" s="137">
        <v>22010.5998</v>
      </c>
      <c r="D29" s="137">
        <v>22391.070599999999</v>
      </c>
      <c r="E29" s="137">
        <v>380.4708</v>
      </c>
      <c r="F29" s="139">
        <v>1.7285999999999999</v>
      </c>
      <c r="G29" s="137">
        <v>112783.70140000001</v>
      </c>
      <c r="H29" s="137">
        <v>110480.3129</v>
      </c>
      <c r="I29" s="137">
        <v>-2303.3885</v>
      </c>
      <c r="J29" s="139">
        <v>-2.0423</v>
      </c>
    </row>
    <row r="30" spans="1:10" ht="18.95" customHeight="1" x14ac:dyDescent="0.2">
      <c r="A30" s="47"/>
      <c r="B30" s="48" t="s">
        <v>1240</v>
      </c>
      <c r="C30" s="47"/>
      <c r="D30" s="47"/>
      <c r="E30" s="47"/>
      <c r="F30" s="47"/>
      <c r="G30" s="47"/>
    </row>
    <row r="31" spans="1:10" s="30" customFormat="1" ht="13.5" customHeight="1" x14ac:dyDescent="0.2">
      <c r="A31" s="118" t="s">
        <v>757</v>
      </c>
      <c r="B31" s="138">
        <v>9.9789999999999992</v>
      </c>
      <c r="C31" s="138">
        <v>40.753999999999998</v>
      </c>
      <c r="D31" s="138">
        <v>31.670999999999999</v>
      </c>
      <c r="E31" s="138">
        <v>-9.0830000000000002</v>
      </c>
      <c r="F31" s="140">
        <v>-22.287400000000002</v>
      </c>
      <c r="G31" s="138">
        <v>60.68</v>
      </c>
      <c r="H31" s="138">
        <v>116.873</v>
      </c>
      <c r="I31" s="138">
        <v>56.192999999999998</v>
      </c>
      <c r="J31" s="140">
        <v>92.605500000000006</v>
      </c>
    </row>
    <row r="32" spans="1:10" s="30" customFormat="1" ht="13.5" customHeight="1" x14ac:dyDescent="0.2">
      <c r="A32" s="118" t="s">
        <v>758</v>
      </c>
      <c r="B32" s="138" t="s">
        <v>650</v>
      </c>
      <c r="C32" s="138">
        <v>0.28799999999999998</v>
      </c>
      <c r="D32" s="138">
        <v>1.2E-2</v>
      </c>
      <c r="E32" s="138">
        <v>-0.27600000000000002</v>
      </c>
      <c r="F32" s="140">
        <v>-95.833299999999994</v>
      </c>
      <c r="G32" s="138">
        <v>3.14</v>
      </c>
      <c r="H32" s="138">
        <v>1.8160000000000001</v>
      </c>
      <c r="I32" s="138">
        <v>-1.3240000000000001</v>
      </c>
      <c r="J32" s="140">
        <v>-42.165599999999998</v>
      </c>
    </row>
    <row r="33" spans="1:10" s="30" customFormat="1" ht="13.5" customHeight="1" x14ac:dyDescent="0.2">
      <c r="A33" s="118" t="s">
        <v>760</v>
      </c>
      <c r="B33" s="138">
        <v>18.544</v>
      </c>
      <c r="C33" s="138">
        <v>21.927</v>
      </c>
      <c r="D33" s="138">
        <v>20.709</v>
      </c>
      <c r="E33" s="138">
        <v>-1.218</v>
      </c>
      <c r="F33" s="140">
        <v>-5.5548000000000002</v>
      </c>
      <c r="G33" s="138">
        <v>100.75</v>
      </c>
      <c r="H33" s="138">
        <v>117.79600000000001</v>
      </c>
      <c r="I33" s="138">
        <v>17.045999999999999</v>
      </c>
      <c r="J33" s="140">
        <v>16.9191</v>
      </c>
    </row>
    <row r="34" spans="1:10" s="30" customFormat="1" ht="13.5" customHeight="1" x14ac:dyDescent="0.2">
      <c r="A34" s="118" t="s">
        <v>761</v>
      </c>
      <c r="B34" s="138">
        <v>35.134</v>
      </c>
      <c r="C34" s="138">
        <v>54.058999999999997</v>
      </c>
      <c r="D34" s="138">
        <v>50.563000000000002</v>
      </c>
      <c r="E34" s="138">
        <v>-3.496</v>
      </c>
      <c r="F34" s="140">
        <v>-6.4669999999999996</v>
      </c>
      <c r="G34" s="138">
        <v>142.035</v>
      </c>
      <c r="H34" s="138">
        <v>195.32400000000001</v>
      </c>
      <c r="I34" s="138">
        <v>53.289000000000001</v>
      </c>
      <c r="J34" s="140">
        <v>37.5182</v>
      </c>
    </row>
    <row r="35" spans="1:10" s="30" customFormat="1" ht="13.5" customHeight="1" x14ac:dyDescent="0.2">
      <c r="A35" s="118" t="s">
        <v>762</v>
      </c>
      <c r="B35" s="138">
        <v>6.3369999999999997</v>
      </c>
      <c r="C35" s="138">
        <v>8.8810000000000002</v>
      </c>
      <c r="D35" s="138">
        <v>10.071999999999999</v>
      </c>
      <c r="E35" s="138">
        <v>1.1910000000000001</v>
      </c>
      <c r="F35" s="140">
        <v>13.4107</v>
      </c>
      <c r="G35" s="138">
        <v>32.991999999999997</v>
      </c>
      <c r="H35" s="138">
        <v>49.841999999999999</v>
      </c>
      <c r="I35" s="138">
        <v>16.850000000000001</v>
      </c>
      <c r="J35" s="140">
        <v>51.073</v>
      </c>
    </row>
    <row r="36" spans="1:10" s="30" customFormat="1" ht="13.5" customHeight="1" x14ac:dyDescent="0.2">
      <c r="A36" s="118" t="s">
        <v>763</v>
      </c>
      <c r="B36" s="138">
        <v>80.549000000000007</v>
      </c>
      <c r="C36" s="138">
        <v>82.284999999999997</v>
      </c>
      <c r="D36" s="138">
        <v>75.263000000000005</v>
      </c>
      <c r="E36" s="138">
        <v>-7.0220000000000002</v>
      </c>
      <c r="F36" s="140">
        <v>-8.5337999999999994</v>
      </c>
      <c r="G36" s="138">
        <v>407.67200000000003</v>
      </c>
      <c r="H36" s="138">
        <v>407.245</v>
      </c>
      <c r="I36" s="138">
        <v>-0.42699999999999999</v>
      </c>
      <c r="J36" s="140">
        <v>-0.1047</v>
      </c>
    </row>
    <row r="37" spans="1:10" s="30" customFormat="1" ht="13.5" customHeight="1" x14ac:dyDescent="0.2">
      <c r="A37" s="118" t="s">
        <v>764</v>
      </c>
      <c r="B37" s="138">
        <v>1.38</v>
      </c>
      <c r="C37" s="138">
        <v>3.2629999999999999</v>
      </c>
      <c r="D37" s="138">
        <v>1.345</v>
      </c>
      <c r="E37" s="138">
        <v>-1.9179999999999999</v>
      </c>
      <c r="F37" s="140">
        <v>-58.780299999999997</v>
      </c>
      <c r="G37" s="138">
        <v>8.5950000000000006</v>
      </c>
      <c r="H37" s="138">
        <v>9.0229999999999997</v>
      </c>
      <c r="I37" s="138">
        <v>0.42799999999999999</v>
      </c>
      <c r="J37" s="140">
        <v>4.9795999999999996</v>
      </c>
    </row>
    <row r="38" spans="1:10" s="30" customFormat="1" ht="13.5" customHeight="1" x14ac:dyDescent="0.2">
      <c r="A38" s="118" t="s">
        <v>765</v>
      </c>
      <c r="B38" s="138">
        <v>152.47</v>
      </c>
      <c r="C38" s="138">
        <v>177.40199999999999</v>
      </c>
      <c r="D38" s="138">
        <v>164.09200000000001</v>
      </c>
      <c r="E38" s="138">
        <v>-13.31</v>
      </c>
      <c r="F38" s="140">
        <v>-7.5026999999999999</v>
      </c>
      <c r="G38" s="138">
        <v>770.29300000000001</v>
      </c>
      <c r="H38" s="138">
        <v>805.69500000000005</v>
      </c>
      <c r="I38" s="138">
        <v>35.402000000000001</v>
      </c>
      <c r="J38" s="140">
        <v>4.5959000000000003</v>
      </c>
    </row>
    <row r="39" spans="1:10" s="30" customFormat="1" ht="13.5" customHeight="1" x14ac:dyDescent="0.2">
      <c r="A39" s="118" t="s">
        <v>766</v>
      </c>
      <c r="B39" s="138">
        <v>28.869</v>
      </c>
      <c r="C39" s="138">
        <v>37.234999999999999</v>
      </c>
      <c r="D39" s="138">
        <v>37.194000000000003</v>
      </c>
      <c r="E39" s="138">
        <v>-4.1000000000000002E-2</v>
      </c>
      <c r="F39" s="140">
        <v>-0.1101</v>
      </c>
      <c r="G39" s="138">
        <v>151.00800000000001</v>
      </c>
      <c r="H39" s="138">
        <v>157.80199999999999</v>
      </c>
      <c r="I39" s="138">
        <v>6.7939999999999996</v>
      </c>
      <c r="J39" s="140">
        <v>4.4991000000000003</v>
      </c>
    </row>
    <row r="40" spans="1:10" s="30" customFormat="1" ht="13.5" customHeight="1" x14ac:dyDescent="0.2">
      <c r="A40" s="118" t="s">
        <v>767</v>
      </c>
      <c r="B40" s="138">
        <v>60.182000000000002</v>
      </c>
      <c r="C40" s="138">
        <v>39.110999999999997</v>
      </c>
      <c r="D40" s="138">
        <v>33.421999999999997</v>
      </c>
      <c r="E40" s="138">
        <v>-5.6890000000000001</v>
      </c>
      <c r="F40" s="140">
        <v>-14.5458</v>
      </c>
      <c r="G40" s="138">
        <v>331.08300000000003</v>
      </c>
      <c r="H40" s="138">
        <v>175.143</v>
      </c>
      <c r="I40" s="138">
        <v>-155.94</v>
      </c>
      <c r="J40" s="140">
        <v>-47.1</v>
      </c>
    </row>
    <row r="41" spans="1:10" s="30" customFormat="1" ht="13.5" customHeight="1" x14ac:dyDescent="0.2">
      <c r="A41" s="118" t="s">
        <v>768</v>
      </c>
      <c r="B41" s="138">
        <v>35.226999999999997</v>
      </c>
      <c r="C41" s="138">
        <v>28.847999999999999</v>
      </c>
      <c r="D41" s="138">
        <v>28.268000000000001</v>
      </c>
      <c r="E41" s="138">
        <v>-0.57999999999999996</v>
      </c>
      <c r="F41" s="140">
        <v>-2.0105</v>
      </c>
      <c r="G41" s="138">
        <v>173.58600000000001</v>
      </c>
      <c r="H41" s="138">
        <v>148.19300000000001</v>
      </c>
      <c r="I41" s="138">
        <v>-25.393000000000001</v>
      </c>
      <c r="J41" s="140">
        <v>-14.628500000000001</v>
      </c>
    </row>
    <row r="42" spans="1:10" s="30" customFormat="1" ht="13.5" customHeight="1" x14ac:dyDescent="0.2">
      <c r="A42" s="118" t="s">
        <v>769</v>
      </c>
      <c r="B42" s="138">
        <v>67.058999999999997</v>
      </c>
      <c r="C42" s="138">
        <v>71.641999999999996</v>
      </c>
      <c r="D42" s="138">
        <v>72.738</v>
      </c>
      <c r="E42" s="138">
        <v>1.0960000000000001</v>
      </c>
      <c r="F42" s="140">
        <v>1.5298</v>
      </c>
      <c r="G42" s="138">
        <v>287.892</v>
      </c>
      <c r="H42" s="138">
        <v>320.45800000000003</v>
      </c>
      <c r="I42" s="138">
        <v>32.566000000000003</v>
      </c>
      <c r="J42" s="140">
        <v>11.3119</v>
      </c>
    </row>
    <row r="43" spans="1:10" s="30" customFormat="1" ht="13.5" customHeight="1" x14ac:dyDescent="0.2">
      <c r="A43" s="118" t="s">
        <v>770</v>
      </c>
      <c r="B43" s="138">
        <v>45.396999999999998</v>
      </c>
      <c r="C43" s="138">
        <v>15.429</v>
      </c>
      <c r="D43" s="138">
        <v>14.656000000000001</v>
      </c>
      <c r="E43" s="138">
        <v>-0.77300000000000002</v>
      </c>
      <c r="F43" s="140">
        <v>-5.01</v>
      </c>
      <c r="G43" s="138">
        <v>312.14</v>
      </c>
      <c r="H43" s="138">
        <v>154.76599999999999</v>
      </c>
      <c r="I43" s="138">
        <v>-157.374</v>
      </c>
      <c r="J43" s="140">
        <v>-50.4178</v>
      </c>
    </row>
    <row r="44" spans="1:10" s="30" customFormat="1" ht="13.5" customHeight="1" x14ac:dyDescent="0.2">
      <c r="A44" s="118" t="s">
        <v>771</v>
      </c>
      <c r="B44" s="138">
        <v>17.449000000000002</v>
      </c>
      <c r="C44" s="138">
        <v>22.617000000000001</v>
      </c>
      <c r="D44" s="138">
        <v>18.940000000000001</v>
      </c>
      <c r="E44" s="138">
        <v>-3.677</v>
      </c>
      <c r="F44" s="140">
        <v>-16.2577</v>
      </c>
      <c r="G44" s="138">
        <v>73.296999999999997</v>
      </c>
      <c r="H44" s="138">
        <v>91.448999999999998</v>
      </c>
      <c r="I44" s="138">
        <v>18.152000000000001</v>
      </c>
      <c r="J44" s="140">
        <v>24.765000000000001</v>
      </c>
    </row>
    <row r="45" spans="1:10" s="30" customFormat="1" ht="13.5" customHeight="1" x14ac:dyDescent="0.2">
      <c r="A45" s="118" t="s">
        <v>772</v>
      </c>
      <c r="B45" s="138" t="s">
        <v>650</v>
      </c>
      <c r="C45" s="138" t="s">
        <v>650</v>
      </c>
      <c r="D45" s="138" t="s">
        <v>650</v>
      </c>
      <c r="E45" s="138" t="s">
        <v>650</v>
      </c>
      <c r="F45" s="140" t="s">
        <v>650</v>
      </c>
      <c r="G45" s="138" t="s">
        <v>650</v>
      </c>
      <c r="H45" s="138" t="s">
        <v>650</v>
      </c>
      <c r="I45" s="138" t="s">
        <v>650</v>
      </c>
      <c r="J45" s="140" t="s">
        <v>650</v>
      </c>
    </row>
    <row r="46" spans="1:10" s="30" customFormat="1" ht="13.5" customHeight="1" x14ac:dyDescent="0.2">
      <c r="A46" s="118" t="s">
        <v>773</v>
      </c>
      <c r="B46" s="138">
        <v>2.2949999999999999</v>
      </c>
      <c r="C46" s="138">
        <v>3.2650000000000001</v>
      </c>
      <c r="D46" s="138">
        <v>3.5830000000000002</v>
      </c>
      <c r="E46" s="138">
        <v>0.318</v>
      </c>
      <c r="F46" s="140">
        <v>9.7396999999999991</v>
      </c>
      <c r="G46" s="138">
        <v>12.516</v>
      </c>
      <c r="H46" s="138">
        <v>13.367000000000001</v>
      </c>
      <c r="I46" s="138">
        <v>0.85099999999999998</v>
      </c>
      <c r="J46" s="140">
        <v>6.7992999999999997</v>
      </c>
    </row>
    <row r="47" spans="1:10" s="30" customFormat="1" ht="13.5" customHeight="1" x14ac:dyDescent="0.2">
      <c r="A47" s="118" t="s">
        <v>781</v>
      </c>
      <c r="B47" s="138">
        <v>0.04</v>
      </c>
      <c r="C47" s="138">
        <v>2.5000000000000001E-2</v>
      </c>
      <c r="D47" s="138">
        <v>1.0999999999999999E-2</v>
      </c>
      <c r="E47" s="138">
        <v>-1.4E-2</v>
      </c>
      <c r="F47" s="140">
        <v>-56</v>
      </c>
      <c r="G47" s="138">
        <v>0.38600000000000001</v>
      </c>
      <c r="H47" s="138">
        <v>0.17699999999999999</v>
      </c>
      <c r="I47" s="138">
        <v>-0.20899999999999999</v>
      </c>
      <c r="J47" s="140">
        <v>-54.145099999999999</v>
      </c>
    </row>
    <row r="48" spans="1:10" s="30" customFormat="1" ht="13.5" customHeight="1" x14ac:dyDescent="0.2">
      <c r="A48" s="118" t="s">
        <v>782</v>
      </c>
      <c r="B48" s="138" t="s">
        <v>650</v>
      </c>
      <c r="C48" s="138" t="s">
        <v>650</v>
      </c>
      <c r="D48" s="138" t="s">
        <v>650</v>
      </c>
      <c r="E48" s="138" t="s">
        <v>650</v>
      </c>
      <c r="F48" s="140" t="s">
        <v>650</v>
      </c>
      <c r="G48" s="138">
        <v>3.0000000000000001E-3</v>
      </c>
      <c r="H48" s="138">
        <v>8.4000000000000005E-2</v>
      </c>
      <c r="I48" s="138">
        <v>8.1000000000000003E-2</v>
      </c>
      <c r="J48" s="140">
        <v>2700</v>
      </c>
    </row>
    <row r="49" spans="1:10" s="30" customFormat="1" ht="13.5" customHeight="1" x14ac:dyDescent="0.2">
      <c r="A49" s="118" t="s">
        <v>783</v>
      </c>
      <c r="B49" s="138">
        <v>894.41200000000003</v>
      </c>
      <c r="C49" s="138">
        <v>991.17200000000003</v>
      </c>
      <c r="D49" s="138">
        <v>951.68399999999997</v>
      </c>
      <c r="E49" s="138">
        <v>-39.488</v>
      </c>
      <c r="F49" s="140">
        <v>-3.984</v>
      </c>
      <c r="G49" s="138">
        <v>4499.357</v>
      </c>
      <c r="H49" s="138">
        <v>4597.8310000000001</v>
      </c>
      <c r="I49" s="138">
        <v>98.474000000000004</v>
      </c>
      <c r="J49" s="140">
        <v>2.1886000000000001</v>
      </c>
    </row>
    <row r="50" spans="1:10" s="30" customFormat="1" ht="13.5" customHeight="1" x14ac:dyDescent="0.2">
      <c r="A50" s="118" t="s">
        <v>784</v>
      </c>
      <c r="B50" s="138" t="s">
        <v>650</v>
      </c>
      <c r="C50" s="138" t="s">
        <v>650</v>
      </c>
      <c r="D50" s="138" t="s">
        <v>650</v>
      </c>
      <c r="E50" s="138" t="s">
        <v>650</v>
      </c>
      <c r="F50" s="140" t="s">
        <v>650</v>
      </c>
      <c r="G50" s="138" t="s">
        <v>650</v>
      </c>
      <c r="H50" s="138" t="s">
        <v>650</v>
      </c>
      <c r="I50" s="138" t="s">
        <v>650</v>
      </c>
      <c r="J50" s="140" t="s">
        <v>650</v>
      </c>
    </row>
    <row r="51" spans="1:10" s="30" customFormat="1" ht="13.5" customHeight="1" x14ac:dyDescent="0.2">
      <c r="A51" s="119" t="s">
        <v>1068</v>
      </c>
      <c r="B51" s="137">
        <v>1455.3230000000001</v>
      </c>
      <c r="C51" s="137">
        <v>1598.203</v>
      </c>
      <c r="D51" s="137">
        <v>1514.223</v>
      </c>
      <c r="E51" s="137">
        <v>-83.98</v>
      </c>
      <c r="F51" s="139">
        <v>-5.2546999999999997</v>
      </c>
      <c r="G51" s="137">
        <v>7367.4250000000002</v>
      </c>
      <c r="H51" s="137">
        <v>7362.884</v>
      </c>
      <c r="I51" s="137">
        <v>-4.5410000000000004</v>
      </c>
      <c r="J51" s="139">
        <v>-6.1600000000000002E-2</v>
      </c>
    </row>
    <row r="52" spans="1:10" ht="18.95" customHeight="1" x14ac:dyDescent="0.2">
      <c r="A52" s="47"/>
      <c r="B52" s="48" t="s">
        <v>317</v>
      </c>
      <c r="C52" s="47"/>
      <c r="D52" s="47"/>
      <c r="E52" s="47"/>
      <c r="F52" s="47"/>
      <c r="G52" s="47"/>
    </row>
    <row r="53" spans="1:10" s="30" customFormat="1" ht="13.5" customHeight="1" x14ac:dyDescent="0.2">
      <c r="A53" s="118" t="s">
        <v>757</v>
      </c>
      <c r="B53" s="138">
        <v>7.2942999999999998</v>
      </c>
      <c r="C53" s="138">
        <v>6.5522</v>
      </c>
      <c r="D53" s="138">
        <v>6.5566000000000004</v>
      </c>
      <c r="E53" s="138" t="s">
        <v>654</v>
      </c>
      <c r="F53" s="140" t="s">
        <v>654</v>
      </c>
      <c r="G53" s="138">
        <v>7.1867999999999999</v>
      </c>
      <c r="H53" s="138">
        <v>6.4417999999999997</v>
      </c>
      <c r="I53" s="138" t="s">
        <v>654</v>
      </c>
      <c r="J53" s="140" t="s">
        <v>654</v>
      </c>
    </row>
    <row r="54" spans="1:10" s="30" customFormat="1" ht="13.5" customHeight="1" x14ac:dyDescent="0.2">
      <c r="A54" s="118" t="s">
        <v>758</v>
      </c>
      <c r="B54" s="138">
        <v>12.7592</v>
      </c>
      <c r="C54" s="138">
        <v>13.176600000000001</v>
      </c>
      <c r="D54" s="138">
        <v>12.9849</v>
      </c>
      <c r="E54" s="138" t="s">
        <v>654</v>
      </c>
      <c r="F54" s="140" t="s">
        <v>654</v>
      </c>
      <c r="G54" s="138">
        <v>15.610300000000001</v>
      </c>
      <c r="H54" s="138">
        <v>15.4229</v>
      </c>
      <c r="I54" s="138" t="s">
        <v>654</v>
      </c>
      <c r="J54" s="140" t="s">
        <v>654</v>
      </c>
    </row>
    <row r="55" spans="1:10" s="30" customFormat="1" ht="13.5" customHeight="1" x14ac:dyDescent="0.2">
      <c r="A55" s="118" t="s">
        <v>760</v>
      </c>
      <c r="B55" s="138">
        <v>26.2775</v>
      </c>
      <c r="C55" s="138">
        <v>26.869700000000002</v>
      </c>
      <c r="D55" s="138">
        <v>27.264099999999999</v>
      </c>
      <c r="E55" s="138" t="s">
        <v>654</v>
      </c>
      <c r="F55" s="140" t="s">
        <v>654</v>
      </c>
      <c r="G55" s="138">
        <v>24.5397</v>
      </c>
      <c r="H55" s="138">
        <v>25.209</v>
      </c>
      <c r="I55" s="138" t="s">
        <v>654</v>
      </c>
      <c r="J55" s="140" t="s">
        <v>654</v>
      </c>
    </row>
    <row r="56" spans="1:10" s="30" customFormat="1" ht="13.5" customHeight="1" x14ac:dyDescent="0.2">
      <c r="A56" s="118" t="s">
        <v>761</v>
      </c>
      <c r="B56" s="138">
        <v>4.1025</v>
      </c>
      <c r="C56" s="138">
        <v>3.8563999999999998</v>
      </c>
      <c r="D56" s="138">
        <v>4.2432999999999996</v>
      </c>
      <c r="E56" s="138" t="s">
        <v>654</v>
      </c>
      <c r="F56" s="140" t="s">
        <v>654</v>
      </c>
      <c r="G56" s="138">
        <v>4.1859000000000002</v>
      </c>
      <c r="H56" s="138">
        <v>4.2092999999999998</v>
      </c>
      <c r="I56" s="138" t="s">
        <v>654</v>
      </c>
      <c r="J56" s="140" t="s">
        <v>654</v>
      </c>
    </row>
    <row r="57" spans="1:10" s="30" customFormat="1" ht="13.5" customHeight="1" x14ac:dyDescent="0.2">
      <c r="A57" s="118" t="s">
        <v>762</v>
      </c>
      <c r="B57" s="138">
        <v>3.78E-2</v>
      </c>
      <c r="C57" s="138">
        <v>5.21E-2</v>
      </c>
      <c r="D57" s="138">
        <v>5.6800000000000003E-2</v>
      </c>
      <c r="E57" s="138" t="s">
        <v>654</v>
      </c>
      <c r="F57" s="140" t="s">
        <v>654</v>
      </c>
      <c r="G57" s="138">
        <v>3.6900000000000002E-2</v>
      </c>
      <c r="H57" s="138">
        <v>5.8999999999999997E-2</v>
      </c>
      <c r="I57" s="138" t="s">
        <v>654</v>
      </c>
      <c r="J57" s="140" t="s">
        <v>654</v>
      </c>
    </row>
    <row r="58" spans="1:10" s="30" customFormat="1" ht="13.5" customHeight="1" x14ac:dyDescent="0.2">
      <c r="A58" s="118" t="s">
        <v>763</v>
      </c>
      <c r="B58" s="138">
        <v>1.2431000000000001</v>
      </c>
      <c r="C58" s="138">
        <v>1.18</v>
      </c>
      <c r="D58" s="138">
        <v>1.1785000000000001</v>
      </c>
      <c r="E58" s="138" t="s">
        <v>654</v>
      </c>
      <c r="F58" s="140" t="s">
        <v>654</v>
      </c>
      <c r="G58" s="138">
        <v>1.2366999999999999</v>
      </c>
      <c r="H58" s="138">
        <v>1.2081</v>
      </c>
      <c r="I58" s="138" t="s">
        <v>654</v>
      </c>
      <c r="J58" s="140" t="s">
        <v>654</v>
      </c>
    </row>
    <row r="59" spans="1:10" s="30" customFormat="1" ht="13.5" customHeight="1" x14ac:dyDescent="0.2">
      <c r="A59" s="118" t="s">
        <v>764</v>
      </c>
      <c r="B59" s="138">
        <v>18.613800000000001</v>
      </c>
      <c r="C59" s="138">
        <v>18.854700000000001</v>
      </c>
      <c r="D59" s="138">
        <v>17.399799999999999</v>
      </c>
      <c r="E59" s="138" t="s">
        <v>654</v>
      </c>
      <c r="F59" s="140" t="s">
        <v>654</v>
      </c>
      <c r="G59" s="138">
        <v>18.4392</v>
      </c>
      <c r="H59" s="138">
        <v>18.735700000000001</v>
      </c>
      <c r="I59" s="138" t="s">
        <v>654</v>
      </c>
      <c r="J59" s="140" t="s">
        <v>654</v>
      </c>
    </row>
    <row r="60" spans="1:10" s="30" customFormat="1" ht="13.5" customHeight="1" x14ac:dyDescent="0.2">
      <c r="A60" s="118" t="s">
        <v>765</v>
      </c>
      <c r="B60" s="138">
        <v>10.1556</v>
      </c>
      <c r="C60" s="138">
        <v>10.415900000000001</v>
      </c>
      <c r="D60" s="138">
        <v>10.6891</v>
      </c>
      <c r="E60" s="138" t="s">
        <v>654</v>
      </c>
      <c r="F60" s="140" t="s">
        <v>654</v>
      </c>
      <c r="G60" s="138">
        <v>10.261799999999999</v>
      </c>
      <c r="H60" s="138">
        <v>10.6571</v>
      </c>
      <c r="I60" s="138" t="s">
        <v>654</v>
      </c>
      <c r="J60" s="140" t="s">
        <v>654</v>
      </c>
    </row>
    <row r="61" spans="1:10" s="30" customFormat="1" ht="13.5" customHeight="1" x14ac:dyDescent="0.2">
      <c r="A61" s="118" t="s">
        <v>766</v>
      </c>
      <c r="B61" s="138">
        <v>1.4858</v>
      </c>
      <c r="C61" s="138">
        <v>1.6613</v>
      </c>
      <c r="D61" s="138">
        <v>1.5660000000000001</v>
      </c>
      <c r="E61" s="138" t="s">
        <v>654</v>
      </c>
      <c r="F61" s="140" t="s">
        <v>654</v>
      </c>
      <c r="G61" s="138">
        <v>1.3946000000000001</v>
      </c>
      <c r="H61" s="138">
        <v>1.4655</v>
      </c>
      <c r="I61" s="138" t="s">
        <v>654</v>
      </c>
      <c r="J61" s="140" t="s">
        <v>654</v>
      </c>
    </row>
    <row r="62" spans="1:10" s="30" customFormat="1" ht="13.5" customHeight="1" x14ac:dyDescent="0.2">
      <c r="A62" s="118" t="s">
        <v>767</v>
      </c>
      <c r="B62" s="138">
        <v>4.5911</v>
      </c>
      <c r="C62" s="138">
        <v>4.6856</v>
      </c>
      <c r="D62" s="138">
        <v>4.7820999999999998</v>
      </c>
      <c r="E62" s="138" t="s">
        <v>654</v>
      </c>
      <c r="F62" s="140" t="s">
        <v>654</v>
      </c>
      <c r="G62" s="138">
        <v>4.8177000000000003</v>
      </c>
      <c r="H62" s="138">
        <v>4.5507999999999997</v>
      </c>
      <c r="I62" s="138" t="s">
        <v>654</v>
      </c>
      <c r="J62" s="140" t="s">
        <v>654</v>
      </c>
    </row>
    <row r="63" spans="1:10" s="30" customFormat="1" ht="13.5" customHeight="1" x14ac:dyDescent="0.2">
      <c r="A63" s="118" t="s">
        <v>768</v>
      </c>
      <c r="B63" s="138">
        <v>0.36220000000000002</v>
      </c>
      <c r="C63" s="138">
        <v>0.41220000000000001</v>
      </c>
      <c r="D63" s="138">
        <v>0.47649999999999998</v>
      </c>
      <c r="E63" s="138" t="s">
        <v>654</v>
      </c>
      <c r="F63" s="140" t="s">
        <v>654</v>
      </c>
      <c r="G63" s="138">
        <v>0.33660000000000001</v>
      </c>
      <c r="H63" s="138">
        <v>0.37380000000000002</v>
      </c>
      <c r="I63" s="138" t="s">
        <v>654</v>
      </c>
      <c r="J63" s="140" t="s">
        <v>654</v>
      </c>
    </row>
    <row r="64" spans="1:10" s="30" customFormat="1" ht="13.5" customHeight="1" x14ac:dyDescent="0.2">
      <c r="A64" s="118" t="s">
        <v>769</v>
      </c>
      <c r="B64" s="138">
        <v>0.55479999999999996</v>
      </c>
      <c r="C64" s="138">
        <v>0.6069</v>
      </c>
      <c r="D64" s="138">
        <v>0.56789999999999996</v>
      </c>
      <c r="E64" s="138" t="s">
        <v>654</v>
      </c>
      <c r="F64" s="140" t="s">
        <v>654</v>
      </c>
      <c r="G64" s="138">
        <v>0.48359999999999997</v>
      </c>
      <c r="H64" s="138">
        <v>0.5292</v>
      </c>
      <c r="I64" s="138" t="s">
        <v>654</v>
      </c>
      <c r="J64" s="140" t="s">
        <v>654</v>
      </c>
    </row>
    <row r="65" spans="1:10" s="30" customFormat="1" ht="13.5" customHeight="1" x14ac:dyDescent="0.2">
      <c r="A65" s="118" t="s">
        <v>770</v>
      </c>
      <c r="B65" s="138">
        <v>0.32469999999999999</v>
      </c>
      <c r="C65" s="138">
        <v>0.1009</v>
      </c>
      <c r="D65" s="138">
        <v>0.09</v>
      </c>
      <c r="E65" s="138" t="s">
        <v>654</v>
      </c>
      <c r="F65" s="140" t="s">
        <v>654</v>
      </c>
      <c r="G65" s="138">
        <v>0.37940000000000002</v>
      </c>
      <c r="H65" s="138">
        <v>0.18940000000000001</v>
      </c>
      <c r="I65" s="138" t="s">
        <v>654</v>
      </c>
      <c r="J65" s="140" t="s">
        <v>654</v>
      </c>
    </row>
    <row r="66" spans="1:10" s="30" customFormat="1" ht="13.5" customHeight="1" x14ac:dyDescent="0.2">
      <c r="A66" s="118" t="s">
        <v>771</v>
      </c>
      <c r="B66" s="138">
        <v>6.4889999999999999</v>
      </c>
      <c r="C66" s="138">
        <v>5.4923999999999999</v>
      </c>
      <c r="D66" s="138">
        <v>6.4211999999999998</v>
      </c>
      <c r="E66" s="138" t="s">
        <v>654</v>
      </c>
      <c r="F66" s="140" t="s">
        <v>654</v>
      </c>
      <c r="G66" s="138">
        <v>5.6231</v>
      </c>
      <c r="H66" s="138">
        <v>5.2923</v>
      </c>
      <c r="I66" s="138" t="s">
        <v>654</v>
      </c>
      <c r="J66" s="140" t="s">
        <v>654</v>
      </c>
    </row>
    <row r="67" spans="1:10" s="30" customFormat="1" ht="13.5" customHeight="1" x14ac:dyDescent="0.2">
      <c r="A67" s="118" t="s">
        <v>772</v>
      </c>
      <c r="B67" s="138" t="s">
        <v>650</v>
      </c>
      <c r="C67" s="138" t="s">
        <v>650</v>
      </c>
      <c r="D67" s="138" t="s">
        <v>650</v>
      </c>
      <c r="E67" s="138" t="s">
        <v>654</v>
      </c>
      <c r="F67" s="140" t="s">
        <v>654</v>
      </c>
      <c r="G67" s="138" t="s">
        <v>650</v>
      </c>
      <c r="H67" s="138" t="s">
        <v>650</v>
      </c>
      <c r="I67" s="138" t="s">
        <v>654</v>
      </c>
      <c r="J67" s="140" t="s">
        <v>654</v>
      </c>
    </row>
    <row r="68" spans="1:10" s="30" customFormat="1" ht="13.5" customHeight="1" x14ac:dyDescent="0.2">
      <c r="A68" s="118" t="s">
        <v>773</v>
      </c>
      <c r="B68" s="138">
        <v>0.68969999999999998</v>
      </c>
      <c r="C68" s="138">
        <v>0.66769999999999996</v>
      </c>
      <c r="D68" s="138">
        <v>0.6351</v>
      </c>
      <c r="E68" s="138" t="s">
        <v>654</v>
      </c>
      <c r="F68" s="140" t="s">
        <v>654</v>
      </c>
      <c r="G68" s="138">
        <v>0.68710000000000004</v>
      </c>
      <c r="H68" s="138">
        <v>0.65629999999999999</v>
      </c>
      <c r="I68" s="138" t="s">
        <v>654</v>
      </c>
      <c r="J68" s="140" t="s">
        <v>654</v>
      </c>
    </row>
    <row r="69" spans="1:10" s="30" customFormat="1" ht="13.5" customHeight="1" x14ac:dyDescent="0.2">
      <c r="A69" s="118" t="s">
        <v>781</v>
      </c>
      <c r="B69" s="138">
        <v>2.9999999999999997E-4</v>
      </c>
      <c r="C69" s="138">
        <v>2.0000000000000001E-4</v>
      </c>
      <c r="D69" s="138">
        <v>1E-4</v>
      </c>
      <c r="E69" s="138" t="s">
        <v>654</v>
      </c>
      <c r="F69" s="140" t="s">
        <v>654</v>
      </c>
      <c r="G69" s="138">
        <v>5.9999999999999995E-4</v>
      </c>
      <c r="H69" s="138">
        <v>2.0000000000000001E-4</v>
      </c>
      <c r="I69" s="138" t="s">
        <v>654</v>
      </c>
      <c r="J69" s="140" t="s">
        <v>654</v>
      </c>
    </row>
    <row r="70" spans="1:10" s="30" customFormat="1" ht="13.5" customHeight="1" x14ac:dyDescent="0.2">
      <c r="A70" s="118" t="s">
        <v>782</v>
      </c>
      <c r="B70" s="138" t="s">
        <v>650</v>
      </c>
      <c r="C70" s="138" t="s">
        <v>650</v>
      </c>
      <c r="D70" s="138" t="s">
        <v>650</v>
      </c>
      <c r="E70" s="138" t="s">
        <v>654</v>
      </c>
      <c r="F70" s="140" t="s">
        <v>654</v>
      </c>
      <c r="G70" s="138">
        <v>0</v>
      </c>
      <c r="H70" s="138">
        <v>1E-4</v>
      </c>
      <c r="I70" s="138" t="s">
        <v>654</v>
      </c>
      <c r="J70" s="140" t="s">
        <v>654</v>
      </c>
    </row>
    <row r="71" spans="1:10" s="30" customFormat="1" ht="13.5" customHeight="1" x14ac:dyDescent="0.2">
      <c r="A71" s="118" t="s">
        <v>783</v>
      </c>
      <c r="B71" s="138">
        <v>5.0156000000000001</v>
      </c>
      <c r="C71" s="138">
        <v>5.4116</v>
      </c>
      <c r="D71" s="138">
        <v>5.0824999999999996</v>
      </c>
      <c r="E71" s="138" t="s">
        <v>654</v>
      </c>
      <c r="F71" s="140" t="s">
        <v>654</v>
      </c>
      <c r="G71" s="138">
        <v>4.7767999999999997</v>
      </c>
      <c r="H71" s="138">
        <v>4.9955999999999996</v>
      </c>
      <c r="I71" s="138" t="s">
        <v>654</v>
      </c>
      <c r="J71" s="140" t="s">
        <v>654</v>
      </c>
    </row>
    <row r="72" spans="1:10" s="30" customFormat="1" ht="13.5" customHeight="1" x14ac:dyDescent="0.2">
      <c r="A72" s="118" t="s">
        <v>784</v>
      </c>
      <c r="B72" s="138">
        <v>2.8999999999999998E-3</v>
      </c>
      <c r="C72" s="138">
        <v>3.8E-3</v>
      </c>
      <c r="D72" s="138">
        <v>5.3E-3</v>
      </c>
      <c r="E72" s="138" t="s">
        <v>654</v>
      </c>
      <c r="F72" s="140" t="s">
        <v>654</v>
      </c>
      <c r="G72" s="138">
        <v>3.3E-3</v>
      </c>
      <c r="H72" s="138">
        <v>4.0000000000000001E-3</v>
      </c>
      <c r="I72" s="138" t="s">
        <v>654</v>
      </c>
      <c r="J72" s="140" t="s">
        <v>654</v>
      </c>
    </row>
    <row r="73" spans="1:10" s="30" customFormat="1" ht="13.5" customHeight="1" x14ac:dyDescent="0.2">
      <c r="A73" s="119" t="s">
        <v>750</v>
      </c>
      <c r="B73" s="137">
        <v>100</v>
      </c>
      <c r="C73" s="137">
        <v>100</v>
      </c>
      <c r="D73" s="137">
        <v>100</v>
      </c>
      <c r="E73" s="137" t="s">
        <v>654</v>
      </c>
      <c r="F73" s="139" t="s">
        <v>654</v>
      </c>
      <c r="G73" s="137">
        <v>100</v>
      </c>
      <c r="H73" s="137">
        <v>100</v>
      </c>
      <c r="I73" s="137" t="s">
        <v>654</v>
      </c>
      <c r="J73" s="139" t="s">
        <v>654</v>
      </c>
    </row>
    <row r="74" spans="1:10" customFormat="1" ht="30" customHeight="1" x14ac:dyDescent="0.2"/>
    <row r="75" spans="1:10" customFormat="1" ht="12.75" x14ac:dyDescent="0.2">
      <c r="A75" s="49" t="s">
        <v>753</v>
      </c>
    </row>
    <row r="76" spans="1:10" customFormat="1" ht="12.75" x14ac:dyDescent="0.2">
      <c r="A76" s="50" t="s">
        <v>1236</v>
      </c>
    </row>
    <row r="77" spans="1:10" ht="14.25" customHeight="1" x14ac:dyDescent="0.2">
      <c r="A77" s="41" t="s">
        <v>1241</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747</v>
      </c>
      <c r="B2" s="42"/>
    </row>
    <row r="3" spans="1:11" s="19" customFormat="1" ht="15" customHeight="1" x14ac:dyDescent="0.2">
      <c r="A3" s="51" t="s">
        <v>568</v>
      </c>
      <c r="B3" s="43"/>
    </row>
    <row r="4" spans="1:11" ht="35.25" customHeight="1" x14ac:dyDescent="0.2">
      <c r="A4" s="44"/>
      <c r="B4" s="44"/>
    </row>
    <row r="5" spans="1:11" ht="18.600000000000001" customHeight="1" x14ac:dyDescent="0.2">
      <c r="A5" s="228" t="s">
        <v>319</v>
      </c>
      <c r="B5" s="55">
        <v>2015</v>
      </c>
      <c r="C5" s="55">
        <v>2016</v>
      </c>
      <c r="D5" s="55">
        <v>2016</v>
      </c>
      <c r="E5" s="229" t="s">
        <v>755</v>
      </c>
      <c r="F5" s="229"/>
      <c r="G5" s="230" t="s">
        <v>1324</v>
      </c>
      <c r="H5" s="230"/>
      <c r="I5" s="230"/>
      <c r="J5" s="231"/>
    </row>
    <row r="6" spans="1:11" ht="30" customHeight="1" x14ac:dyDescent="0.2">
      <c r="A6" s="228"/>
      <c r="B6" s="56" t="s">
        <v>1321</v>
      </c>
      <c r="C6" s="56" t="s">
        <v>1322</v>
      </c>
      <c r="D6" s="56" t="s">
        <v>1321</v>
      </c>
      <c r="E6" s="229"/>
      <c r="F6" s="229"/>
      <c r="G6" s="53">
        <v>2015</v>
      </c>
      <c r="H6" s="53">
        <v>2016</v>
      </c>
      <c r="I6" s="230" t="s">
        <v>754</v>
      </c>
      <c r="J6" s="231"/>
    </row>
    <row r="7" spans="1:11" ht="18.600000000000001" customHeight="1" x14ac:dyDescent="0.2">
      <c r="A7" s="228"/>
      <c r="B7" s="229" t="s">
        <v>756</v>
      </c>
      <c r="C7" s="229"/>
      <c r="D7" s="229"/>
      <c r="E7" s="229"/>
      <c r="F7" s="52" t="s">
        <v>675</v>
      </c>
      <c r="G7" s="230" t="s">
        <v>756</v>
      </c>
      <c r="H7" s="230"/>
      <c r="I7" s="230"/>
      <c r="J7" s="54" t="s">
        <v>675</v>
      </c>
    </row>
    <row r="8" spans="1:11" ht="18.75" customHeight="1" x14ac:dyDescent="0.2">
      <c r="A8" s="122" t="s">
        <v>789</v>
      </c>
      <c r="B8" s="137">
        <v>18654.476500000001</v>
      </c>
      <c r="C8" s="137">
        <v>18837.983499999998</v>
      </c>
      <c r="D8" s="137">
        <v>19138.6181</v>
      </c>
      <c r="E8" s="137">
        <v>300.63459999999998</v>
      </c>
      <c r="F8" s="89">
        <v>1.5959000000000001</v>
      </c>
      <c r="G8" s="137">
        <v>97213.218599999993</v>
      </c>
      <c r="H8" s="137">
        <v>94996.651700000002</v>
      </c>
      <c r="I8" s="137">
        <v>-2216.5668999999998</v>
      </c>
      <c r="J8" s="89">
        <v>-2.2801</v>
      </c>
      <c r="K8" s="59"/>
    </row>
    <row r="9" spans="1:11" ht="18.95" customHeight="1" x14ac:dyDescent="0.2">
      <c r="A9" s="47"/>
      <c r="B9" s="241" t="s">
        <v>1221</v>
      </c>
      <c r="C9" s="241"/>
      <c r="D9" s="241"/>
      <c r="E9" s="241"/>
      <c r="F9" s="241"/>
      <c r="G9" s="241"/>
      <c r="H9" s="241"/>
      <c r="I9" s="241"/>
      <c r="J9" s="241"/>
    </row>
    <row r="10" spans="1:11" ht="18.75" customHeight="1" x14ac:dyDescent="0.2">
      <c r="A10" s="126" t="s">
        <v>786</v>
      </c>
      <c r="B10" s="141">
        <v>4731.2641000000003</v>
      </c>
      <c r="C10" s="141">
        <v>4628.0258000000003</v>
      </c>
      <c r="D10" s="141">
        <v>4682.3531999999996</v>
      </c>
      <c r="E10" s="141">
        <v>54.327399999999997</v>
      </c>
      <c r="F10" s="88">
        <v>1.1738999999999999</v>
      </c>
      <c r="G10" s="141">
        <v>23413.2359</v>
      </c>
      <c r="H10" s="141">
        <v>22465.694899999999</v>
      </c>
      <c r="I10" s="141">
        <v>-947.54100000000005</v>
      </c>
      <c r="J10" s="88">
        <v>-4.0469999999999997</v>
      </c>
    </row>
    <row r="11" spans="1:11" ht="13.5" customHeight="1" x14ac:dyDescent="0.2">
      <c r="A11" s="132" t="s">
        <v>574</v>
      </c>
      <c r="B11" s="138">
        <v>643.03959999999995</v>
      </c>
      <c r="C11" s="138">
        <v>757.07190000000003</v>
      </c>
      <c r="D11" s="138">
        <v>685.55380000000002</v>
      </c>
      <c r="E11" s="138">
        <v>-71.518100000000004</v>
      </c>
      <c r="F11" s="59">
        <v>-9.4466999999999999</v>
      </c>
      <c r="G11" s="138">
        <v>3054.1624000000002</v>
      </c>
      <c r="H11" s="138">
        <v>3400.5421000000001</v>
      </c>
      <c r="I11" s="138">
        <v>346.37970000000001</v>
      </c>
      <c r="J11" s="59">
        <v>11.341200000000001</v>
      </c>
    </row>
    <row r="12" spans="1:11" ht="13.5" customHeight="1" x14ac:dyDescent="0.2">
      <c r="A12" s="132" t="s">
        <v>575</v>
      </c>
      <c r="B12" s="138">
        <v>4088.2244999999998</v>
      </c>
      <c r="C12" s="138">
        <v>3870.9539</v>
      </c>
      <c r="D12" s="138">
        <v>3996.7993999999999</v>
      </c>
      <c r="E12" s="138">
        <v>125.8455</v>
      </c>
      <c r="F12" s="59">
        <v>3.2509999999999999</v>
      </c>
      <c r="G12" s="138">
        <v>20359.073499999999</v>
      </c>
      <c r="H12" s="138">
        <v>19065.1528</v>
      </c>
      <c r="I12" s="138">
        <v>-1293.9206999999999</v>
      </c>
      <c r="J12" s="59">
        <v>-6.3555000000000001</v>
      </c>
    </row>
    <row r="13" spans="1:11" ht="18.75" customHeight="1" x14ac:dyDescent="0.2">
      <c r="A13" s="126" t="s">
        <v>787</v>
      </c>
      <c r="B13" s="141">
        <v>8030.8505999999998</v>
      </c>
      <c r="C13" s="141">
        <v>8477.2945</v>
      </c>
      <c r="D13" s="141">
        <v>8832.7173999999995</v>
      </c>
      <c r="E13" s="141">
        <v>355.42290000000003</v>
      </c>
      <c r="F13" s="88">
        <v>4.1925999999999997</v>
      </c>
      <c r="G13" s="141">
        <v>43967.699099999998</v>
      </c>
      <c r="H13" s="141">
        <v>44791.937700000002</v>
      </c>
      <c r="I13" s="141">
        <v>824.23860000000002</v>
      </c>
      <c r="J13" s="88">
        <v>1.8746</v>
      </c>
    </row>
    <row r="14" spans="1:11" ht="13.5" customHeight="1" x14ac:dyDescent="0.2">
      <c r="A14" s="132" t="s">
        <v>576</v>
      </c>
      <c r="B14" s="138">
        <v>7994.4993999999997</v>
      </c>
      <c r="C14" s="138">
        <v>8450.5588000000007</v>
      </c>
      <c r="D14" s="138">
        <v>8779.4403999999995</v>
      </c>
      <c r="E14" s="138">
        <v>328.88159999999999</v>
      </c>
      <c r="F14" s="59">
        <v>3.8917999999999999</v>
      </c>
      <c r="G14" s="138">
        <v>43727.630799999999</v>
      </c>
      <c r="H14" s="138">
        <v>44609.7693</v>
      </c>
      <c r="I14" s="138">
        <v>882.13850000000002</v>
      </c>
      <c r="J14" s="59">
        <v>2.0173000000000001</v>
      </c>
    </row>
    <row r="15" spans="1:11" ht="13.5" customHeight="1" x14ac:dyDescent="0.2">
      <c r="A15" s="132" t="s">
        <v>577</v>
      </c>
      <c r="B15" s="138">
        <v>36.351199999999999</v>
      </c>
      <c r="C15" s="138">
        <v>26.735700000000001</v>
      </c>
      <c r="D15" s="138">
        <v>53.277000000000001</v>
      </c>
      <c r="E15" s="138">
        <v>26.5413</v>
      </c>
      <c r="F15" s="59">
        <v>99.272900000000007</v>
      </c>
      <c r="G15" s="138">
        <v>240.06829999999999</v>
      </c>
      <c r="H15" s="138">
        <v>182.16839999999999</v>
      </c>
      <c r="I15" s="138">
        <v>-57.899900000000002</v>
      </c>
      <c r="J15" s="59">
        <v>-24.118099999999998</v>
      </c>
    </row>
    <row r="16" spans="1:11" ht="18.75" customHeight="1" x14ac:dyDescent="0.2">
      <c r="A16" s="126" t="s">
        <v>788</v>
      </c>
      <c r="B16" s="141">
        <v>4259.2147999999997</v>
      </c>
      <c r="C16" s="141">
        <v>4277.2537000000002</v>
      </c>
      <c r="D16" s="141">
        <v>4193.6468000000004</v>
      </c>
      <c r="E16" s="141">
        <v>-83.606899999999996</v>
      </c>
      <c r="F16" s="88">
        <v>-1.9547000000000001</v>
      </c>
      <c r="G16" s="141">
        <v>21989.530500000001</v>
      </c>
      <c r="H16" s="141">
        <v>20756.985400000001</v>
      </c>
      <c r="I16" s="141">
        <v>-1232.5451</v>
      </c>
      <c r="J16" s="88">
        <v>-5.6051000000000002</v>
      </c>
    </row>
    <row r="17" spans="1:10" ht="13.5" customHeight="1" x14ac:dyDescent="0.2">
      <c r="A17" s="132" t="s">
        <v>576</v>
      </c>
      <c r="B17" s="138">
        <v>4259.2147999999997</v>
      </c>
      <c r="C17" s="138">
        <v>4277.2537000000002</v>
      </c>
      <c r="D17" s="138">
        <v>4193.6468000000004</v>
      </c>
      <c r="E17" s="138">
        <v>-83.606899999999996</v>
      </c>
      <c r="F17" s="59">
        <v>-1.9547000000000001</v>
      </c>
      <c r="G17" s="138">
        <v>21989.530500000001</v>
      </c>
      <c r="H17" s="138">
        <v>20756.985400000001</v>
      </c>
      <c r="I17" s="138">
        <v>-1232.5451</v>
      </c>
      <c r="J17" s="59">
        <v>-5.6051000000000002</v>
      </c>
    </row>
    <row r="18" spans="1:10" ht="13.5" customHeight="1" x14ac:dyDescent="0.2">
      <c r="A18" s="132" t="s">
        <v>577</v>
      </c>
      <c r="B18" s="138" t="s">
        <v>650</v>
      </c>
      <c r="C18" s="138" t="s">
        <v>650</v>
      </c>
      <c r="D18" s="138" t="s">
        <v>650</v>
      </c>
      <c r="E18" s="138" t="s">
        <v>650</v>
      </c>
      <c r="F18" s="59" t="s">
        <v>650</v>
      </c>
      <c r="G18" s="138" t="s">
        <v>650</v>
      </c>
      <c r="H18" s="138" t="s">
        <v>650</v>
      </c>
      <c r="I18" s="138" t="s">
        <v>650</v>
      </c>
      <c r="J18" s="59" t="s">
        <v>650</v>
      </c>
    </row>
    <row r="19" spans="1:10" ht="18.75" customHeight="1" x14ac:dyDescent="0.2">
      <c r="A19" s="126" t="s">
        <v>814</v>
      </c>
      <c r="B19" s="141">
        <v>1633.1469999999999</v>
      </c>
      <c r="C19" s="141">
        <v>1455.4095</v>
      </c>
      <c r="D19" s="141">
        <v>1429.9006999999999</v>
      </c>
      <c r="E19" s="141">
        <v>-25.508800000000001</v>
      </c>
      <c r="F19" s="88">
        <v>-1.7526999999999999</v>
      </c>
      <c r="G19" s="141">
        <v>7842.7530999999999</v>
      </c>
      <c r="H19" s="141">
        <v>6982.0337</v>
      </c>
      <c r="I19" s="141">
        <v>-860.71939999999995</v>
      </c>
      <c r="J19" s="88">
        <v>-10.9747</v>
      </c>
    </row>
    <row r="20" spans="1:10" ht="18.95" customHeight="1" x14ac:dyDescent="0.2">
      <c r="A20" s="47"/>
      <c r="B20" s="241" t="s">
        <v>1222</v>
      </c>
      <c r="C20" s="241"/>
      <c r="D20" s="241"/>
      <c r="E20" s="241"/>
      <c r="F20" s="241"/>
      <c r="G20" s="241"/>
      <c r="H20" s="241"/>
      <c r="I20" s="241"/>
      <c r="J20" s="241"/>
    </row>
    <row r="21" spans="1:10" s="30" customFormat="1" ht="13.5" customHeight="1" x14ac:dyDescent="0.2">
      <c r="A21" s="128" t="s">
        <v>757</v>
      </c>
      <c r="B21" s="142">
        <v>1472.2517</v>
      </c>
      <c r="C21" s="142">
        <v>1404.4323999999999</v>
      </c>
      <c r="D21" s="142">
        <v>1369.9372000000001</v>
      </c>
      <c r="E21" s="142">
        <v>-34.495199999999997</v>
      </c>
      <c r="F21" s="59">
        <v>-2.4561999999999999</v>
      </c>
      <c r="G21" s="142">
        <v>7263.3721999999998</v>
      </c>
      <c r="H21" s="142">
        <v>6702.2065000000002</v>
      </c>
      <c r="I21" s="142">
        <v>-561.16570000000002</v>
      </c>
      <c r="J21" s="59">
        <v>-7.726</v>
      </c>
    </row>
    <row r="22" spans="1:10" s="30" customFormat="1" ht="13.5" customHeight="1" x14ac:dyDescent="0.2">
      <c r="A22" s="128" t="s">
        <v>758</v>
      </c>
      <c r="B22" s="142">
        <v>2438.8490000000002</v>
      </c>
      <c r="C22" s="142">
        <v>2533.886</v>
      </c>
      <c r="D22" s="142">
        <v>2592.0373</v>
      </c>
      <c r="E22" s="142">
        <v>58.151299999999999</v>
      </c>
      <c r="F22" s="59">
        <v>2.2949000000000002</v>
      </c>
      <c r="G22" s="142">
        <v>15546.5301</v>
      </c>
      <c r="H22" s="142">
        <v>14923.9714</v>
      </c>
      <c r="I22" s="142">
        <v>-622.55870000000004</v>
      </c>
      <c r="J22" s="59">
        <v>-4.0045000000000002</v>
      </c>
    </row>
    <row r="23" spans="1:10" s="30" customFormat="1" ht="13.5" customHeight="1" x14ac:dyDescent="0.2">
      <c r="A23" s="128" t="s">
        <v>760</v>
      </c>
      <c r="B23" s="142">
        <v>4740.9025000000001</v>
      </c>
      <c r="C23" s="142">
        <v>4787.2372999999998</v>
      </c>
      <c r="D23" s="142">
        <v>4995.9556000000002</v>
      </c>
      <c r="E23" s="142">
        <v>208.7183</v>
      </c>
      <c r="F23" s="59">
        <v>4.3598999999999997</v>
      </c>
      <c r="G23" s="142">
        <v>23358.554700000001</v>
      </c>
      <c r="H23" s="142">
        <v>23068.6463</v>
      </c>
      <c r="I23" s="142">
        <v>-289.90839999999997</v>
      </c>
      <c r="J23" s="59">
        <v>-1.2411000000000001</v>
      </c>
    </row>
    <row r="24" spans="1:10" s="30" customFormat="1" ht="13.5" customHeight="1" x14ac:dyDescent="0.2">
      <c r="A24" s="128" t="s">
        <v>761</v>
      </c>
      <c r="B24" s="142">
        <v>757.66520000000003</v>
      </c>
      <c r="C24" s="142">
        <v>665.05740000000003</v>
      </c>
      <c r="D24" s="142">
        <v>750.49099999999999</v>
      </c>
      <c r="E24" s="142">
        <v>85.433599999999998</v>
      </c>
      <c r="F24" s="59">
        <v>12.846</v>
      </c>
      <c r="G24" s="142">
        <v>3919.6006000000002</v>
      </c>
      <c r="H24" s="142">
        <v>3700.1118999999999</v>
      </c>
      <c r="I24" s="142">
        <v>-219.48869999999999</v>
      </c>
      <c r="J24" s="59">
        <v>-5.5998000000000001</v>
      </c>
    </row>
    <row r="25" spans="1:10" s="30" customFormat="1" ht="13.5" customHeight="1" x14ac:dyDescent="0.2">
      <c r="A25" s="128" t="s">
        <v>762</v>
      </c>
      <c r="B25" s="142">
        <v>4.5587</v>
      </c>
      <c r="C25" s="142">
        <v>6.4907000000000004</v>
      </c>
      <c r="D25" s="142">
        <v>7.0766</v>
      </c>
      <c r="E25" s="142">
        <v>0.58589999999999998</v>
      </c>
      <c r="F25" s="59">
        <v>9.0267999999999997</v>
      </c>
      <c r="G25" s="142">
        <v>24.2149</v>
      </c>
      <c r="H25" s="142">
        <v>36.413200000000003</v>
      </c>
      <c r="I25" s="142">
        <v>12.1983</v>
      </c>
      <c r="J25" s="59">
        <v>50.3752</v>
      </c>
    </row>
    <row r="26" spans="1:10" s="30" customFormat="1" ht="13.5" customHeight="1" x14ac:dyDescent="0.2">
      <c r="A26" s="128" t="s">
        <v>763</v>
      </c>
      <c r="B26" s="142">
        <v>265.71179999999998</v>
      </c>
      <c r="C26" s="142">
        <v>264.85719999999998</v>
      </c>
      <c r="D26" s="142">
        <v>258.95440000000002</v>
      </c>
      <c r="E26" s="142">
        <v>-5.9028</v>
      </c>
      <c r="F26" s="59">
        <v>-2.2286999999999999</v>
      </c>
      <c r="G26" s="142">
        <v>1361.7673</v>
      </c>
      <c r="H26" s="142">
        <v>1347.2285999999999</v>
      </c>
      <c r="I26" s="142">
        <v>-14.5387</v>
      </c>
      <c r="J26" s="59">
        <v>-1.0676000000000001</v>
      </c>
    </row>
    <row r="27" spans="1:10" s="30" customFormat="1" ht="13.5" customHeight="1" x14ac:dyDescent="0.2">
      <c r="A27" s="128" t="s">
        <v>764</v>
      </c>
      <c r="B27" s="142">
        <v>3187.2660000000001</v>
      </c>
      <c r="C27" s="142">
        <v>3333.1968999999999</v>
      </c>
      <c r="D27" s="142">
        <v>3111.6869000000002</v>
      </c>
      <c r="E27" s="142">
        <v>-221.51</v>
      </c>
      <c r="F27" s="59">
        <v>-6.6456</v>
      </c>
      <c r="G27" s="142">
        <v>16572.599699999999</v>
      </c>
      <c r="H27" s="142">
        <v>16708.3266</v>
      </c>
      <c r="I27" s="142">
        <v>135.7269</v>
      </c>
      <c r="J27" s="59">
        <v>0.81899999999999995</v>
      </c>
    </row>
    <row r="28" spans="1:10" s="30" customFormat="1" ht="13.5" customHeight="1" x14ac:dyDescent="0.2">
      <c r="A28" s="128" t="s">
        <v>765</v>
      </c>
      <c r="B28" s="142">
        <v>1775.8209999999999</v>
      </c>
      <c r="C28" s="142">
        <v>1907.9097999999999</v>
      </c>
      <c r="D28" s="142">
        <v>1993.5210999999999</v>
      </c>
      <c r="E28" s="142">
        <v>85.6113</v>
      </c>
      <c r="F28" s="59">
        <v>4.4871999999999996</v>
      </c>
      <c r="G28" s="142">
        <v>9541.7929999999997</v>
      </c>
      <c r="H28" s="142">
        <v>9856.8924000000006</v>
      </c>
      <c r="I28" s="142">
        <v>315.0994</v>
      </c>
      <c r="J28" s="59">
        <v>3.3022999999999998</v>
      </c>
    </row>
    <row r="29" spans="1:10" s="30" customFormat="1" ht="13.5" customHeight="1" x14ac:dyDescent="0.2">
      <c r="A29" s="128" t="s">
        <v>766</v>
      </c>
      <c r="B29" s="142">
        <v>240.54239999999999</v>
      </c>
      <c r="C29" s="142">
        <v>267.4735</v>
      </c>
      <c r="D29" s="142">
        <v>262.70440000000002</v>
      </c>
      <c r="E29" s="142">
        <v>-4.7690999999999999</v>
      </c>
      <c r="F29" s="59">
        <v>-1.7829999999999999</v>
      </c>
      <c r="G29" s="142">
        <v>1209.0071</v>
      </c>
      <c r="H29" s="142">
        <v>1231.4893999999999</v>
      </c>
      <c r="I29" s="142">
        <v>22.482299999999999</v>
      </c>
      <c r="J29" s="59">
        <v>1.8595999999999999</v>
      </c>
    </row>
    <row r="30" spans="1:10" s="30" customFormat="1" ht="13.5" customHeight="1" x14ac:dyDescent="0.2">
      <c r="A30" s="128" t="s">
        <v>767</v>
      </c>
      <c r="B30" s="142">
        <v>1026.2346</v>
      </c>
      <c r="C30" s="142">
        <v>956.49390000000005</v>
      </c>
      <c r="D30" s="142">
        <v>1008.6905</v>
      </c>
      <c r="E30" s="142">
        <v>52.196599999999997</v>
      </c>
      <c r="F30" s="59">
        <v>5.4570999999999996</v>
      </c>
      <c r="G30" s="142">
        <v>5353.0913</v>
      </c>
      <c r="H30" s="142">
        <v>4749.1526000000003</v>
      </c>
      <c r="I30" s="142">
        <v>-603.93870000000004</v>
      </c>
      <c r="J30" s="59">
        <v>-11.2821</v>
      </c>
    </row>
    <row r="31" spans="1:10" s="30" customFormat="1" ht="13.5" customHeight="1" x14ac:dyDescent="0.2">
      <c r="A31" s="128" t="s">
        <v>768</v>
      </c>
      <c r="B31" s="142">
        <v>64.032700000000006</v>
      </c>
      <c r="C31" s="142">
        <v>70.719700000000003</v>
      </c>
      <c r="D31" s="142">
        <v>73.774699999999996</v>
      </c>
      <c r="E31" s="142">
        <v>3.0550000000000002</v>
      </c>
      <c r="F31" s="59">
        <v>4.3198999999999996</v>
      </c>
      <c r="G31" s="142">
        <v>309.99889999999999</v>
      </c>
      <c r="H31" s="142">
        <v>305.08530000000002</v>
      </c>
      <c r="I31" s="142">
        <v>-4.9135999999999997</v>
      </c>
      <c r="J31" s="59">
        <v>-1.585</v>
      </c>
    </row>
    <row r="32" spans="1:10" s="30" customFormat="1" ht="13.5" customHeight="1" x14ac:dyDescent="0.2">
      <c r="A32" s="128" t="s">
        <v>769</v>
      </c>
      <c r="B32" s="142">
        <v>98.113200000000006</v>
      </c>
      <c r="C32" s="142">
        <v>114.47280000000001</v>
      </c>
      <c r="D32" s="142">
        <v>108.8891</v>
      </c>
      <c r="E32" s="142">
        <v>-5.5837000000000003</v>
      </c>
      <c r="F32" s="59">
        <v>-4.8777999999999997</v>
      </c>
      <c r="G32" s="142">
        <v>467.608</v>
      </c>
      <c r="H32" s="142">
        <v>487.24299999999999</v>
      </c>
      <c r="I32" s="142">
        <v>19.635000000000002</v>
      </c>
      <c r="J32" s="59">
        <v>4.1989999999999998</v>
      </c>
    </row>
    <row r="33" spans="1:10" s="30" customFormat="1" ht="13.5" customHeight="1" x14ac:dyDescent="0.2">
      <c r="A33" s="128" t="s">
        <v>770</v>
      </c>
      <c r="B33" s="142">
        <v>41.411299999999997</v>
      </c>
      <c r="C33" s="142">
        <v>17.883400000000002</v>
      </c>
      <c r="D33" s="142">
        <v>15.103899999999999</v>
      </c>
      <c r="E33" s="142">
        <v>-2.7795000000000001</v>
      </c>
      <c r="F33" s="59">
        <v>-15.542299999999999</v>
      </c>
      <c r="G33" s="142">
        <v>251.27879999999999</v>
      </c>
      <c r="H33" s="142">
        <v>143.11000000000001</v>
      </c>
      <c r="I33" s="142">
        <v>-108.1688</v>
      </c>
      <c r="J33" s="59">
        <v>-43.0473</v>
      </c>
    </row>
    <row r="34" spans="1:10" s="30" customFormat="1" ht="13.5" customHeight="1" x14ac:dyDescent="0.2">
      <c r="A34" s="128" t="s">
        <v>771</v>
      </c>
      <c r="B34" s="142">
        <v>1171.6739</v>
      </c>
      <c r="C34" s="142">
        <v>1034.1719000000001</v>
      </c>
      <c r="D34" s="142">
        <v>1156.6686999999999</v>
      </c>
      <c r="E34" s="142">
        <v>122.49679999999999</v>
      </c>
      <c r="F34" s="59">
        <v>11.844900000000001</v>
      </c>
      <c r="G34" s="142">
        <v>5238.6513000000004</v>
      </c>
      <c r="H34" s="142">
        <v>4786.3392999999996</v>
      </c>
      <c r="I34" s="142">
        <v>-452.31200000000001</v>
      </c>
      <c r="J34" s="59">
        <v>-8.6341000000000001</v>
      </c>
    </row>
    <row r="35" spans="1:10" s="30" customFormat="1" ht="13.5" customHeight="1" x14ac:dyDescent="0.2">
      <c r="A35" s="128" t="s">
        <v>772</v>
      </c>
      <c r="B35" s="142" t="s">
        <v>650</v>
      </c>
      <c r="C35" s="142" t="s">
        <v>650</v>
      </c>
      <c r="D35" s="142" t="s">
        <v>650</v>
      </c>
      <c r="E35" s="142" t="s">
        <v>650</v>
      </c>
      <c r="F35" s="59" t="s">
        <v>650</v>
      </c>
      <c r="G35" s="142" t="s">
        <v>650</v>
      </c>
      <c r="H35" s="142" t="s">
        <v>650</v>
      </c>
      <c r="I35" s="142" t="s">
        <v>650</v>
      </c>
      <c r="J35" s="59" t="s">
        <v>650</v>
      </c>
    </row>
    <row r="36" spans="1:10" s="30" customFormat="1" ht="13.5" customHeight="1" x14ac:dyDescent="0.2">
      <c r="A36" s="128" t="s">
        <v>773</v>
      </c>
      <c r="B36" s="142">
        <v>140.67240000000001</v>
      </c>
      <c r="C36" s="142">
        <v>136.80609999999999</v>
      </c>
      <c r="D36" s="142">
        <v>138.01830000000001</v>
      </c>
      <c r="E36" s="142">
        <v>1.2121999999999999</v>
      </c>
      <c r="F36" s="59">
        <v>0.8861</v>
      </c>
      <c r="G36" s="142">
        <v>734.99379999999996</v>
      </c>
      <c r="H36" s="142">
        <v>690.18140000000005</v>
      </c>
      <c r="I36" s="142">
        <v>-44.812399999999997</v>
      </c>
      <c r="J36" s="59">
        <v>-6.0970000000000004</v>
      </c>
    </row>
    <row r="37" spans="1:10" s="30" customFormat="1" ht="13.5" customHeight="1" x14ac:dyDescent="0.2">
      <c r="A37" s="128" t="s">
        <v>781</v>
      </c>
      <c r="B37" s="142">
        <v>6.8599999999999994E-2</v>
      </c>
      <c r="C37" s="142">
        <v>4.07E-2</v>
      </c>
      <c r="D37" s="142">
        <v>1.7000000000000001E-2</v>
      </c>
      <c r="E37" s="142">
        <v>-2.3699999999999999E-2</v>
      </c>
      <c r="F37" s="59">
        <v>-58.231000000000002</v>
      </c>
      <c r="G37" s="142">
        <v>0.66579999999999995</v>
      </c>
      <c r="H37" s="142">
        <v>0.27210000000000001</v>
      </c>
      <c r="I37" s="142">
        <v>-0.39369999999999999</v>
      </c>
      <c r="J37" s="59">
        <v>-59.131900000000002</v>
      </c>
    </row>
    <row r="38" spans="1:10" s="30" customFormat="1" ht="13.5" customHeight="1" x14ac:dyDescent="0.2">
      <c r="A38" s="128" t="s">
        <v>782</v>
      </c>
      <c r="B38" s="142" t="s">
        <v>650</v>
      </c>
      <c r="C38" s="142" t="s">
        <v>650</v>
      </c>
      <c r="D38" s="142" t="s">
        <v>650</v>
      </c>
      <c r="E38" s="142" t="s">
        <v>650</v>
      </c>
      <c r="F38" s="59" t="s">
        <v>650</v>
      </c>
      <c r="G38" s="142">
        <v>6.7000000000000002E-3</v>
      </c>
      <c r="H38" s="142">
        <v>0.12330000000000001</v>
      </c>
      <c r="I38" s="142">
        <v>0.1166</v>
      </c>
      <c r="J38" s="59">
        <v>1740.2985000000001</v>
      </c>
    </row>
    <row r="39" spans="1:10" s="30" customFormat="1" ht="13.5" customHeight="1" x14ac:dyDescent="0.2">
      <c r="A39" s="128" t="s">
        <v>783</v>
      </c>
      <c r="B39" s="142">
        <v>1228.0664999999999</v>
      </c>
      <c r="C39" s="142">
        <v>1336.3768</v>
      </c>
      <c r="D39" s="142">
        <v>1294.0114000000001</v>
      </c>
      <c r="E39" s="142">
        <v>-42.365400000000001</v>
      </c>
      <c r="F39" s="59">
        <v>-3.1701999999999999</v>
      </c>
      <c r="G39" s="142">
        <v>6055.8113999999996</v>
      </c>
      <c r="H39" s="142">
        <v>6255.9564</v>
      </c>
      <c r="I39" s="142">
        <v>200.14500000000001</v>
      </c>
      <c r="J39" s="59">
        <v>3.3050000000000002</v>
      </c>
    </row>
    <row r="40" spans="1:10" s="30" customFormat="1" ht="13.5" customHeight="1" x14ac:dyDescent="0.2">
      <c r="A40" s="128" t="s">
        <v>784</v>
      </c>
      <c r="B40" s="142">
        <v>0.63500000000000001</v>
      </c>
      <c r="C40" s="142">
        <v>0.47699999999999998</v>
      </c>
      <c r="D40" s="142">
        <v>1.08</v>
      </c>
      <c r="E40" s="142">
        <v>0.60299999999999998</v>
      </c>
      <c r="F40" s="59">
        <v>126.4151</v>
      </c>
      <c r="G40" s="142">
        <v>3.673</v>
      </c>
      <c r="H40" s="142">
        <v>3.9020000000000001</v>
      </c>
      <c r="I40" s="142">
        <v>0.22900000000000001</v>
      </c>
      <c r="J40" s="59">
        <v>6.2347000000000001</v>
      </c>
    </row>
    <row r="41" spans="1:10" ht="18.95" customHeight="1" x14ac:dyDescent="0.2">
      <c r="A41" s="47"/>
      <c r="B41" s="241" t="s">
        <v>1223</v>
      </c>
      <c r="C41" s="241"/>
      <c r="D41" s="241"/>
      <c r="E41" s="241"/>
      <c r="F41" s="241"/>
      <c r="G41" s="241"/>
      <c r="H41" s="241"/>
      <c r="I41" s="241"/>
      <c r="J41" s="241"/>
    </row>
    <row r="42" spans="1:10" s="30" customFormat="1" ht="13.5" customHeight="1" x14ac:dyDescent="0.2">
      <c r="A42" s="115" t="s">
        <v>313</v>
      </c>
      <c r="B42" s="142">
        <v>4117.6440000000002</v>
      </c>
      <c r="C42" s="142">
        <v>4322.6189999999997</v>
      </c>
      <c r="D42" s="142">
        <v>4188.4690000000001</v>
      </c>
      <c r="E42" s="142">
        <v>-134.15</v>
      </c>
      <c r="F42" s="59">
        <v>-3.1034000000000002</v>
      </c>
      <c r="G42" s="142">
        <v>21245.084999999999</v>
      </c>
      <c r="H42" s="142">
        <v>21841.981</v>
      </c>
      <c r="I42" s="142">
        <v>596.89599999999996</v>
      </c>
      <c r="J42" s="59">
        <v>2.8096000000000001</v>
      </c>
    </row>
    <row r="43" spans="1:10" s="30" customFormat="1" ht="13.5" customHeight="1" x14ac:dyDescent="0.2">
      <c r="A43" s="129" t="s">
        <v>794</v>
      </c>
      <c r="B43" s="142">
        <v>10861.235000000001</v>
      </c>
      <c r="C43" s="142">
        <v>10839.022000000001</v>
      </c>
      <c r="D43" s="142">
        <v>11294.58</v>
      </c>
      <c r="E43" s="142">
        <v>455.55799999999999</v>
      </c>
      <c r="F43" s="59">
        <v>4.2028999999999996</v>
      </c>
      <c r="G43" s="142">
        <v>57227.362999999998</v>
      </c>
      <c r="H43" s="142">
        <v>55568.788999999997</v>
      </c>
      <c r="I43" s="142">
        <v>-1658.5740000000001</v>
      </c>
      <c r="J43" s="59">
        <v>-2.8982000000000001</v>
      </c>
    </row>
    <row r="44" spans="1:10" s="30" customFormat="1" ht="13.5" customHeight="1" x14ac:dyDescent="0.2">
      <c r="A44" s="129" t="s">
        <v>795</v>
      </c>
      <c r="B44" s="142">
        <v>1437.7429999999999</v>
      </c>
      <c r="C44" s="142">
        <v>1323.5540000000001</v>
      </c>
      <c r="D44" s="142">
        <v>1355.9880000000001</v>
      </c>
      <c r="E44" s="142">
        <v>32.433999999999997</v>
      </c>
      <c r="F44" s="59">
        <v>2.4504999999999999</v>
      </c>
      <c r="G44" s="142">
        <v>7251.6540000000005</v>
      </c>
      <c r="H44" s="142">
        <v>6457.1310000000003</v>
      </c>
      <c r="I44" s="142">
        <v>-794.52300000000002</v>
      </c>
      <c r="J44" s="59">
        <v>-10.9564</v>
      </c>
    </row>
    <row r="45" spans="1:10" s="30" customFormat="1" ht="13.5" customHeight="1" x14ac:dyDescent="0.2">
      <c r="A45" s="129" t="s">
        <v>796</v>
      </c>
      <c r="B45" s="142">
        <v>786.68910000000005</v>
      </c>
      <c r="C45" s="142">
        <v>821.57539999999995</v>
      </c>
      <c r="D45" s="142">
        <v>835.35320000000002</v>
      </c>
      <c r="E45" s="142">
        <v>13.777799999999999</v>
      </c>
      <c r="F45" s="59">
        <v>1.677</v>
      </c>
      <c r="G45" s="142">
        <v>3983.3467000000001</v>
      </c>
      <c r="H45" s="142">
        <v>3903.0504999999998</v>
      </c>
      <c r="I45" s="142">
        <v>-80.296199999999999</v>
      </c>
      <c r="J45" s="59">
        <v>-2.0158</v>
      </c>
    </row>
    <row r="46" spans="1:10" s="30" customFormat="1" ht="13.5" customHeight="1" x14ac:dyDescent="0.2">
      <c r="A46" s="129" t="s">
        <v>797</v>
      </c>
      <c r="B46" s="142">
        <v>39.968000000000004</v>
      </c>
      <c r="C46" s="142">
        <v>43.555</v>
      </c>
      <c r="D46" s="142">
        <v>38.715000000000003</v>
      </c>
      <c r="E46" s="142">
        <v>-4.84</v>
      </c>
      <c r="F46" s="59">
        <v>-11.112399999999999</v>
      </c>
      <c r="G46" s="142">
        <v>202.11799999999999</v>
      </c>
      <c r="H46" s="142">
        <v>191.27600000000001</v>
      </c>
      <c r="I46" s="142">
        <v>-10.842000000000001</v>
      </c>
      <c r="J46" s="59">
        <v>-5.3642000000000003</v>
      </c>
    </row>
    <row r="47" spans="1:10" s="30" customFormat="1" ht="13.5" customHeight="1" x14ac:dyDescent="0.2">
      <c r="A47" s="129" t="s">
        <v>798</v>
      </c>
      <c r="B47" s="142">
        <v>974.94860000000006</v>
      </c>
      <c r="C47" s="142">
        <v>1110.1936000000001</v>
      </c>
      <c r="D47" s="142">
        <v>1024.5890999999999</v>
      </c>
      <c r="E47" s="142">
        <v>-85.604500000000002</v>
      </c>
      <c r="F47" s="59">
        <v>-7.7107999999999999</v>
      </c>
      <c r="G47" s="142">
        <v>4948.6252000000004</v>
      </c>
      <c r="H47" s="142">
        <v>5067.1022000000003</v>
      </c>
      <c r="I47" s="142">
        <v>118.477</v>
      </c>
      <c r="J47" s="59">
        <v>2.3940999999999999</v>
      </c>
    </row>
    <row r="48" spans="1:10" s="30" customFormat="1" ht="13.5" customHeight="1" x14ac:dyDescent="0.2">
      <c r="A48" s="129" t="s">
        <v>312</v>
      </c>
      <c r="B48" s="142">
        <v>4.5857999999999999</v>
      </c>
      <c r="C48" s="142">
        <v>5.3215000000000003</v>
      </c>
      <c r="D48" s="142">
        <v>3.5857999999999999</v>
      </c>
      <c r="E48" s="142">
        <v>-1.7357</v>
      </c>
      <c r="F48" s="59">
        <v>-32.616700000000002</v>
      </c>
      <c r="G48" s="142">
        <v>24.9147</v>
      </c>
      <c r="H48" s="142">
        <v>22.963999999999999</v>
      </c>
      <c r="I48" s="142">
        <v>-1.9507000000000001</v>
      </c>
      <c r="J48" s="59">
        <v>-7.8295000000000003</v>
      </c>
    </row>
    <row r="49" spans="1:10" s="30" customFormat="1" ht="13.5" customHeight="1" x14ac:dyDescent="0.2">
      <c r="A49" s="129" t="s">
        <v>1065</v>
      </c>
      <c r="B49" s="142">
        <v>79.718999999999994</v>
      </c>
      <c r="C49" s="142">
        <v>64.804000000000002</v>
      </c>
      <c r="D49" s="142">
        <v>62.459000000000003</v>
      </c>
      <c r="E49" s="142">
        <v>-2.3450000000000002</v>
      </c>
      <c r="F49" s="59">
        <v>-3.6185999999999998</v>
      </c>
      <c r="G49" s="142">
        <v>384.99799999999999</v>
      </c>
      <c r="H49" s="142">
        <v>346.45</v>
      </c>
      <c r="I49" s="142">
        <v>-38.548000000000002</v>
      </c>
      <c r="J49" s="59">
        <v>-10.012499999999999</v>
      </c>
    </row>
    <row r="50" spans="1:10" s="30" customFormat="1" ht="13.5" customHeight="1" x14ac:dyDescent="0.2">
      <c r="A50" s="129" t="s">
        <v>314</v>
      </c>
      <c r="B50" s="142">
        <v>6.1980000000000004</v>
      </c>
      <c r="C50" s="142">
        <v>7.1909999999999998</v>
      </c>
      <c r="D50" s="142">
        <v>6.69</v>
      </c>
      <c r="E50" s="142">
        <v>-0.501</v>
      </c>
      <c r="F50" s="59">
        <v>-6.9669999999999996</v>
      </c>
      <c r="G50" s="142">
        <v>31.273</v>
      </c>
      <c r="H50" s="142">
        <v>29.048999999999999</v>
      </c>
      <c r="I50" s="142">
        <v>-2.2240000000000002</v>
      </c>
      <c r="J50" s="59">
        <v>-7.1116000000000001</v>
      </c>
    </row>
    <row r="51" spans="1:10" s="30" customFormat="1" ht="13.5" customHeight="1" x14ac:dyDescent="0.2">
      <c r="A51" s="129" t="s">
        <v>799</v>
      </c>
      <c r="B51" s="142" t="s">
        <v>650</v>
      </c>
      <c r="C51" s="142" t="s">
        <v>650</v>
      </c>
      <c r="D51" s="142" t="s">
        <v>650</v>
      </c>
      <c r="E51" s="142" t="s">
        <v>650</v>
      </c>
      <c r="F51" s="59" t="s">
        <v>650</v>
      </c>
      <c r="G51" s="142" t="s">
        <v>650</v>
      </c>
      <c r="H51" s="142" t="s">
        <v>650</v>
      </c>
      <c r="I51" s="142" t="s">
        <v>650</v>
      </c>
      <c r="J51" s="59" t="s">
        <v>650</v>
      </c>
    </row>
    <row r="52" spans="1:10" s="30" customFormat="1" ht="13.5" customHeight="1" x14ac:dyDescent="0.2">
      <c r="A52" s="129" t="s">
        <v>1063</v>
      </c>
      <c r="B52" s="142">
        <v>345.74599999999998</v>
      </c>
      <c r="C52" s="142">
        <v>300.14800000000002</v>
      </c>
      <c r="D52" s="142">
        <v>328.18900000000002</v>
      </c>
      <c r="E52" s="142">
        <v>28.041</v>
      </c>
      <c r="F52" s="59">
        <v>9.3423999999999996</v>
      </c>
      <c r="G52" s="142">
        <v>1913.8409999999999</v>
      </c>
      <c r="H52" s="142">
        <v>1568.8589999999999</v>
      </c>
      <c r="I52" s="142">
        <v>-344.98200000000003</v>
      </c>
      <c r="J52" s="59">
        <v>-18.025600000000001</v>
      </c>
    </row>
    <row r="53" spans="1:10" ht="18.95" customHeight="1" x14ac:dyDescent="0.2">
      <c r="A53" s="47"/>
      <c r="B53" s="241" t="s">
        <v>1224</v>
      </c>
      <c r="C53" s="241"/>
      <c r="D53" s="241"/>
      <c r="E53" s="241"/>
      <c r="F53" s="241"/>
      <c r="G53" s="241"/>
      <c r="H53" s="241"/>
      <c r="I53" s="241"/>
      <c r="J53" s="241"/>
    </row>
    <row r="54" spans="1:10" s="30" customFormat="1" ht="13.5" customHeight="1" x14ac:dyDescent="0.2">
      <c r="A54" s="118" t="s">
        <v>790</v>
      </c>
      <c r="B54" s="142">
        <v>18285.811000000002</v>
      </c>
      <c r="C54" s="142">
        <v>18477.237700000001</v>
      </c>
      <c r="D54" s="142">
        <v>18642.524600000001</v>
      </c>
      <c r="E54" s="142">
        <v>165.2869</v>
      </c>
      <c r="F54" s="59">
        <v>0.89449999999999996</v>
      </c>
      <c r="G54" s="142">
        <v>95163.832699999999</v>
      </c>
      <c r="H54" s="142">
        <v>92892.962599999999</v>
      </c>
      <c r="I54" s="142">
        <v>-2270.8701000000001</v>
      </c>
      <c r="J54" s="59">
        <v>-2.3862999999999999</v>
      </c>
    </row>
    <row r="55" spans="1:10" s="30" customFormat="1" ht="13.5" customHeight="1" x14ac:dyDescent="0.2">
      <c r="A55" s="134" t="s">
        <v>295</v>
      </c>
      <c r="B55" s="142">
        <v>5519.2397000000001</v>
      </c>
      <c r="C55" s="142">
        <v>5684.7194</v>
      </c>
      <c r="D55" s="142">
        <v>5605.9414999999999</v>
      </c>
      <c r="E55" s="142">
        <v>-78.777900000000002</v>
      </c>
      <c r="F55" s="59">
        <v>-1.3857999999999999</v>
      </c>
      <c r="G55" s="142">
        <v>27956.251100000001</v>
      </c>
      <c r="H55" s="142">
        <v>27831.740399999999</v>
      </c>
      <c r="I55" s="142">
        <v>-124.5107</v>
      </c>
      <c r="J55" s="59">
        <v>-0.44540000000000002</v>
      </c>
    </row>
    <row r="56" spans="1:10" s="30" customFormat="1" ht="13.5" customHeight="1" x14ac:dyDescent="0.2">
      <c r="A56" s="134" t="s">
        <v>296</v>
      </c>
      <c r="B56" s="142">
        <v>10877.288699999999</v>
      </c>
      <c r="C56" s="142">
        <v>10975.553099999999</v>
      </c>
      <c r="D56" s="142">
        <v>11140.596100000001</v>
      </c>
      <c r="E56" s="142">
        <v>165.04300000000001</v>
      </c>
      <c r="F56" s="59">
        <v>1.5037</v>
      </c>
      <c r="G56" s="142">
        <v>57190.6106</v>
      </c>
      <c r="H56" s="142">
        <v>55552.445699999997</v>
      </c>
      <c r="I56" s="142">
        <v>-1638.1649</v>
      </c>
      <c r="J56" s="59">
        <v>-2.8643999999999998</v>
      </c>
    </row>
    <row r="57" spans="1:10" s="30" customFormat="1" ht="13.5" customHeight="1" x14ac:dyDescent="0.2">
      <c r="A57" s="118" t="s">
        <v>791</v>
      </c>
      <c r="B57" s="142">
        <v>287.1662</v>
      </c>
      <c r="C57" s="142">
        <v>277.31479999999999</v>
      </c>
      <c r="D57" s="142">
        <v>358.25749999999999</v>
      </c>
      <c r="E57" s="142">
        <v>80.942700000000002</v>
      </c>
      <c r="F57" s="59">
        <v>29.187999999999999</v>
      </c>
      <c r="G57" s="142">
        <v>1404.1674</v>
      </c>
      <c r="H57" s="142">
        <v>1549.0525</v>
      </c>
      <c r="I57" s="142">
        <v>144.88509999999999</v>
      </c>
      <c r="J57" s="59">
        <v>10.318199999999999</v>
      </c>
    </row>
    <row r="58" spans="1:10" s="30" customFormat="1" ht="13.5" customHeight="1" x14ac:dyDescent="0.2">
      <c r="A58" s="118" t="s">
        <v>809</v>
      </c>
      <c r="B58" s="142" t="s">
        <v>650</v>
      </c>
      <c r="C58" s="142">
        <v>0.65</v>
      </c>
      <c r="D58" s="142" t="s">
        <v>650</v>
      </c>
      <c r="E58" s="142">
        <v>-0.65</v>
      </c>
      <c r="F58" s="59" t="s">
        <v>650</v>
      </c>
      <c r="G58" s="142" t="s">
        <v>650</v>
      </c>
      <c r="H58" s="142">
        <v>2.3730000000000002</v>
      </c>
      <c r="I58" s="142">
        <v>2.3730000000000002</v>
      </c>
      <c r="J58" s="59" t="s">
        <v>650</v>
      </c>
    </row>
    <row r="59" spans="1:10" s="30" customFormat="1" ht="13.5" customHeight="1" x14ac:dyDescent="0.2">
      <c r="A59" s="118" t="s">
        <v>810</v>
      </c>
      <c r="B59" s="142">
        <v>0.01</v>
      </c>
      <c r="C59" s="142" t="s">
        <v>650</v>
      </c>
      <c r="D59" s="142" t="s">
        <v>650</v>
      </c>
      <c r="E59" s="142" t="s">
        <v>650</v>
      </c>
      <c r="F59" s="59" t="s">
        <v>650</v>
      </c>
      <c r="G59" s="142">
        <v>0.01</v>
      </c>
      <c r="H59" s="142" t="s">
        <v>650</v>
      </c>
      <c r="I59" s="142">
        <v>-0.01</v>
      </c>
      <c r="J59" s="59" t="s">
        <v>650</v>
      </c>
    </row>
    <row r="60" spans="1:10" s="30" customFormat="1" ht="13.5" customHeight="1" x14ac:dyDescent="0.2">
      <c r="A60" s="118" t="s">
        <v>811</v>
      </c>
      <c r="B60" s="142" t="s">
        <v>650</v>
      </c>
      <c r="C60" s="142">
        <v>1.4139999999999999</v>
      </c>
      <c r="D60" s="142" t="s">
        <v>650</v>
      </c>
      <c r="E60" s="142">
        <v>-1.4139999999999999</v>
      </c>
      <c r="F60" s="59" t="s">
        <v>650</v>
      </c>
      <c r="G60" s="142" t="s">
        <v>650</v>
      </c>
      <c r="H60" s="142">
        <v>1.4139999999999999</v>
      </c>
      <c r="I60" s="142">
        <v>1.4139999999999999</v>
      </c>
      <c r="J60" s="59" t="s">
        <v>650</v>
      </c>
    </row>
    <row r="61" spans="1:10" s="30" customFormat="1" ht="13.5" customHeight="1" x14ac:dyDescent="0.2">
      <c r="A61" s="118" t="s">
        <v>812</v>
      </c>
      <c r="B61" s="142" t="s">
        <v>650</v>
      </c>
      <c r="C61" s="142" t="s">
        <v>650</v>
      </c>
      <c r="D61" s="142" t="s">
        <v>650</v>
      </c>
      <c r="E61" s="142" t="s">
        <v>650</v>
      </c>
      <c r="F61" s="59" t="s">
        <v>650</v>
      </c>
      <c r="G61" s="142" t="s">
        <v>650</v>
      </c>
      <c r="H61" s="142" t="s">
        <v>650</v>
      </c>
      <c r="I61" s="142" t="s">
        <v>650</v>
      </c>
      <c r="J61" s="59" t="s">
        <v>650</v>
      </c>
    </row>
    <row r="62" spans="1:10" s="30" customFormat="1" ht="13.5" customHeight="1" x14ac:dyDescent="0.2">
      <c r="A62" s="118" t="s">
        <v>813</v>
      </c>
      <c r="B62" s="142">
        <v>81.4893</v>
      </c>
      <c r="C62" s="142">
        <v>81.367000000000004</v>
      </c>
      <c r="D62" s="142">
        <v>137.83600000000001</v>
      </c>
      <c r="E62" s="142">
        <v>56.469000000000001</v>
      </c>
      <c r="F62" s="59">
        <v>69.400400000000005</v>
      </c>
      <c r="G62" s="142">
        <v>645.20849999999996</v>
      </c>
      <c r="H62" s="142">
        <v>550.84960000000001</v>
      </c>
      <c r="I62" s="142">
        <v>-94.358900000000006</v>
      </c>
      <c r="J62" s="59">
        <v>-14.624599999999999</v>
      </c>
    </row>
    <row r="63" spans="1:10" ht="18.95" customHeight="1" x14ac:dyDescent="0.2">
      <c r="A63" s="47"/>
      <c r="B63" s="241" t="s">
        <v>1225</v>
      </c>
      <c r="C63" s="241"/>
      <c r="D63" s="241"/>
      <c r="E63" s="241"/>
      <c r="F63" s="241"/>
      <c r="G63" s="241"/>
      <c r="H63" s="241"/>
      <c r="I63" s="241"/>
      <c r="J63" s="241"/>
    </row>
    <row r="64" spans="1:10" s="30" customFormat="1" ht="13.5" customHeight="1" x14ac:dyDescent="0.2">
      <c r="A64" s="128" t="s">
        <v>801</v>
      </c>
      <c r="B64" s="142">
        <v>9628.3469000000005</v>
      </c>
      <c r="C64" s="142">
        <v>9574.8546999999999</v>
      </c>
      <c r="D64" s="142">
        <v>9728.6023999999998</v>
      </c>
      <c r="E64" s="142">
        <v>153.74770000000001</v>
      </c>
      <c r="F64" s="59">
        <v>1.6056999999999999</v>
      </c>
      <c r="G64" s="142">
        <v>51385.381699999998</v>
      </c>
      <c r="H64" s="142">
        <v>48668.665999999997</v>
      </c>
      <c r="I64" s="142">
        <v>-2716.7157000000002</v>
      </c>
      <c r="J64" s="59">
        <v>-5.2869000000000002</v>
      </c>
    </row>
    <row r="65" spans="1:10" s="30" customFormat="1" ht="13.5" customHeight="1" x14ac:dyDescent="0.2">
      <c r="A65" s="128" t="s">
        <v>802</v>
      </c>
      <c r="B65" s="142">
        <v>4029.8319999999999</v>
      </c>
      <c r="C65" s="142">
        <v>3871.5450000000001</v>
      </c>
      <c r="D65" s="142">
        <v>4152.7746999999999</v>
      </c>
      <c r="E65" s="142">
        <v>281.22969999999998</v>
      </c>
      <c r="F65" s="59">
        <v>7.2640000000000002</v>
      </c>
      <c r="G65" s="142">
        <v>20068.555899999999</v>
      </c>
      <c r="H65" s="142">
        <v>19473.643899999999</v>
      </c>
      <c r="I65" s="142">
        <v>-594.91200000000003</v>
      </c>
      <c r="J65" s="59">
        <v>-2.9643999999999999</v>
      </c>
    </row>
    <row r="66" spans="1:10" s="30" customFormat="1" ht="13.5" customHeight="1" x14ac:dyDescent="0.2">
      <c r="A66" s="128" t="s">
        <v>803</v>
      </c>
      <c r="B66" s="142">
        <v>4032.9189999999999</v>
      </c>
      <c r="C66" s="142">
        <v>4253.1689999999999</v>
      </c>
      <c r="D66" s="142">
        <v>4143.2910000000002</v>
      </c>
      <c r="E66" s="142">
        <v>-109.878</v>
      </c>
      <c r="F66" s="59">
        <v>-2.5834000000000001</v>
      </c>
      <c r="G66" s="142">
        <v>20815.966</v>
      </c>
      <c r="H66" s="142">
        <v>21487.205999999998</v>
      </c>
      <c r="I66" s="142">
        <v>671.24</v>
      </c>
      <c r="J66" s="59">
        <v>3.2246000000000001</v>
      </c>
    </row>
    <row r="67" spans="1:10" s="30" customFormat="1" ht="13.5" customHeight="1" x14ac:dyDescent="0.2">
      <c r="A67" s="128" t="s">
        <v>804</v>
      </c>
      <c r="B67" s="142">
        <v>84.724999999999994</v>
      </c>
      <c r="C67" s="142">
        <v>69.45</v>
      </c>
      <c r="D67" s="142">
        <v>45.177999999999997</v>
      </c>
      <c r="E67" s="142">
        <v>-24.271999999999998</v>
      </c>
      <c r="F67" s="59">
        <v>-34.948900000000002</v>
      </c>
      <c r="G67" s="142">
        <v>429.11900000000003</v>
      </c>
      <c r="H67" s="142">
        <v>354.77499999999998</v>
      </c>
      <c r="I67" s="142">
        <v>-74.343999999999994</v>
      </c>
      <c r="J67" s="59">
        <v>-17.3248</v>
      </c>
    </row>
    <row r="68" spans="1:10" s="30" customFormat="1" ht="13.5" customHeight="1" x14ac:dyDescent="0.2">
      <c r="A68" s="128" t="s">
        <v>805</v>
      </c>
      <c r="B68" s="142">
        <v>836.78060000000005</v>
      </c>
      <c r="C68" s="142">
        <v>896.74710000000005</v>
      </c>
      <c r="D68" s="142">
        <v>905.45690000000002</v>
      </c>
      <c r="E68" s="142">
        <v>8.7097999999999995</v>
      </c>
      <c r="F68" s="59">
        <v>0.97130000000000005</v>
      </c>
      <c r="G68" s="142">
        <v>4282.8091000000004</v>
      </c>
      <c r="H68" s="142">
        <v>4452.8518000000004</v>
      </c>
      <c r="I68" s="142">
        <v>170.0427</v>
      </c>
      <c r="J68" s="59">
        <v>3.9704000000000002</v>
      </c>
    </row>
    <row r="69" spans="1:10" s="30" customFormat="1" ht="13.5" customHeight="1" x14ac:dyDescent="0.2">
      <c r="A69" s="128" t="s">
        <v>806</v>
      </c>
      <c r="B69" s="142">
        <v>41.872999999999998</v>
      </c>
      <c r="C69" s="142">
        <v>172.21770000000001</v>
      </c>
      <c r="D69" s="142">
        <v>163.3151</v>
      </c>
      <c r="E69" s="142">
        <v>-8.9025999999999996</v>
      </c>
      <c r="F69" s="59">
        <v>-5.1694000000000004</v>
      </c>
      <c r="G69" s="142">
        <v>231.3869</v>
      </c>
      <c r="H69" s="142">
        <v>559.50900000000001</v>
      </c>
      <c r="I69" s="142">
        <v>328.12209999999999</v>
      </c>
      <c r="J69" s="59">
        <v>141.80670000000001</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747</v>
      </c>
      <c r="B2" s="42"/>
    </row>
    <row r="3" spans="1:11" s="19" customFormat="1" ht="15" customHeight="1" x14ac:dyDescent="0.2">
      <c r="A3" s="51" t="s">
        <v>331</v>
      </c>
      <c r="B3" s="43"/>
    </row>
    <row r="4" spans="1:11" ht="35.25" customHeight="1" x14ac:dyDescent="0.2">
      <c r="A4" s="44"/>
      <c r="B4" s="44"/>
    </row>
    <row r="5" spans="1:11" ht="18.600000000000001" customHeight="1" x14ac:dyDescent="0.2">
      <c r="A5" s="228" t="s">
        <v>319</v>
      </c>
      <c r="B5" s="55">
        <v>2015</v>
      </c>
      <c r="C5" s="55">
        <v>2016</v>
      </c>
      <c r="D5" s="55">
        <v>2016</v>
      </c>
      <c r="E5" s="229" t="s">
        <v>755</v>
      </c>
      <c r="F5" s="229"/>
      <c r="G5" s="230" t="s">
        <v>1324</v>
      </c>
      <c r="H5" s="230"/>
      <c r="I5" s="230"/>
      <c r="J5" s="231"/>
    </row>
    <row r="6" spans="1:11" ht="30" customHeight="1" x14ac:dyDescent="0.2">
      <c r="A6" s="228"/>
      <c r="B6" s="56" t="s">
        <v>1321</v>
      </c>
      <c r="C6" s="56" t="s">
        <v>1322</v>
      </c>
      <c r="D6" s="56" t="s">
        <v>1321</v>
      </c>
      <c r="E6" s="229"/>
      <c r="F6" s="229"/>
      <c r="G6" s="53">
        <v>2015</v>
      </c>
      <c r="H6" s="53">
        <v>2016</v>
      </c>
      <c r="I6" s="230" t="s">
        <v>754</v>
      </c>
      <c r="J6" s="231"/>
    </row>
    <row r="7" spans="1:11" ht="18.600000000000001" customHeight="1" x14ac:dyDescent="0.2">
      <c r="A7" s="228"/>
      <c r="B7" s="229" t="s">
        <v>792</v>
      </c>
      <c r="C7" s="229"/>
      <c r="D7" s="229"/>
      <c r="E7" s="229"/>
      <c r="F7" s="52" t="s">
        <v>675</v>
      </c>
      <c r="G7" s="230" t="s">
        <v>792</v>
      </c>
      <c r="H7" s="230"/>
      <c r="I7" s="230"/>
      <c r="J7" s="54" t="s">
        <v>675</v>
      </c>
    </row>
    <row r="8" spans="1:11" ht="18.75" customHeight="1" x14ac:dyDescent="0.2">
      <c r="A8" s="122" t="s">
        <v>789</v>
      </c>
      <c r="B8" s="137">
        <v>4798.769104</v>
      </c>
      <c r="C8" s="137">
        <v>4579.8563770000001</v>
      </c>
      <c r="D8" s="137">
        <v>4788.6136479999996</v>
      </c>
      <c r="E8" s="137">
        <v>208.757272</v>
      </c>
      <c r="F8" s="89">
        <v>4.5581620000000003</v>
      </c>
      <c r="G8" s="137">
        <v>25454.046724</v>
      </c>
      <c r="H8" s="137">
        <v>23832.536129</v>
      </c>
      <c r="I8" s="137">
        <v>-1621.510595</v>
      </c>
      <c r="J8" s="89">
        <v>-6.3703450000000004</v>
      </c>
      <c r="K8" s="59"/>
    </row>
    <row r="9" spans="1:11" ht="18.95" customHeight="1" x14ac:dyDescent="0.2">
      <c r="A9" s="47"/>
      <c r="B9" s="241" t="s">
        <v>1221</v>
      </c>
      <c r="C9" s="241"/>
      <c r="D9" s="241"/>
      <c r="E9" s="241"/>
      <c r="F9" s="241"/>
      <c r="G9" s="241"/>
      <c r="H9" s="241"/>
      <c r="I9" s="241"/>
      <c r="J9" s="241"/>
    </row>
    <row r="10" spans="1:11" ht="18.75" customHeight="1" x14ac:dyDescent="0.2">
      <c r="A10" s="126" t="s">
        <v>786</v>
      </c>
      <c r="B10" s="141">
        <v>982.55139399999996</v>
      </c>
      <c r="C10" s="141">
        <v>902.37554499999999</v>
      </c>
      <c r="D10" s="141">
        <v>953.48292200000003</v>
      </c>
      <c r="E10" s="141">
        <v>51.107377999999997</v>
      </c>
      <c r="F10" s="88">
        <v>5.6636480000000002</v>
      </c>
      <c r="G10" s="141">
        <v>4815.70784</v>
      </c>
      <c r="H10" s="141">
        <v>4443.2277709999998</v>
      </c>
      <c r="I10" s="141">
        <v>-372.48006900000001</v>
      </c>
      <c r="J10" s="88">
        <v>-7.7346899999999996</v>
      </c>
    </row>
    <row r="11" spans="1:11" ht="13.5" customHeight="1" x14ac:dyDescent="0.2">
      <c r="A11" s="132" t="s">
        <v>574</v>
      </c>
      <c r="B11" s="138">
        <v>28.661397000000001</v>
      </c>
      <c r="C11" s="138">
        <v>31.871289999999998</v>
      </c>
      <c r="D11" s="138">
        <v>29.331237000000002</v>
      </c>
      <c r="E11" s="138">
        <v>-2.5400529999999999</v>
      </c>
      <c r="F11" s="59">
        <v>-7.969722</v>
      </c>
      <c r="G11" s="138">
        <v>139.55728199999999</v>
      </c>
      <c r="H11" s="138">
        <v>149.030294</v>
      </c>
      <c r="I11" s="138">
        <v>9.4730120000000007</v>
      </c>
      <c r="J11" s="59">
        <v>6.7879019999999999</v>
      </c>
    </row>
    <row r="12" spans="1:11" ht="13.5" customHeight="1" x14ac:dyDescent="0.2">
      <c r="A12" s="132" t="s">
        <v>575</v>
      </c>
      <c r="B12" s="138">
        <v>953.88999699999999</v>
      </c>
      <c r="C12" s="138">
        <v>870.50425499999994</v>
      </c>
      <c r="D12" s="138">
        <v>924.15168600000004</v>
      </c>
      <c r="E12" s="138">
        <v>53.647430999999997</v>
      </c>
      <c r="F12" s="59">
        <v>6.1627989999999997</v>
      </c>
      <c r="G12" s="138">
        <v>4676.1505580000003</v>
      </c>
      <c r="H12" s="138">
        <v>4294.1974769999997</v>
      </c>
      <c r="I12" s="138">
        <v>-381.95308</v>
      </c>
      <c r="J12" s="59">
        <v>-8.1681089999999994</v>
      </c>
    </row>
    <row r="13" spans="1:11" ht="18.75" customHeight="1" x14ac:dyDescent="0.2">
      <c r="A13" s="126" t="s">
        <v>787</v>
      </c>
      <c r="B13" s="141">
        <v>1645.6978549999999</v>
      </c>
      <c r="C13" s="141">
        <v>1701.4133830000001</v>
      </c>
      <c r="D13" s="141">
        <v>1818.2209829999999</v>
      </c>
      <c r="E13" s="141">
        <v>116.80760100000001</v>
      </c>
      <c r="F13" s="88">
        <v>6.8653269999999997</v>
      </c>
      <c r="G13" s="141">
        <v>9707.5149020000008</v>
      </c>
      <c r="H13" s="141">
        <v>9495.6851910000005</v>
      </c>
      <c r="I13" s="141">
        <v>-211.829711</v>
      </c>
      <c r="J13" s="88">
        <v>-2.182121</v>
      </c>
    </row>
    <row r="14" spans="1:11" ht="13.5" customHeight="1" x14ac:dyDescent="0.2">
      <c r="A14" s="132" t="s">
        <v>576</v>
      </c>
      <c r="B14" s="138">
        <v>1640.895321</v>
      </c>
      <c r="C14" s="138">
        <v>1698.0839020000001</v>
      </c>
      <c r="D14" s="138">
        <v>1809.1069970000001</v>
      </c>
      <c r="E14" s="138">
        <v>111.023096</v>
      </c>
      <c r="F14" s="59">
        <v>6.5381400000000003</v>
      </c>
      <c r="G14" s="138">
        <v>9662.0659950000008</v>
      </c>
      <c r="H14" s="138">
        <v>9464.351052</v>
      </c>
      <c r="I14" s="138">
        <v>-197.71494300000001</v>
      </c>
      <c r="J14" s="59">
        <v>-2.0463010000000001</v>
      </c>
    </row>
    <row r="15" spans="1:11" ht="13.5" customHeight="1" x14ac:dyDescent="0.2">
      <c r="A15" s="132" t="s">
        <v>577</v>
      </c>
      <c r="B15" s="138">
        <v>4.8025339999999996</v>
      </c>
      <c r="C15" s="138">
        <v>3.3294809999999999</v>
      </c>
      <c r="D15" s="138">
        <v>9.1139860000000006</v>
      </c>
      <c r="E15" s="138">
        <v>5.7845050000000002</v>
      </c>
      <c r="F15" s="59">
        <v>173.73592300000001</v>
      </c>
      <c r="G15" s="138">
        <v>45.448908000000003</v>
      </c>
      <c r="H15" s="138">
        <v>31.334140000000001</v>
      </c>
      <c r="I15" s="138">
        <v>-14.114768</v>
      </c>
      <c r="J15" s="59">
        <v>-31.056342000000001</v>
      </c>
    </row>
    <row r="16" spans="1:11" ht="18.75" customHeight="1" x14ac:dyDescent="0.2">
      <c r="A16" s="126" t="s">
        <v>788</v>
      </c>
      <c r="B16" s="141">
        <v>1101.6845029999999</v>
      </c>
      <c r="C16" s="141">
        <v>1088.836065</v>
      </c>
      <c r="D16" s="141">
        <v>1102.8904279999999</v>
      </c>
      <c r="E16" s="141">
        <v>14.054361999999999</v>
      </c>
      <c r="F16" s="88">
        <v>1.2907690000000001</v>
      </c>
      <c r="G16" s="141">
        <v>5796.0401549999997</v>
      </c>
      <c r="H16" s="141">
        <v>5386.6550619999998</v>
      </c>
      <c r="I16" s="141">
        <v>-409.38509299999998</v>
      </c>
      <c r="J16" s="88">
        <v>-7.063186</v>
      </c>
    </row>
    <row r="17" spans="1:10" ht="13.5" customHeight="1" x14ac:dyDescent="0.2">
      <c r="A17" s="132" t="s">
        <v>576</v>
      </c>
      <c r="B17" s="138">
        <v>1101.6845029999999</v>
      </c>
      <c r="C17" s="138">
        <v>1088.836065</v>
      </c>
      <c r="D17" s="138">
        <v>1102.8904279999999</v>
      </c>
      <c r="E17" s="138">
        <v>14.054361999999999</v>
      </c>
      <c r="F17" s="59">
        <v>1.2907690000000001</v>
      </c>
      <c r="G17" s="138">
        <v>5796.0401549999997</v>
      </c>
      <c r="H17" s="138">
        <v>5386.6550619999998</v>
      </c>
      <c r="I17" s="138">
        <v>-409.38509299999998</v>
      </c>
      <c r="J17" s="59">
        <v>-7.063186</v>
      </c>
    </row>
    <row r="18" spans="1:10" ht="13.5" customHeight="1" x14ac:dyDescent="0.2">
      <c r="A18" s="132" t="s">
        <v>577</v>
      </c>
      <c r="B18" s="138" t="s">
        <v>650</v>
      </c>
      <c r="C18" s="138" t="s">
        <v>650</v>
      </c>
      <c r="D18" s="138" t="s">
        <v>650</v>
      </c>
      <c r="E18" s="138" t="s">
        <v>650</v>
      </c>
      <c r="F18" s="59" t="s">
        <v>650</v>
      </c>
      <c r="G18" s="138" t="s">
        <v>650</v>
      </c>
      <c r="H18" s="138" t="s">
        <v>650</v>
      </c>
      <c r="I18" s="138" t="s">
        <v>650</v>
      </c>
      <c r="J18" s="59" t="s">
        <v>650</v>
      </c>
    </row>
    <row r="19" spans="1:10" ht="18.75" customHeight="1" x14ac:dyDescent="0.2">
      <c r="A19" s="126" t="s">
        <v>814</v>
      </c>
      <c r="B19" s="141">
        <v>1068.8353520000001</v>
      </c>
      <c r="C19" s="141">
        <v>887.23138400000005</v>
      </c>
      <c r="D19" s="141">
        <v>914.01931500000001</v>
      </c>
      <c r="E19" s="141">
        <v>26.787931</v>
      </c>
      <c r="F19" s="88">
        <v>3.019272</v>
      </c>
      <c r="G19" s="141">
        <v>5134.7838270000002</v>
      </c>
      <c r="H19" s="141">
        <v>4506.9681049999999</v>
      </c>
      <c r="I19" s="141">
        <v>-627.81572200000005</v>
      </c>
      <c r="J19" s="88">
        <v>-12.226722000000001</v>
      </c>
    </row>
    <row r="20" spans="1:10" ht="18.95" customHeight="1" x14ac:dyDescent="0.2">
      <c r="A20" s="47"/>
      <c r="B20" s="241" t="s">
        <v>1222</v>
      </c>
      <c r="C20" s="241"/>
      <c r="D20" s="241"/>
      <c r="E20" s="241"/>
      <c r="F20" s="241"/>
      <c r="G20" s="241"/>
      <c r="H20" s="241"/>
      <c r="I20" s="241"/>
      <c r="J20" s="241"/>
    </row>
    <row r="21" spans="1:10" s="30" customFormat="1" ht="13.5" customHeight="1" x14ac:dyDescent="0.2">
      <c r="A21" s="128" t="s">
        <v>757</v>
      </c>
      <c r="B21" s="142">
        <v>614.87637099999995</v>
      </c>
      <c r="C21" s="142">
        <v>513.75413600000002</v>
      </c>
      <c r="D21" s="142">
        <v>531.82509500000003</v>
      </c>
      <c r="E21" s="142">
        <v>18.070958999999998</v>
      </c>
      <c r="F21" s="59">
        <v>3.517433</v>
      </c>
      <c r="G21" s="142">
        <v>3080.3059090000002</v>
      </c>
      <c r="H21" s="142">
        <v>2574.2526819999998</v>
      </c>
      <c r="I21" s="142">
        <v>-506.053226</v>
      </c>
      <c r="J21" s="59">
        <v>-16.428667999999998</v>
      </c>
    </row>
    <row r="22" spans="1:10" s="30" customFormat="1" ht="13.5" customHeight="1" x14ac:dyDescent="0.2">
      <c r="A22" s="128" t="s">
        <v>758</v>
      </c>
      <c r="B22" s="142">
        <v>502.29728399999999</v>
      </c>
      <c r="C22" s="142">
        <v>468.42</v>
      </c>
      <c r="D22" s="142">
        <v>520.01815999999997</v>
      </c>
      <c r="E22" s="142">
        <v>51.598159000000003</v>
      </c>
      <c r="F22" s="59">
        <v>11.015362</v>
      </c>
      <c r="G22" s="142">
        <v>3575.2185220000001</v>
      </c>
      <c r="H22" s="142">
        <v>3029.560223</v>
      </c>
      <c r="I22" s="142">
        <v>-545.65829900000006</v>
      </c>
      <c r="J22" s="59">
        <v>-15.262236</v>
      </c>
    </row>
    <row r="23" spans="1:10" s="30" customFormat="1" ht="13.5" customHeight="1" x14ac:dyDescent="0.2">
      <c r="A23" s="128" t="s">
        <v>760</v>
      </c>
      <c r="B23" s="142">
        <v>779.79795899999999</v>
      </c>
      <c r="C23" s="142">
        <v>770.26416800000004</v>
      </c>
      <c r="D23" s="142">
        <v>835.02531399999998</v>
      </c>
      <c r="E23" s="142">
        <v>64.761145999999997</v>
      </c>
      <c r="F23" s="59">
        <v>8.4076540000000008</v>
      </c>
      <c r="G23" s="142">
        <v>3964.607203</v>
      </c>
      <c r="H23" s="142">
        <v>3851.5876149999999</v>
      </c>
      <c r="I23" s="142">
        <v>-113.019588</v>
      </c>
      <c r="J23" s="59">
        <v>-2.8507129999999998</v>
      </c>
    </row>
    <row r="24" spans="1:10" s="30" customFormat="1" ht="13.5" customHeight="1" x14ac:dyDescent="0.2">
      <c r="A24" s="128" t="s">
        <v>761</v>
      </c>
      <c r="B24" s="142">
        <v>234.84152800000001</v>
      </c>
      <c r="C24" s="142">
        <v>160.52170000000001</v>
      </c>
      <c r="D24" s="142">
        <v>200.95938899999999</v>
      </c>
      <c r="E24" s="142">
        <v>40.437690000000003</v>
      </c>
      <c r="F24" s="59">
        <v>25.191416</v>
      </c>
      <c r="G24" s="142">
        <v>1174.1125890000001</v>
      </c>
      <c r="H24" s="142">
        <v>1035.422787</v>
      </c>
      <c r="I24" s="142">
        <v>-138.68980199999999</v>
      </c>
      <c r="J24" s="59">
        <v>-11.812309000000001</v>
      </c>
    </row>
    <row r="25" spans="1:10" s="30" customFormat="1" ht="13.5" customHeight="1" x14ac:dyDescent="0.2">
      <c r="A25" s="128" t="s">
        <v>762</v>
      </c>
      <c r="B25" s="142">
        <v>0.94515099999999996</v>
      </c>
      <c r="C25" s="142">
        <v>1.4061189999999999</v>
      </c>
      <c r="D25" s="142">
        <v>1.7104060000000001</v>
      </c>
      <c r="E25" s="142">
        <v>0.30428699999999997</v>
      </c>
      <c r="F25" s="59">
        <v>21.640222999999999</v>
      </c>
      <c r="G25" s="142">
        <v>5.7346649999999997</v>
      </c>
      <c r="H25" s="142">
        <v>7.3958069999999996</v>
      </c>
      <c r="I25" s="142">
        <v>1.6611419999999999</v>
      </c>
      <c r="J25" s="59">
        <v>28.966670000000001</v>
      </c>
    </row>
    <row r="26" spans="1:10" s="30" customFormat="1" ht="13.5" customHeight="1" x14ac:dyDescent="0.2">
      <c r="A26" s="128" t="s">
        <v>763</v>
      </c>
      <c r="B26" s="142">
        <v>67.634202000000002</v>
      </c>
      <c r="C26" s="142">
        <v>73.665895000000006</v>
      </c>
      <c r="D26" s="142">
        <v>68.783940000000001</v>
      </c>
      <c r="E26" s="142">
        <v>-4.8819549999999996</v>
      </c>
      <c r="F26" s="59">
        <v>-6.6271570000000004</v>
      </c>
      <c r="G26" s="142">
        <v>334.83803699999999</v>
      </c>
      <c r="H26" s="142">
        <v>351.47348099999999</v>
      </c>
      <c r="I26" s="142">
        <v>16.635444</v>
      </c>
      <c r="J26" s="59">
        <v>4.9682060000000003</v>
      </c>
    </row>
    <row r="27" spans="1:10" s="30" customFormat="1" ht="13.5" customHeight="1" x14ac:dyDescent="0.2">
      <c r="A27" s="128" t="s">
        <v>764</v>
      </c>
      <c r="B27" s="142">
        <v>899.95730900000001</v>
      </c>
      <c r="C27" s="142">
        <v>874.64916900000003</v>
      </c>
      <c r="D27" s="142">
        <v>828.06264099999999</v>
      </c>
      <c r="E27" s="142">
        <v>-46.586528000000001</v>
      </c>
      <c r="F27" s="59">
        <v>-5.3263100000000003</v>
      </c>
      <c r="G27" s="142">
        <v>4654.747652</v>
      </c>
      <c r="H27" s="142">
        <v>4477.3834210000005</v>
      </c>
      <c r="I27" s="142">
        <v>-177.36423099999999</v>
      </c>
      <c r="J27" s="59">
        <v>-3.8103940000000001</v>
      </c>
    </row>
    <row r="28" spans="1:10" s="30" customFormat="1" ht="13.5" customHeight="1" x14ac:dyDescent="0.2">
      <c r="A28" s="128" t="s">
        <v>765</v>
      </c>
      <c r="B28" s="142">
        <v>485.04051900000002</v>
      </c>
      <c r="C28" s="142">
        <v>512.71575900000005</v>
      </c>
      <c r="D28" s="142">
        <v>555.84246900000005</v>
      </c>
      <c r="E28" s="142">
        <v>43.126710000000003</v>
      </c>
      <c r="F28" s="59">
        <v>8.4114269999999998</v>
      </c>
      <c r="G28" s="142">
        <v>2797.6838680000001</v>
      </c>
      <c r="H28" s="142">
        <v>2867.8012610000001</v>
      </c>
      <c r="I28" s="142">
        <v>70.117394000000004</v>
      </c>
      <c r="J28" s="59">
        <v>2.5062660000000001</v>
      </c>
    </row>
    <row r="29" spans="1:10" s="30" customFormat="1" ht="13.5" customHeight="1" x14ac:dyDescent="0.2">
      <c r="A29" s="128" t="s">
        <v>766</v>
      </c>
      <c r="B29" s="142">
        <v>87.144160999999997</v>
      </c>
      <c r="C29" s="142">
        <v>83.225532000000001</v>
      </c>
      <c r="D29" s="142">
        <v>87.690732999999994</v>
      </c>
      <c r="E29" s="142">
        <v>4.4652019999999997</v>
      </c>
      <c r="F29" s="59">
        <v>5.3651819999999999</v>
      </c>
      <c r="G29" s="142">
        <v>386.150171</v>
      </c>
      <c r="H29" s="142">
        <v>377.36368599999997</v>
      </c>
      <c r="I29" s="142">
        <v>-8.786486</v>
      </c>
      <c r="J29" s="59">
        <v>-2.2754059999999998</v>
      </c>
    </row>
    <row r="30" spans="1:10" s="30" customFormat="1" ht="13.5" customHeight="1" x14ac:dyDescent="0.2">
      <c r="A30" s="128" t="s">
        <v>767</v>
      </c>
      <c r="B30" s="142">
        <v>323.31395300000003</v>
      </c>
      <c r="C30" s="142">
        <v>299.31586700000003</v>
      </c>
      <c r="D30" s="142">
        <v>312.01012200000002</v>
      </c>
      <c r="E30" s="142">
        <v>12.694255</v>
      </c>
      <c r="F30" s="59">
        <v>4.2410899999999998</v>
      </c>
      <c r="G30" s="142">
        <v>1678.078604</v>
      </c>
      <c r="H30" s="142">
        <v>1483.796276</v>
      </c>
      <c r="I30" s="142">
        <v>-194.28232800000001</v>
      </c>
      <c r="J30" s="59">
        <v>-11.577666000000001</v>
      </c>
    </row>
    <row r="31" spans="1:10" s="30" customFormat="1" ht="13.5" customHeight="1" x14ac:dyDescent="0.2">
      <c r="A31" s="128" t="s">
        <v>768</v>
      </c>
      <c r="B31" s="142">
        <v>22.298677000000001</v>
      </c>
      <c r="C31" s="142">
        <v>22.476970000000001</v>
      </c>
      <c r="D31" s="142">
        <v>28.292159000000002</v>
      </c>
      <c r="E31" s="142">
        <v>5.8151890000000002</v>
      </c>
      <c r="F31" s="59">
        <v>25.871767999999999</v>
      </c>
      <c r="G31" s="142">
        <v>121.201825</v>
      </c>
      <c r="H31" s="142">
        <v>108.33319</v>
      </c>
      <c r="I31" s="142">
        <v>-12.868636</v>
      </c>
      <c r="J31" s="59">
        <v>-10.617526</v>
      </c>
    </row>
    <row r="32" spans="1:10" s="30" customFormat="1" ht="13.5" customHeight="1" x14ac:dyDescent="0.2">
      <c r="A32" s="128" t="s">
        <v>769</v>
      </c>
      <c r="B32" s="142">
        <v>33.909970000000001</v>
      </c>
      <c r="C32" s="142">
        <v>40.529468000000001</v>
      </c>
      <c r="D32" s="142">
        <v>39.390210000000003</v>
      </c>
      <c r="E32" s="142">
        <v>-1.1392580000000001</v>
      </c>
      <c r="F32" s="59">
        <v>-2.8109380000000002</v>
      </c>
      <c r="G32" s="142">
        <v>169.62319199999999</v>
      </c>
      <c r="H32" s="142">
        <v>169.821608</v>
      </c>
      <c r="I32" s="142">
        <v>0.19841600000000001</v>
      </c>
      <c r="J32" s="59">
        <v>0.116975</v>
      </c>
    </row>
    <row r="33" spans="1:10" s="30" customFormat="1" ht="13.5" customHeight="1" x14ac:dyDescent="0.2">
      <c r="A33" s="128" t="s">
        <v>770</v>
      </c>
      <c r="B33" s="142">
        <v>10.146604999999999</v>
      </c>
      <c r="C33" s="142">
        <v>5.9900200000000003</v>
      </c>
      <c r="D33" s="142">
        <v>4.9399519999999999</v>
      </c>
      <c r="E33" s="142">
        <v>-1.0500670000000001</v>
      </c>
      <c r="F33" s="59">
        <v>-17.530277999999999</v>
      </c>
      <c r="G33" s="142">
        <v>67.482665999999995</v>
      </c>
      <c r="H33" s="142">
        <v>42.951678000000001</v>
      </c>
      <c r="I33" s="142">
        <v>-24.530989000000002</v>
      </c>
      <c r="J33" s="59">
        <v>-36.35154</v>
      </c>
    </row>
    <row r="34" spans="1:10" s="30" customFormat="1" ht="13.5" customHeight="1" x14ac:dyDescent="0.2">
      <c r="A34" s="128" t="s">
        <v>771</v>
      </c>
      <c r="B34" s="142">
        <v>344.341341</v>
      </c>
      <c r="C34" s="142">
        <v>336.529132</v>
      </c>
      <c r="D34" s="142">
        <v>367.16338500000001</v>
      </c>
      <c r="E34" s="142">
        <v>30.634253000000001</v>
      </c>
      <c r="F34" s="59">
        <v>9.103002</v>
      </c>
      <c r="G34" s="142">
        <v>1538.5217170000001</v>
      </c>
      <c r="H34" s="142">
        <v>1547.1766720000001</v>
      </c>
      <c r="I34" s="142">
        <v>8.6549549999999993</v>
      </c>
      <c r="J34" s="59">
        <v>0.56254999999999999</v>
      </c>
    </row>
    <row r="35" spans="1:10" s="30" customFormat="1" ht="13.5" customHeight="1" x14ac:dyDescent="0.2">
      <c r="A35" s="128" t="s">
        <v>772</v>
      </c>
      <c r="B35" s="142" t="s">
        <v>650</v>
      </c>
      <c r="C35" s="142" t="s">
        <v>650</v>
      </c>
      <c r="D35" s="142" t="s">
        <v>650</v>
      </c>
      <c r="E35" s="142" t="s">
        <v>650</v>
      </c>
      <c r="F35" s="59" t="s">
        <v>650</v>
      </c>
      <c r="G35" s="142" t="s">
        <v>650</v>
      </c>
      <c r="H35" s="142" t="s">
        <v>650</v>
      </c>
      <c r="I35" s="142" t="s">
        <v>650</v>
      </c>
      <c r="J35" s="59" t="s">
        <v>650</v>
      </c>
    </row>
    <row r="36" spans="1:10" s="30" customFormat="1" ht="13.5" customHeight="1" x14ac:dyDescent="0.2">
      <c r="A36" s="128" t="s">
        <v>773</v>
      </c>
      <c r="B36" s="142">
        <v>40.434401999999999</v>
      </c>
      <c r="C36" s="142">
        <v>38.619633</v>
      </c>
      <c r="D36" s="142">
        <v>39.773018999999998</v>
      </c>
      <c r="E36" s="142">
        <v>1.1533850000000001</v>
      </c>
      <c r="F36" s="59">
        <v>2.986526</v>
      </c>
      <c r="G36" s="142">
        <v>206.24656899999999</v>
      </c>
      <c r="H36" s="142">
        <v>191.85020599999999</v>
      </c>
      <c r="I36" s="142">
        <v>-14.396362999999999</v>
      </c>
      <c r="J36" s="59">
        <v>-6.9801710000000003</v>
      </c>
    </row>
    <row r="37" spans="1:10" s="30" customFormat="1" ht="13.5" customHeight="1" x14ac:dyDescent="0.2">
      <c r="A37" s="128" t="s">
        <v>781</v>
      </c>
      <c r="B37" s="142">
        <v>1.4269E-2</v>
      </c>
      <c r="C37" s="142">
        <v>8.4659999999999996E-3</v>
      </c>
      <c r="D37" s="142">
        <v>3.5360000000000001E-3</v>
      </c>
      <c r="E37" s="142">
        <v>-4.9300000000000004E-3</v>
      </c>
      <c r="F37" s="59">
        <v>-58.230958000000001</v>
      </c>
      <c r="G37" s="142">
        <v>0.188527</v>
      </c>
      <c r="H37" s="142">
        <v>6.9678000000000004E-2</v>
      </c>
      <c r="I37" s="142">
        <v>-0.118849</v>
      </c>
      <c r="J37" s="59">
        <v>-63.040624999999999</v>
      </c>
    </row>
    <row r="38" spans="1:10" s="30" customFormat="1" ht="13.5" customHeight="1" x14ac:dyDescent="0.2">
      <c r="A38" s="128" t="s">
        <v>782</v>
      </c>
      <c r="B38" s="142" t="s">
        <v>650</v>
      </c>
      <c r="C38" s="142" t="s">
        <v>650</v>
      </c>
      <c r="D38" s="142" t="s">
        <v>650</v>
      </c>
      <c r="E38" s="142" t="s">
        <v>650</v>
      </c>
      <c r="F38" s="59" t="s">
        <v>650</v>
      </c>
      <c r="G38" s="142">
        <v>1.3940000000000001E-3</v>
      </c>
      <c r="H38" s="142">
        <v>2.5645999999999999E-2</v>
      </c>
      <c r="I38" s="142">
        <v>2.4253E-2</v>
      </c>
      <c r="J38" s="59">
        <v>1740.298507</v>
      </c>
    </row>
    <row r="39" spans="1:10" s="30" customFormat="1" ht="13.5" customHeight="1" x14ac:dyDescent="0.2">
      <c r="A39" s="128" t="s">
        <v>783</v>
      </c>
      <c r="B39" s="142">
        <v>351.70555400000001</v>
      </c>
      <c r="C39" s="142">
        <v>377.577201</v>
      </c>
      <c r="D39" s="142">
        <v>366.96091100000001</v>
      </c>
      <c r="E39" s="142">
        <v>-10.616289999999999</v>
      </c>
      <c r="F39" s="59">
        <v>-2.811687</v>
      </c>
      <c r="G39" s="142">
        <v>1698.714896</v>
      </c>
      <c r="H39" s="142">
        <v>1715.662912</v>
      </c>
      <c r="I39" s="142">
        <v>16.948015999999999</v>
      </c>
      <c r="J39" s="59">
        <v>0.99769600000000003</v>
      </c>
    </row>
    <row r="40" spans="1:10" s="30" customFormat="1" ht="13.5" customHeight="1" x14ac:dyDescent="0.2">
      <c r="A40" s="128" t="s">
        <v>784</v>
      </c>
      <c r="B40" s="142">
        <v>6.9849999999999995E-2</v>
      </c>
      <c r="C40" s="142">
        <v>0.187143</v>
      </c>
      <c r="D40" s="142">
        <v>0.16220699999999999</v>
      </c>
      <c r="E40" s="142">
        <v>-2.4936E-2</v>
      </c>
      <c r="F40" s="59">
        <v>-13.32457</v>
      </c>
      <c r="G40" s="142">
        <v>0.58871799999999996</v>
      </c>
      <c r="H40" s="142">
        <v>0.60729999999999995</v>
      </c>
      <c r="I40" s="142">
        <v>1.8582000000000001E-2</v>
      </c>
      <c r="J40" s="59">
        <v>3.1563500000000002</v>
      </c>
    </row>
    <row r="41" spans="1:10" ht="18.95" customHeight="1" x14ac:dyDescent="0.2">
      <c r="A41" s="47"/>
      <c r="B41" s="241" t="s">
        <v>1223</v>
      </c>
      <c r="C41" s="241"/>
      <c r="D41" s="241"/>
      <c r="E41" s="241"/>
      <c r="F41" s="241"/>
      <c r="G41" s="241"/>
      <c r="H41" s="241"/>
      <c r="I41" s="241"/>
      <c r="J41" s="241"/>
    </row>
    <row r="42" spans="1:10" s="30" customFormat="1" ht="13.5" customHeight="1" x14ac:dyDescent="0.2">
      <c r="A42" s="115" t="s">
        <v>313</v>
      </c>
      <c r="B42" s="142">
        <v>958.92398600000001</v>
      </c>
      <c r="C42" s="142">
        <v>971.99992299999997</v>
      </c>
      <c r="D42" s="142">
        <v>952.560474</v>
      </c>
      <c r="E42" s="142">
        <v>-19.439449</v>
      </c>
      <c r="F42" s="59">
        <v>-1.999943</v>
      </c>
      <c r="G42" s="142">
        <v>4970.7374890000001</v>
      </c>
      <c r="H42" s="142">
        <v>5069.7316049999999</v>
      </c>
      <c r="I42" s="142">
        <v>98.994116000000005</v>
      </c>
      <c r="J42" s="59">
        <v>1.991538</v>
      </c>
    </row>
    <row r="43" spans="1:10" s="30" customFormat="1" ht="13.5" customHeight="1" x14ac:dyDescent="0.2">
      <c r="A43" s="129" t="s">
        <v>794</v>
      </c>
      <c r="B43" s="142">
        <v>2595.070029</v>
      </c>
      <c r="C43" s="142">
        <v>2370.2033029999998</v>
      </c>
      <c r="D43" s="142">
        <v>2615.7484100000001</v>
      </c>
      <c r="E43" s="142">
        <v>245.545107</v>
      </c>
      <c r="F43" s="59">
        <v>10.359664</v>
      </c>
      <c r="G43" s="142">
        <v>14165.733346999999</v>
      </c>
      <c r="H43" s="142">
        <v>12922.772692</v>
      </c>
      <c r="I43" s="142">
        <v>-1242.9606550000001</v>
      </c>
      <c r="J43" s="59">
        <v>-8.7744180000000007</v>
      </c>
    </row>
    <row r="44" spans="1:10" s="30" customFormat="1" ht="13.5" customHeight="1" x14ac:dyDescent="0.2">
      <c r="A44" s="129" t="s">
        <v>795</v>
      </c>
      <c r="B44" s="142">
        <v>571.980862</v>
      </c>
      <c r="C44" s="142">
        <v>511.396323</v>
      </c>
      <c r="D44" s="142">
        <v>520.247389</v>
      </c>
      <c r="E44" s="142">
        <v>8.8510659999999994</v>
      </c>
      <c r="F44" s="59">
        <v>1.730764</v>
      </c>
      <c r="G44" s="142">
        <v>2858.8037589999999</v>
      </c>
      <c r="H44" s="142">
        <v>2497.8487150000001</v>
      </c>
      <c r="I44" s="142">
        <v>-360.95504399999999</v>
      </c>
      <c r="J44" s="59">
        <v>-12.626087</v>
      </c>
    </row>
    <row r="45" spans="1:10" s="30" customFormat="1" ht="13.5" customHeight="1" x14ac:dyDescent="0.2">
      <c r="A45" s="129" t="s">
        <v>796</v>
      </c>
      <c r="B45" s="142">
        <v>223.13651899999999</v>
      </c>
      <c r="C45" s="142">
        <v>246.825334</v>
      </c>
      <c r="D45" s="142">
        <v>245.48899399999999</v>
      </c>
      <c r="E45" s="142">
        <v>-1.3363400000000001</v>
      </c>
      <c r="F45" s="59">
        <v>-0.54141099999999998</v>
      </c>
      <c r="G45" s="142">
        <v>1145.4580860000001</v>
      </c>
      <c r="H45" s="142">
        <v>1119.169752</v>
      </c>
      <c r="I45" s="142">
        <v>-26.288333999999999</v>
      </c>
      <c r="J45" s="59">
        <v>-2.2950059999999999</v>
      </c>
    </row>
    <row r="46" spans="1:10" s="30" customFormat="1" ht="13.5" customHeight="1" x14ac:dyDescent="0.2">
      <c r="A46" s="129" t="s">
        <v>797</v>
      </c>
      <c r="B46" s="142">
        <v>11.506691</v>
      </c>
      <c r="C46" s="142">
        <v>13.665960999999999</v>
      </c>
      <c r="D46" s="142">
        <v>12.377488</v>
      </c>
      <c r="E46" s="142">
        <v>-1.288473</v>
      </c>
      <c r="F46" s="59">
        <v>-9.4283380000000001</v>
      </c>
      <c r="G46" s="142">
        <v>59.988092999999999</v>
      </c>
      <c r="H46" s="142">
        <v>59.763779</v>
      </c>
      <c r="I46" s="142">
        <v>-0.22431400000000001</v>
      </c>
      <c r="J46" s="59">
        <v>-0.37393100000000001</v>
      </c>
    </row>
    <row r="47" spans="1:10" s="30" customFormat="1" ht="13.5" customHeight="1" x14ac:dyDescent="0.2">
      <c r="A47" s="129" t="s">
        <v>798</v>
      </c>
      <c r="B47" s="142">
        <v>304.383331</v>
      </c>
      <c r="C47" s="142">
        <v>343.66591199999999</v>
      </c>
      <c r="D47" s="142">
        <v>314.92763300000001</v>
      </c>
      <c r="E47" s="142">
        <v>-28.738278999999999</v>
      </c>
      <c r="F47" s="59">
        <v>-8.3622720000000008</v>
      </c>
      <c r="G47" s="142">
        <v>1510.2258039999999</v>
      </c>
      <c r="H47" s="142">
        <v>1513.0096430000001</v>
      </c>
      <c r="I47" s="142">
        <v>2.7838400000000001</v>
      </c>
      <c r="J47" s="59">
        <v>0.184333</v>
      </c>
    </row>
    <row r="48" spans="1:10" s="30" customFormat="1" ht="13.5" customHeight="1" x14ac:dyDescent="0.2">
      <c r="A48" s="129" t="s">
        <v>312</v>
      </c>
      <c r="B48" s="142">
        <v>1.349491</v>
      </c>
      <c r="C48" s="142">
        <v>1.5568979999999999</v>
      </c>
      <c r="D48" s="142">
        <v>1.0886769999999999</v>
      </c>
      <c r="E48" s="142">
        <v>-0.468221</v>
      </c>
      <c r="F48" s="59">
        <v>-30.073975000000001</v>
      </c>
      <c r="G48" s="142">
        <v>6.6757410000000004</v>
      </c>
      <c r="H48" s="142">
        <v>6.2471550000000002</v>
      </c>
      <c r="I48" s="142">
        <v>-0.42858600000000002</v>
      </c>
      <c r="J48" s="59">
        <v>-6.4200499999999998</v>
      </c>
    </row>
    <row r="49" spans="1:10" s="30" customFormat="1" ht="13.5" customHeight="1" x14ac:dyDescent="0.2">
      <c r="A49" s="129" t="s">
        <v>1065</v>
      </c>
      <c r="B49" s="142">
        <v>6.4363289999999997</v>
      </c>
      <c r="C49" s="142">
        <v>1.0742640000000001</v>
      </c>
      <c r="D49" s="142">
        <v>1.203918</v>
      </c>
      <c r="E49" s="142">
        <v>0.12965399999999999</v>
      </c>
      <c r="F49" s="59">
        <v>12.069100000000001</v>
      </c>
      <c r="G49" s="142">
        <v>23.784285000000001</v>
      </c>
      <c r="H49" s="142">
        <v>7.083831</v>
      </c>
      <c r="I49" s="142">
        <v>-16.700454000000001</v>
      </c>
      <c r="J49" s="59">
        <v>-70.216337999999993</v>
      </c>
    </row>
    <row r="50" spans="1:10" s="30" customFormat="1" ht="13.5" customHeight="1" x14ac:dyDescent="0.2">
      <c r="A50" s="129" t="s">
        <v>314</v>
      </c>
      <c r="B50" s="142">
        <v>2.818632</v>
      </c>
      <c r="C50" s="142">
        <v>3.2942459999999998</v>
      </c>
      <c r="D50" s="142">
        <v>3.2563119999999999</v>
      </c>
      <c r="E50" s="142">
        <v>-3.7934000000000002E-2</v>
      </c>
      <c r="F50" s="59">
        <v>-1.1515230000000001</v>
      </c>
      <c r="G50" s="142">
        <v>14.395376000000001</v>
      </c>
      <c r="H50" s="142">
        <v>13.605575999999999</v>
      </c>
      <c r="I50" s="142">
        <v>-0.78979999999999995</v>
      </c>
      <c r="J50" s="59">
        <v>-5.4864839999999999</v>
      </c>
    </row>
    <row r="51" spans="1:10" s="30" customFormat="1" ht="13.5" customHeight="1" x14ac:dyDescent="0.2">
      <c r="A51" s="129" t="s">
        <v>799</v>
      </c>
      <c r="B51" s="142" t="s">
        <v>650</v>
      </c>
      <c r="C51" s="142" t="s">
        <v>650</v>
      </c>
      <c r="D51" s="142" t="s">
        <v>650</v>
      </c>
      <c r="E51" s="142" t="s">
        <v>650</v>
      </c>
      <c r="F51" s="59" t="s">
        <v>650</v>
      </c>
      <c r="G51" s="142" t="s">
        <v>650</v>
      </c>
      <c r="H51" s="142" t="s">
        <v>650</v>
      </c>
      <c r="I51" s="142" t="s">
        <v>650</v>
      </c>
      <c r="J51" s="59" t="s">
        <v>650</v>
      </c>
    </row>
    <row r="52" spans="1:10" s="30" customFormat="1" ht="13.5" customHeight="1" x14ac:dyDescent="0.2">
      <c r="A52" s="129" t="s">
        <v>1063</v>
      </c>
      <c r="B52" s="142">
        <v>123.163234</v>
      </c>
      <c r="C52" s="142">
        <v>116.174212</v>
      </c>
      <c r="D52" s="142">
        <v>121.714353</v>
      </c>
      <c r="E52" s="142">
        <v>5.5401410000000002</v>
      </c>
      <c r="F52" s="59">
        <v>4.7688220000000001</v>
      </c>
      <c r="G52" s="142">
        <v>698.24474399999997</v>
      </c>
      <c r="H52" s="142">
        <v>623.30338099999994</v>
      </c>
      <c r="I52" s="142">
        <v>-74.941362999999996</v>
      </c>
      <c r="J52" s="59">
        <v>-10.732822000000001</v>
      </c>
    </row>
    <row r="53" spans="1:10" ht="18.95" customHeight="1" x14ac:dyDescent="0.2">
      <c r="A53" s="47"/>
      <c r="B53" s="241" t="s">
        <v>1224</v>
      </c>
      <c r="C53" s="241"/>
      <c r="D53" s="241"/>
      <c r="E53" s="241"/>
      <c r="F53" s="241"/>
      <c r="G53" s="241"/>
      <c r="H53" s="241"/>
      <c r="I53" s="241"/>
      <c r="J53" s="241"/>
    </row>
    <row r="54" spans="1:10" s="30" customFormat="1" ht="13.5" customHeight="1" x14ac:dyDescent="0.2">
      <c r="A54" s="118" t="s">
        <v>790</v>
      </c>
      <c r="B54" s="142">
        <v>4681.3410370000001</v>
      </c>
      <c r="C54" s="142">
        <v>4464.4720170000001</v>
      </c>
      <c r="D54" s="142">
        <v>4656.5633250000001</v>
      </c>
      <c r="E54" s="142">
        <v>192.091308</v>
      </c>
      <c r="F54" s="59">
        <v>4.3026660000000003</v>
      </c>
      <c r="G54" s="142">
        <v>24854.780165</v>
      </c>
      <c r="H54" s="142">
        <v>23242.661734000001</v>
      </c>
      <c r="I54" s="142">
        <v>-1612.1184310000001</v>
      </c>
      <c r="J54" s="59">
        <v>-6.4861500000000003</v>
      </c>
    </row>
    <row r="55" spans="1:10" s="30" customFormat="1" ht="13.5" customHeight="1" x14ac:dyDescent="0.2">
      <c r="A55" s="134" t="s">
        <v>295</v>
      </c>
      <c r="B55" s="142">
        <v>1409.1114680000001</v>
      </c>
      <c r="C55" s="142">
        <v>1306.069696</v>
      </c>
      <c r="D55" s="142">
        <v>1389.745283</v>
      </c>
      <c r="E55" s="142">
        <v>83.675586999999993</v>
      </c>
      <c r="F55" s="59">
        <v>6.4066710000000002</v>
      </c>
      <c r="G55" s="142">
        <v>7185.6622369999995</v>
      </c>
      <c r="H55" s="142">
        <v>6807.8159619999997</v>
      </c>
      <c r="I55" s="142">
        <v>-377.84627499999999</v>
      </c>
      <c r="J55" s="59">
        <v>-5.2583359999999999</v>
      </c>
    </row>
    <row r="56" spans="1:10" s="30" customFormat="1" ht="13.5" customHeight="1" x14ac:dyDescent="0.2">
      <c r="A56" s="134" t="s">
        <v>296</v>
      </c>
      <c r="B56" s="142">
        <v>2666.6076539999999</v>
      </c>
      <c r="C56" s="142">
        <v>2613.7233000000001</v>
      </c>
      <c r="D56" s="142">
        <v>2645.978016</v>
      </c>
      <c r="E56" s="142">
        <v>32.254716000000002</v>
      </c>
      <c r="F56" s="59">
        <v>1.2340519999999999</v>
      </c>
      <c r="G56" s="142">
        <v>14317.51478</v>
      </c>
      <c r="H56" s="142">
        <v>13405.703274</v>
      </c>
      <c r="I56" s="142">
        <v>-911.81150600000001</v>
      </c>
      <c r="J56" s="59">
        <v>-6.3685039999999997</v>
      </c>
    </row>
    <row r="57" spans="1:10" s="30" customFormat="1" ht="13.5" customHeight="1" x14ac:dyDescent="0.2">
      <c r="A57" s="118" t="s">
        <v>791</v>
      </c>
      <c r="B57" s="142">
        <v>98.804854000000006</v>
      </c>
      <c r="C57" s="142">
        <v>92.582746</v>
      </c>
      <c r="D57" s="142">
        <v>112.88024</v>
      </c>
      <c r="E57" s="142">
        <v>20.297494</v>
      </c>
      <c r="F57" s="59">
        <v>21.923625000000001</v>
      </c>
      <c r="G57" s="142">
        <v>487.58534200000003</v>
      </c>
      <c r="H57" s="142">
        <v>495.502095</v>
      </c>
      <c r="I57" s="142">
        <v>7.9167540000000001</v>
      </c>
      <c r="J57" s="59">
        <v>1.6236649999999999</v>
      </c>
    </row>
    <row r="58" spans="1:10" s="30" customFormat="1" ht="13.5" customHeight="1" x14ac:dyDescent="0.2">
      <c r="A58" s="118" t="s">
        <v>809</v>
      </c>
      <c r="B58" s="142" t="s">
        <v>650</v>
      </c>
      <c r="C58" s="142">
        <v>7.4099999999999999E-2</v>
      </c>
      <c r="D58" s="142" t="s">
        <v>650</v>
      </c>
      <c r="E58" s="142">
        <v>-7.4099999999999999E-2</v>
      </c>
      <c r="F58" s="59" t="s">
        <v>650</v>
      </c>
      <c r="G58" s="142" t="s">
        <v>650</v>
      </c>
      <c r="H58" s="142">
        <v>0.22572400000000001</v>
      </c>
      <c r="I58" s="142">
        <v>0.22572400000000001</v>
      </c>
      <c r="J58" s="59" t="s">
        <v>650</v>
      </c>
    </row>
    <row r="59" spans="1:10" s="30" customFormat="1" ht="13.5" customHeight="1" x14ac:dyDescent="0.2">
      <c r="A59" s="118" t="s">
        <v>810</v>
      </c>
      <c r="B59" s="142">
        <v>1.1000000000000001E-3</v>
      </c>
      <c r="C59" s="142" t="s">
        <v>650</v>
      </c>
      <c r="D59" s="142" t="s">
        <v>650</v>
      </c>
      <c r="E59" s="142" t="s">
        <v>650</v>
      </c>
      <c r="F59" s="59" t="s">
        <v>650</v>
      </c>
      <c r="G59" s="142">
        <v>1.1000000000000001E-3</v>
      </c>
      <c r="H59" s="142" t="s">
        <v>650</v>
      </c>
      <c r="I59" s="142">
        <v>-1.1000000000000001E-3</v>
      </c>
      <c r="J59" s="59" t="s">
        <v>650</v>
      </c>
    </row>
    <row r="60" spans="1:10" s="30" customFormat="1" ht="13.5" customHeight="1" x14ac:dyDescent="0.2">
      <c r="A60" s="118" t="s">
        <v>811</v>
      </c>
      <c r="B60" s="142" t="s">
        <v>650</v>
      </c>
      <c r="C60" s="142">
        <v>0.63205800000000001</v>
      </c>
      <c r="D60" s="142" t="s">
        <v>650</v>
      </c>
      <c r="E60" s="142">
        <v>-0.63205800000000001</v>
      </c>
      <c r="F60" s="59" t="s">
        <v>650</v>
      </c>
      <c r="G60" s="142" t="s">
        <v>650</v>
      </c>
      <c r="H60" s="142">
        <v>0.63205800000000001</v>
      </c>
      <c r="I60" s="142">
        <v>0.63205800000000001</v>
      </c>
      <c r="J60" s="59" t="s">
        <v>650</v>
      </c>
    </row>
    <row r="61" spans="1:10" s="30" customFormat="1" ht="13.5" customHeight="1" x14ac:dyDescent="0.2">
      <c r="A61" s="118" t="s">
        <v>812</v>
      </c>
      <c r="B61" s="142" t="s">
        <v>650</v>
      </c>
      <c r="C61" s="142" t="s">
        <v>650</v>
      </c>
      <c r="D61" s="142" t="s">
        <v>650</v>
      </c>
      <c r="E61" s="142" t="s">
        <v>650</v>
      </c>
      <c r="F61" s="59" t="s">
        <v>650</v>
      </c>
      <c r="G61" s="142" t="s">
        <v>650</v>
      </c>
      <c r="H61" s="142" t="s">
        <v>650</v>
      </c>
      <c r="I61" s="142" t="s">
        <v>650</v>
      </c>
      <c r="J61" s="59" t="s">
        <v>650</v>
      </c>
    </row>
    <row r="62" spans="1:10" s="30" customFormat="1" ht="13.5" customHeight="1" x14ac:dyDescent="0.2">
      <c r="A62" s="118" t="s">
        <v>813</v>
      </c>
      <c r="B62" s="142">
        <v>18.622112999999999</v>
      </c>
      <c r="C62" s="142">
        <v>22.095455999999999</v>
      </c>
      <c r="D62" s="142">
        <v>19.170083999999999</v>
      </c>
      <c r="E62" s="142">
        <v>-2.9253719999999999</v>
      </c>
      <c r="F62" s="59">
        <v>-13.239699999999999</v>
      </c>
      <c r="G62" s="142">
        <v>111.68011799999999</v>
      </c>
      <c r="H62" s="142">
        <v>93.514517999999995</v>
      </c>
      <c r="I62" s="142">
        <v>-18.165599</v>
      </c>
      <c r="J62" s="59">
        <v>-16.265740999999998</v>
      </c>
    </row>
    <row r="63" spans="1:10" ht="18.95" customHeight="1" x14ac:dyDescent="0.2">
      <c r="A63" s="47"/>
      <c r="B63" s="241" t="s">
        <v>1225</v>
      </c>
      <c r="C63" s="241"/>
      <c r="D63" s="241"/>
      <c r="E63" s="241"/>
      <c r="F63" s="241"/>
      <c r="G63" s="241"/>
      <c r="H63" s="241"/>
      <c r="I63" s="241"/>
      <c r="J63" s="241"/>
    </row>
    <row r="64" spans="1:10" s="30" customFormat="1" ht="13.5" customHeight="1" x14ac:dyDescent="0.2">
      <c r="A64" s="128" t="s">
        <v>801</v>
      </c>
      <c r="B64" s="142">
        <v>3068.4209839999999</v>
      </c>
      <c r="C64" s="142">
        <v>2832.8819840000001</v>
      </c>
      <c r="D64" s="142">
        <v>3007.4318389999999</v>
      </c>
      <c r="E64" s="142">
        <v>174.54985500000001</v>
      </c>
      <c r="F64" s="59">
        <v>6.1615650000000004</v>
      </c>
      <c r="G64" s="142">
        <v>16480.657466000001</v>
      </c>
      <c r="H64" s="142">
        <v>14927.142071</v>
      </c>
      <c r="I64" s="142">
        <v>-1553.515394</v>
      </c>
      <c r="J64" s="59">
        <v>-9.4262949999999996</v>
      </c>
    </row>
    <row r="65" spans="1:10" s="30" customFormat="1" ht="13.5" customHeight="1" x14ac:dyDescent="0.2">
      <c r="A65" s="128" t="s">
        <v>802</v>
      </c>
      <c r="B65" s="142">
        <v>613.52788499999997</v>
      </c>
      <c r="C65" s="142">
        <v>538.571957</v>
      </c>
      <c r="D65" s="142">
        <v>598.66266800000005</v>
      </c>
      <c r="E65" s="142">
        <v>60.090710999999999</v>
      </c>
      <c r="F65" s="59">
        <v>11.157415</v>
      </c>
      <c r="G65" s="142">
        <v>3197.6206179999999</v>
      </c>
      <c r="H65" s="142">
        <v>2845.464579</v>
      </c>
      <c r="I65" s="142">
        <v>-352.15603800000002</v>
      </c>
      <c r="J65" s="59">
        <v>-11.013064999999999</v>
      </c>
    </row>
    <row r="66" spans="1:10" s="30" customFormat="1" ht="13.5" customHeight="1" x14ac:dyDescent="0.2">
      <c r="A66" s="128" t="s">
        <v>803</v>
      </c>
      <c r="B66" s="142">
        <v>940.09648700000002</v>
      </c>
      <c r="C66" s="142">
        <v>960.12071900000001</v>
      </c>
      <c r="D66" s="142">
        <v>946.81686000000002</v>
      </c>
      <c r="E66" s="142">
        <v>-13.303858999999999</v>
      </c>
      <c r="F66" s="59">
        <v>-1.3856440000000001</v>
      </c>
      <c r="G66" s="142">
        <v>4888.198856</v>
      </c>
      <c r="H66" s="142">
        <v>5008.1011859999999</v>
      </c>
      <c r="I66" s="142">
        <v>119.90233000000001</v>
      </c>
      <c r="J66" s="59">
        <v>2.4528940000000001</v>
      </c>
    </row>
    <row r="67" spans="1:10" s="30" customFormat="1" ht="13.5" customHeight="1" x14ac:dyDescent="0.2">
      <c r="A67" s="128" t="s">
        <v>804</v>
      </c>
      <c r="B67" s="142">
        <v>18.827499</v>
      </c>
      <c r="C67" s="142">
        <v>11.879204</v>
      </c>
      <c r="D67" s="142">
        <v>5.743614</v>
      </c>
      <c r="E67" s="142">
        <v>-6.1355899999999997</v>
      </c>
      <c r="F67" s="59">
        <v>-51.649841000000002</v>
      </c>
      <c r="G67" s="142">
        <v>82.538633000000004</v>
      </c>
      <c r="H67" s="142">
        <v>61.630419000000003</v>
      </c>
      <c r="I67" s="142">
        <v>-20.908214000000001</v>
      </c>
      <c r="J67" s="59">
        <v>-25.331427999999999</v>
      </c>
    </row>
    <row r="68" spans="1:10" s="30" customFormat="1" ht="13.5" customHeight="1" x14ac:dyDescent="0.2">
      <c r="A68" s="128" t="s">
        <v>805</v>
      </c>
      <c r="B68" s="142">
        <v>149.106819</v>
      </c>
      <c r="C68" s="142">
        <v>161.68104299999999</v>
      </c>
      <c r="D68" s="142">
        <v>163.493809</v>
      </c>
      <c r="E68" s="142">
        <v>1.812765</v>
      </c>
      <c r="F68" s="59">
        <v>1.1211979999999999</v>
      </c>
      <c r="G68" s="142">
        <v>752.90500999999995</v>
      </c>
      <c r="H68" s="142">
        <v>769.73091299999999</v>
      </c>
      <c r="I68" s="142">
        <v>16.825903</v>
      </c>
      <c r="J68" s="59">
        <v>2.2347980000000001</v>
      </c>
    </row>
    <row r="69" spans="1:10" s="30" customFormat="1" ht="13.5" customHeight="1" x14ac:dyDescent="0.2">
      <c r="A69" s="128" t="s">
        <v>806</v>
      </c>
      <c r="B69" s="142">
        <v>8.7894290000000002</v>
      </c>
      <c r="C69" s="142">
        <v>74.721468999999999</v>
      </c>
      <c r="D69" s="142">
        <v>66.464859000000004</v>
      </c>
      <c r="E69" s="142">
        <v>-8.2566109999999995</v>
      </c>
      <c r="F69" s="59">
        <v>-11.049849999999999</v>
      </c>
      <c r="G69" s="142">
        <v>52.126142000000002</v>
      </c>
      <c r="H69" s="142">
        <v>220.466961</v>
      </c>
      <c r="I69" s="142">
        <v>168.34081900000001</v>
      </c>
      <c r="J69" s="59">
        <v>322.94893200000001</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1325</v>
      </c>
      <c r="B3" s="51"/>
    </row>
    <row r="4" spans="1:11" ht="35.25" customHeight="1" x14ac:dyDescent="0.2">
      <c r="A4" s="44" t="s">
        <v>829</v>
      </c>
      <c r="B4" s="44"/>
    </row>
    <row r="5" spans="1:11" ht="18" customHeight="1" x14ac:dyDescent="0.2">
      <c r="A5" s="228" t="s">
        <v>1044</v>
      </c>
      <c r="B5" s="229" t="s">
        <v>992</v>
      </c>
      <c r="C5" s="244" t="s">
        <v>994</v>
      </c>
      <c r="D5" s="244" t="s">
        <v>320</v>
      </c>
      <c r="E5" s="244"/>
      <c r="F5" s="244"/>
      <c r="G5" s="244"/>
      <c r="H5" s="244"/>
      <c r="I5" s="244" t="s">
        <v>1048</v>
      </c>
      <c r="J5" s="244"/>
      <c r="K5" s="245"/>
    </row>
    <row r="6" spans="1:11" ht="51" customHeight="1" x14ac:dyDescent="0.2">
      <c r="A6" s="228"/>
      <c r="B6" s="229"/>
      <c r="C6" s="244"/>
      <c r="D6" s="68" t="s">
        <v>1070</v>
      </c>
      <c r="E6" s="244" t="s">
        <v>995</v>
      </c>
      <c r="F6" s="244"/>
      <c r="G6" s="244"/>
      <c r="H6" s="244" t="s">
        <v>583</v>
      </c>
      <c r="I6" s="70" t="s">
        <v>595</v>
      </c>
      <c r="J6" s="243" t="s">
        <v>999</v>
      </c>
      <c r="K6" s="243"/>
    </row>
    <row r="7" spans="1:11" ht="18" customHeight="1" x14ac:dyDescent="0.2">
      <c r="A7" s="228"/>
      <c r="B7" s="229"/>
      <c r="C7" s="244"/>
      <c r="D7" s="68" t="s">
        <v>998</v>
      </c>
      <c r="E7" s="68" t="s">
        <v>993</v>
      </c>
      <c r="F7" s="68" t="s">
        <v>996</v>
      </c>
      <c r="G7" s="68" t="s">
        <v>997</v>
      </c>
      <c r="H7" s="244"/>
      <c r="I7" s="68" t="s">
        <v>998</v>
      </c>
      <c r="J7" s="68" t="s">
        <v>996</v>
      </c>
      <c r="K7" s="69" t="s">
        <v>997</v>
      </c>
    </row>
    <row r="8" spans="1:11" s="73" customFormat="1" ht="18.75" customHeight="1" x14ac:dyDescent="0.2">
      <c r="A8" s="246" t="s">
        <v>750</v>
      </c>
      <c r="B8" s="247"/>
      <c r="C8" s="143">
        <v>19138.6181</v>
      </c>
      <c r="D8" s="143">
        <v>4682.3531999999996</v>
      </c>
      <c r="E8" s="143">
        <v>13026.3642</v>
      </c>
      <c r="F8" s="143">
        <v>8832.7173999999995</v>
      </c>
      <c r="G8" s="143">
        <v>4193.6468000000004</v>
      </c>
      <c r="H8" s="143">
        <v>1429.9006999999999</v>
      </c>
      <c r="I8" s="143">
        <v>1.5</v>
      </c>
      <c r="J8" s="143">
        <v>55.607999999999997</v>
      </c>
      <c r="K8" s="143">
        <v>120.932</v>
      </c>
    </row>
    <row r="9" spans="1:11" s="73" customFormat="1" ht="18.75" customHeight="1" x14ac:dyDescent="0.2">
      <c r="A9" s="66"/>
      <c r="B9" s="67"/>
      <c r="C9" s="90" t="s">
        <v>1226</v>
      </c>
      <c r="D9" s="87"/>
      <c r="E9" s="87"/>
      <c r="F9" s="87"/>
      <c r="G9" s="87"/>
      <c r="H9" s="87"/>
      <c r="I9" s="87"/>
      <c r="J9" s="87"/>
      <c r="K9" s="87"/>
    </row>
    <row r="10" spans="1:11" s="73" customFormat="1" ht="18.75" customHeight="1" x14ac:dyDescent="0.2">
      <c r="A10" s="71" t="s">
        <v>990</v>
      </c>
      <c r="B10" s="131" t="s">
        <v>991</v>
      </c>
      <c r="C10" s="143">
        <v>1369.9372000000001</v>
      </c>
      <c r="D10" s="143">
        <v>336.9828</v>
      </c>
      <c r="E10" s="143">
        <v>794.11940000000004</v>
      </c>
      <c r="F10" s="143">
        <v>569.97469999999998</v>
      </c>
      <c r="G10" s="143">
        <v>224.1447</v>
      </c>
      <c r="H10" s="143">
        <v>238.83500000000001</v>
      </c>
      <c r="I10" s="143">
        <v>1.5</v>
      </c>
      <c r="J10" s="143">
        <v>15.638999999999999</v>
      </c>
      <c r="K10" s="143" t="s">
        <v>650</v>
      </c>
    </row>
    <row r="11" spans="1:11" ht="13.5" customHeight="1" x14ac:dyDescent="0.2">
      <c r="A11" s="65" t="s">
        <v>830</v>
      </c>
      <c r="B11" s="132" t="s">
        <v>911</v>
      </c>
      <c r="C11" s="142">
        <v>802.34479999999996</v>
      </c>
      <c r="D11" s="142">
        <v>228.179</v>
      </c>
      <c r="E11" s="142">
        <v>371.56580000000002</v>
      </c>
      <c r="F11" s="142">
        <v>165.3398</v>
      </c>
      <c r="G11" s="142">
        <v>206.226</v>
      </c>
      <c r="H11" s="142">
        <v>202.6</v>
      </c>
      <c r="I11" s="142" t="s">
        <v>650</v>
      </c>
      <c r="J11" s="142" t="s">
        <v>650</v>
      </c>
      <c r="K11" s="142" t="s">
        <v>650</v>
      </c>
    </row>
    <row r="12" spans="1:11" ht="13.5" customHeight="1" x14ac:dyDescent="0.2">
      <c r="A12" s="65" t="s">
        <v>831</v>
      </c>
      <c r="B12" s="132" t="s">
        <v>912</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832</v>
      </c>
      <c r="B13" s="132" t="s">
        <v>913</v>
      </c>
      <c r="C13" s="142" t="s">
        <v>650</v>
      </c>
      <c r="D13" s="142" t="s">
        <v>650</v>
      </c>
      <c r="E13" s="142" t="s">
        <v>650</v>
      </c>
      <c r="F13" s="142" t="s">
        <v>650</v>
      </c>
      <c r="G13" s="142" t="s">
        <v>650</v>
      </c>
      <c r="H13" s="142" t="s">
        <v>650</v>
      </c>
      <c r="I13" s="142" t="s">
        <v>650</v>
      </c>
      <c r="J13" s="142" t="s">
        <v>650</v>
      </c>
      <c r="K13" s="142" t="s">
        <v>650</v>
      </c>
    </row>
    <row r="14" spans="1:11" ht="13.5" customHeight="1" x14ac:dyDescent="0.2">
      <c r="A14" s="65" t="s">
        <v>833</v>
      </c>
      <c r="B14" s="132" t="s">
        <v>914</v>
      </c>
      <c r="C14" s="142">
        <v>1.0763</v>
      </c>
      <c r="D14" s="142">
        <v>1.05</v>
      </c>
      <c r="E14" s="142">
        <v>2.63E-2</v>
      </c>
      <c r="F14" s="142">
        <v>2.63E-2</v>
      </c>
      <c r="G14" s="142" t="s">
        <v>650</v>
      </c>
      <c r="H14" s="142" t="s">
        <v>650</v>
      </c>
      <c r="I14" s="142" t="s">
        <v>650</v>
      </c>
      <c r="J14" s="142" t="s">
        <v>650</v>
      </c>
      <c r="K14" s="142" t="s">
        <v>650</v>
      </c>
    </row>
    <row r="15" spans="1:11" ht="13.5" customHeight="1" x14ac:dyDescent="0.2">
      <c r="A15" s="65" t="s">
        <v>834</v>
      </c>
      <c r="B15" s="132" t="s">
        <v>596</v>
      </c>
      <c r="C15" s="142">
        <v>36.934399999999997</v>
      </c>
      <c r="D15" s="142">
        <v>17.297499999999999</v>
      </c>
      <c r="E15" s="142">
        <v>19.636900000000001</v>
      </c>
      <c r="F15" s="142">
        <v>9.6526999999999994</v>
      </c>
      <c r="G15" s="142">
        <v>9.9841999999999995</v>
      </c>
      <c r="H15" s="142" t="s">
        <v>650</v>
      </c>
      <c r="I15" s="142" t="s">
        <v>650</v>
      </c>
      <c r="J15" s="142" t="s">
        <v>650</v>
      </c>
      <c r="K15" s="142" t="s">
        <v>650</v>
      </c>
    </row>
    <row r="16" spans="1:11" ht="13.5" customHeight="1" x14ac:dyDescent="0.2">
      <c r="A16" s="65" t="s">
        <v>835</v>
      </c>
      <c r="B16" s="132" t="s">
        <v>915</v>
      </c>
      <c r="C16" s="142">
        <v>7.3578999999999999</v>
      </c>
      <c r="D16" s="142" t="s">
        <v>650</v>
      </c>
      <c r="E16" s="142">
        <v>0.94789999999999996</v>
      </c>
      <c r="F16" s="142">
        <v>7.3899999999999993E-2</v>
      </c>
      <c r="G16" s="142">
        <v>0.874</v>
      </c>
      <c r="H16" s="142">
        <v>6.41</v>
      </c>
      <c r="I16" s="142" t="s">
        <v>650</v>
      </c>
      <c r="J16" s="142" t="s">
        <v>650</v>
      </c>
      <c r="K16" s="142" t="s">
        <v>650</v>
      </c>
    </row>
    <row r="17" spans="1:11" ht="13.5" customHeight="1" x14ac:dyDescent="0.2">
      <c r="A17" s="65" t="s">
        <v>836</v>
      </c>
      <c r="B17" s="132" t="s">
        <v>916</v>
      </c>
      <c r="C17" s="142">
        <v>517.12980000000005</v>
      </c>
      <c r="D17" s="142">
        <v>90.456299999999999</v>
      </c>
      <c r="E17" s="142">
        <v>401.9425</v>
      </c>
      <c r="F17" s="142">
        <v>394.88200000000001</v>
      </c>
      <c r="G17" s="142">
        <v>7.0605000000000002</v>
      </c>
      <c r="H17" s="142">
        <v>24.731000000000002</v>
      </c>
      <c r="I17" s="142">
        <v>1.5</v>
      </c>
      <c r="J17" s="142">
        <v>15.638999999999999</v>
      </c>
      <c r="K17" s="142" t="s">
        <v>650</v>
      </c>
    </row>
    <row r="18" spans="1:11" ht="13.5" customHeight="1" x14ac:dyDescent="0.2">
      <c r="A18" s="65" t="s">
        <v>837</v>
      </c>
      <c r="B18" s="132" t="s">
        <v>917</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838</v>
      </c>
      <c r="B19" s="132" t="s">
        <v>918</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839</v>
      </c>
      <c r="B20" s="132" t="s">
        <v>919</v>
      </c>
      <c r="C20" s="142">
        <v>1.5</v>
      </c>
      <c r="D20" s="142" t="s">
        <v>650</v>
      </c>
      <c r="E20" s="142" t="s">
        <v>650</v>
      </c>
      <c r="F20" s="142" t="s">
        <v>650</v>
      </c>
      <c r="G20" s="142" t="s">
        <v>650</v>
      </c>
      <c r="H20" s="142">
        <v>1.5</v>
      </c>
      <c r="I20" s="142" t="s">
        <v>650</v>
      </c>
      <c r="J20" s="142" t="s">
        <v>650</v>
      </c>
      <c r="K20" s="142" t="s">
        <v>650</v>
      </c>
    </row>
    <row r="21" spans="1:11" ht="13.5" customHeight="1" x14ac:dyDescent="0.2">
      <c r="A21" s="65" t="s">
        <v>840</v>
      </c>
      <c r="B21" s="132" t="s">
        <v>920</v>
      </c>
      <c r="C21" s="142">
        <v>3.5939999999999999</v>
      </c>
      <c r="D21" s="142" t="s">
        <v>650</v>
      </c>
      <c r="E21" s="142" t="s">
        <v>650</v>
      </c>
      <c r="F21" s="142" t="s">
        <v>650</v>
      </c>
      <c r="G21" s="142" t="s">
        <v>650</v>
      </c>
      <c r="H21" s="142">
        <v>3.5939999999999999</v>
      </c>
      <c r="I21" s="142" t="s">
        <v>650</v>
      </c>
      <c r="J21" s="142" t="s">
        <v>650</v>
      </c>
      <c r="K21" s="142" t="s">
        <v>650</v>
      </c>
    </row>
    <row r="22" spans="1:11" s="73" customFormat="1" ht="18.75" customHeight="1" x14ac:dyDescent="0.2">
      <c r="A22" s="71" t="s">
        <v>1000</v>
      </c>
      <c r="B22" s="131" t="s">
        <v>1001</v>
      </c>
      <c r="C22" s="143">
        <v>2592.0373</v>
      </c>
      <c r="D22" s="143">
        <v>391.291</v>
      </c>
      <c r="E22" s="143">
        <v>2124.8833</v>
      </c>
      <c r="F22" s="143">
        <v>2117.9672999999998</v>
      </c>
      <c r="G22" s="143">
        <v>6.9160000000000004</v>
      </c>
      <c r="H22" s="143">
        <v>75.863</v>
      </c>
      <c r="I22" s="143" t="s">
        <v>650</v>
      </c>
      <c r="J22" s="143" t="s">
        <v>650</v>
      </c>
      <c r="K22" s="143" t="s">
        <v>650</v>
      </c>
    </row>
    <row r="23" spans="1:11" ht="13.5" customHeight="1" x14ac:dyDescent="0.2">
      <c r="A23" s="65" t="s">
        <v>841</v>
      </c>
      <c r="B23" s="132" t="s">
        <v>921</v>
      </c>
      <c r="C23" s="142">
        <v>2583.4423000000002</v>
      </c>
      <c r="D23" s="142">
        <v>391.291</v>
      </c>
      <c r="E23" s="142">
        <v>2121.2833000000001</v>
      </c>
      <c r="F23" s="142">
        <v>2114.3672999999999</v>
      </c>
      <c r="G23" s="142">
        <v>6.9160000000000004</v>
      </c>
      <c r="H23" s="142">
        <v>70.867999999999995</v>
      </c>
      <c r="I23" s="142" t="s">
        <v>650</v>
      </c>
      <c r="J23" s="142" t="s">
        <v>650</v>
      </c>
      <c r="K23" s="142" t="s">
        <v>650</v>
      </c>
    </row>
    <row r="24" spans="1:11" ht="13.5" customHeight="1" x14ac:dyDescent="0.2">
      <c r="A24" s="65" t="s">
        <v>842</v>
      </c>
      <c r="B24" s="132" t="s">
        <v>922</v>
      </c>
      <c r="C24" s="142">
        <v>8.5950000000000006</v>
      </c>
      <c r="D24" s="142" t="s">
        <v>650</v>
      </c>
      <c r="E24" s="142">
        <v>3.6</v>
      </c>
      <c r="F24" s="142">
        <v>3.6</v>
      </c>
      <c r="G24" s="142" t="s">
        <v>650</v>
      </c>
      <c r="H24" s="142">
        <v>4.9950000000000001</v>
      </c>
      <c r="I24" s="142" t="s">
        <v>650</v>
      </c>
      <c r="J24" s="142" t="s">
        <v>650</v>
      </c>
      <c r="K24" s="142" t="s">
        <v>650</v>
      </c>
    </row>
    <row r="25" spans="1:11" ht="13.5" customHeight="1" x14ac:dyDescent="0.2">
      <c r="A25" s="65" t="s">
        <v>843</v>
      </c>
      <c r="B25" s="132" t="s">
        <v>923</v>
      </c>
      <c r="C25" s="142" t="s">
        <v>650</v>
      </c>
      <c r="D25" s="142" t="s">
        <v>650</v>
      </c>
      <c r="E25" s="142" t="s">
        <v>650</v>
      </c>
      <c r="F25" s="142" t="s">
        <v>650</v>
      </c>
      <c r="G25" s="142" t="s">
        <v>650</v>
      </c>
      <c r="H25" s="142" t="s">
        <v>650</v>
      </c>
      <c r="I25" s="142" t="s">
        <v>650</v>
      </c>
      <c r="J25" s="142" t="s">
        <v>650</v>
      </c>
      <c r="K25" s="142" t="s">
        <v>650</v>
      </c>
    </row>
    <row r="26" spans="1:11" s="73" customFormat="1" ht="18.75" customHeight="1" x14ac:dyDescent="0.2">
      <c r="A26" s="71" t="s">
        <v>1002</v>
      </c>
      <c r="B26" s="131" t="s">
        <v>1003</v>
      </c>
      <c r="C26" s="143">
        <v>4995.9556000000002</v>
      </c>
      <c r="D26" s="143">
        <v>1173.9695999999999</v>
      </c>
      <c r="E26" s="143">
        <v>3756.7829999999999</v>
      </c>
      <c r="F26" s="143">
        <v>2867.4596999999999</v>
      </c>
      <c r="G26" s="143">
        <v>889.32330000000002</v>
      </c>
      <c r="H26" s="143">
        <v>65.203000000000003</v>
      </c>
      <c r="I26" s="143" t="s">
        <v>650</v>
      </c>
      <c r="J26" s="143">
        <v>1.754</v>
      </c>
      <c r="K26" s="143">
        <v>23.771000000000001</v>
      </c>
    </row>
    <row r="27" spans="1:11" ht="13.5" customHeight="1" x14ac:dyDescent="0.2">
      <c r="A27" s="65" t="s">
        <v>844</v>
      </c>
      <c r="B27" s="132" t="s">
        <v>924</v>
      </c>
      <c r="C27" s="142">
        <v>2395.52</v>
      </c>
      <c r="D27" s="142">
        <v>69.213999999999999</v>
      </c>
      <c r="E27" s="142">
        <v>2301.556</v>
      </c>
      <c r="F27" s="142">
        <v>2294.3130000000001</v>
      </c>
      <c r="G27" s="142">
        <v>7.2430000000000003</v>
      </c>
      <c r="H27" s="142">
        <v>24.75</v>
      </c>
      <c r="I27" s="142" t="s">
        <v>650</v>
      </c>
      <c r="J27" s="142" t="s">
        <v>650</v>
      </c>
      <c r="K27" s="142" t="s">
        <v>650</v>
      </c>
    </row>
    <row r="28" spans="1:11" ht="13.5" customHeight="1" x14ac:dyDescent="0.2">
      <c r="A28" s="65" t="s">
        <v>845</v>
      </c>
      <c r="B28" s="132" t="s">
        <v>925</v>
      </c>
      <c r="C28" s="142">
        <v>134.251</v>
      </c>
      <c r="D28" s="142">
        <v>95.046000000000006</v>
      </c>
      <c r="E28" s="142">
        <v>39.204999999999998</v>
      </c>
      <c r="F28" s="142">
        <v>32.252000000000002</v>
      </c>
      <c r="G28" s="142">
        <v>6.9530000000000003</v>
      </c>
      <c r="H28" s="142" t="s">
        <v>650</v>
      </c>
      <c r="I28" s="142" t="s">
        <v>650</v>
      </c>
      <c r="J28" s="142" t="s">
        <v>650</v>
      </c>
      <c r="K28" s="142" t="s">
        <v>650</v>
      </c>
    </row>
    <row r="29" spans="1:11" ht="13.5" customHeight="1" x14ac:dyDescent="0.2">
      <c r="A29" s="65" t="s">
        <v>846</v>
      </c>
      <c r="B29" s="132" t="s">
        <v>926</v>
      </c>
      <c r="C29" s="142">
        <v>15.159000000000001</v>
      </c>
      <c r="D29" s="142">
        <v>2.0459999999999998</v>
      </c>
      <c r="E29" s="142">
        <v>6.98</v>
      </c>
      <c r="F29" s="142">
        <v>6.98</v>
      </c>
      <c r="G29" s="142" t="s">
        <v>650</v>
      </c>
      <c r="H29" s="142">
        <v>6.133</v>
      </c>
      <c r="I29" s="142" t="s">
        <v>650</v>
      </c>
      <c r="J29" s="142" t="s">
        <v>650</v>
      </c>
      <c r="K29" s="142" t="s">
        <v>650</v>
      </c>
    </row>
    <row r="30" spans="1:11" ht="13.5" customHeight="1" x14ac:dyDescent="0.2">
      <c r="A30" s="65" t="s">
        <v>847</v>
      </c>
      <c r="B30" s="132" t="s">
        <v>927</v>
      </c>
      <c r="C30" s="142">
        <v>227.39580000000001</v>
      </c>
      <c r="D30" s="142">
        <v>50.740499999999997</v>
      </c>
      <c r="E30" s="142">
        <v>174.80529999999999</v>
      </c>
      <c r="F30" s="142">
        <v>124.69799999999999</v>
      </c>
      <c r="G30" s="142">
        <v>50.107300000000002</v>
      </c>
      <c r="H30" s="142">
        <v>1.85</v>
      </c>
      <c r="I30" s="142" t="s">
        <v>650</v>
      </c>
      <c r="J30" s="142" t="s">
        <v>650</v>
      </c>
      <c r="K30" s="142">
        <v>3.2130000000000001</v>
      </c>
    </row>
    <row r="31" spans="1:11" ht="13.5" customHeight="1" x14ac:dyDescent="0.2">
      <c r="A31" s="65" t="s">
        <v>848</v>
      </c>
      <c r="B31" s="132" t="s">
        <v>928</v>
      </c>
      <c r="C31" s="142">
        <v>2223.6298000000002</v>
      </c>
      <c r="D31" s="142">
        <v>956.92309999999998</v>
      </c>
      <c r="E31" s="142">
        <v>1234.2366999999999</v>
      </c>
      <c r="F31" s="142">
        <v>409.2167</v>
      </c>
      <c r="G31" s="142">
        <v>825.02</v>
      </c>
      <c r="H31" s="142">
        <v>32.47</v>
      </c>
      <c r="I31" s="142" t="s">
        <v>650</v>
      </c>
      <c r="J31" s="142">
        <v>1.754</v>
      </c>
      <c r="K31" s="142">
        <v>20.558</v>
      </c>
    </row>
    <row r="32" spans="1:11" ht="13.5" customHeight="1" x14ac:dyDescent="0.2">
      <c r="A32" s="65" t="s">
        <v>849</v>
      </c>
      <c r="B32" s="132" t="s">
        <v>929</v>
      </c>
      <c r="C32" s="142" t="s">
        <v>650</v>
      </c>
      <c r="D32" s="142" t="s">
        <v>650</v>
      </c>
      <c r="E32" s="142" t="s">
        <v>650</v>
      </c>
      <c r="F32" s="142" t="s">
        <v>650</v>
      </c>
      <c r="G32" s="142" t="s">
        <v>650</v>
      </c>
      <c r="H32" s="142" t="s">
        <v>650</v>
      </c>
      <c r="I32" s="142" t="s">
        <v>650</v>
      </c>
      <c r="J32" s="142" t="s">
        <v>650</v>
      </c>
      <c r="K32" s="142" t="s">
        <v>650</v>
      </c>
    </row>
    <row r="33" spans="1:11" s="73" customFormat="1" ht="18.75" customHeight="1" x14ac:dyDescent="0.2">
      <c r="A33" s="71" t="s">
        <v>1004</v>
      </c>
      <c r="B33" s="131" t="s">
        <v>1005</v>
      </c>
      <c r="C33" s="143">
        <v>750.49099999999999</v>
      </c>
      <c r="D33" s="143">
        <v>249.5959</v>
      </c>
      <c r="E33" s="143">
        <v>450.92910000000001</v>
      </c>
      <c r="F33" s="143">
        <v>240.17089999999999</v>
      </c>
      <c r="G33" s="143">
        <v>210.75819999999999</v>
      </c>
      <c r="H33" s="143">
        <v>49.966000000000001</v>
      </c>
      <c r="I33" s="143" t="s">
        <v>650</v>
      </c>
      <c r="J33" s="143">
        <v>0.38400000000000001</v>
      </c>
      <c r="K33" s="143">
        <v>1.2010000000000001</v>
      </c>
    </row>
    <row r="34" spans="1:11" ht="13.5" customHeight="1" x14ac:dyDescent="0.2">
      <c r="A34" s="65" t="s">
        <v>850</v>
      </c>
      <c r="B34" s="132" t="s">
        <v>930</v>
      </c>
      <c r="C34" s="142">
        <v>8.3343000000000007</v>
      </c>
      <c r="D34" s="142" t="s">
        <v>650</v>
      </c>
      <c r="E34" s="142">
        <v>1.0683</v>
      </c>
      <c r="F34" s="142" t="s">
        <v>650</v>
      </c>
      <c r="G34" s="142">
        <v>1.0683</v>
      </c>
      <c r="H34" s="142">
        <v>7.266</v>
      </c>
      <c r="I34" s="142" t="s">
        <v>650</v>
      </c>
      <c r="J34" s="142" t="s">
        <v>650</v>
      </c>
      <c r="K34" s="142" t="s">
        <v>650</v>
      </c>
    </row>
    <row r="35" spans="1:11" ht="13.5" customHeight="1" x14ac:dyDescent="0.2">
      <c r="A35" s="65" t="s">
        <v>851</v>
      </c>
      <c r="B35" s="132" t="s">
        <v>931</v>
      </c>
      <c r="C35" s="142" t="s">
        <v>650</v>
      </c>
      <c r="D35" s="142" t="s">
        <v>650</v>
      </c>
      <c r="E35" s="142" t="s">
        <v>650</v>
      </c>
      <c r="F35" s="142" t="s">
        <v>650</v>
      </c>
      <c r="G35" s="142" t="s">
        <v>650</v>
      </c>
      <c r="H35" s="142" t="s">
        <v>650</v>
      </c>
      <c r="I35" s="142" t="s">
        <v>650</v>
      </c>
      <c r="J35" s="142" t="s">
        <v>650</v>
      </c>
      <c r="K35" s="142" t="s">
        <v>650</v>
      </c>
    </row>
    <row r="36" spans="1:11" ht="13.5" customHeight="1" x14ac:dyDescent="0.2">
      <c r="A36" s="65" t="s">
        <v>852</v>
      </c>
      <c r="B36" s="132" t="s">
        <v>932</v>
      </c>
      <c r="C36" s="142">
        <v>1.1660999999999999</v>
      </c>
      <c r="D36" s="142">
        <v>0.92249999999999999</v>
      </c>
      <c r="E36" s="142">
        <v>0.24360000000000001</v>
      </c>
      <c r="F36" s="142">
        <v>3.6600000000000001E-2</v>
      </c>
      <c r="G36" s="142">
        <v>0.20699999999999999</v>
      </c>
      <c r="H36" s="142" t="s">
        <v>650</v>
      </c>
      <c r="I36" s="142" t="s">
        <v>650</v>
      </c>
      <c r="J36" s="142" t="s">
        <v>650</v>
      </c>
      <c r="K36" s="142" t="s">
        <v>650</v>
      </c>
    </row>
    <row r="37" spans="1:11" ht="13.5" customHeight="1" x14ac:dyDescent="0.2">
      <c r="A37" s="65" t="s">
        <v>853</v>
      </c>
      <c r="B37" s="132" t="s">
        <v>933</v>
      </c>
      <c r="C37" s="142">
        <v>338.37270000000001</v>
      </c>
      <c r="D37" s="142">
        <v>103.58799999999999</v>
      </c>
      <c r="E37" s="142">
        <v>223.7587</v>
      </c>
      <c r="F37" s="142">
        <v>128.66970000000001</v>
      </c>
      <c r="G37" s="142">
        <v>95.088999999999999</v>
      </c>
      <c r="H37" s="142">
        <v>11.026</v>
      </c>
      <c r="I37" s="142" t="s">
        <v>650</v>
      </c>
      <c r="J37" s="142" t="s">
        <v>650</v>
      </c>
      <c r="K37" s="142" t="s">
        <v>650</v>
      </c>
    </row>
    <row r="38" spans="1:11" ht="13.5" customHeight="1" x14ac:dyDescent="0.2">
      <c r="A38" s="65" t="s">
        <v>854</v>
      </c>
      <c r="B38" s="132" t="s">
        <v>934</v>
      </c>
      <c r="C38" s="142">
        <v>1.1680999999999999</v>
      </c>
      <c r="D38" s="142">
        <v>0.38629999999999998</v>
      </c>
      <c r="E38" s="142">
        <v>0.78180000000000005</v>
      </c>
      <c r="F38" s="142" t="s">
        <v>650</v>
      </c>
      <c r="G38" s="142">
        <v>0.78180000000000005</v>
      </c>
      <c r="H38" s="142" t="s">
        <v>650</v>
      </c>
      <c r="I38" s="142" t="s">
        <v>650</v>
      </c>
      <c r="J38" s="142" t="s">
        <v>650</v>
      </c>
      <c r="K38" s="142" t="s">
        <v>650</v>
      </c>
    </row>
    <row r="39" spans="1:11" ht="13.5" customHeight="1" x14ac:dyDescent="0.2">
      <c r="A39" s="65" t="s">
        <v>855</v>
      </c>
      <c r="B39" s="132" t="s">
        <v>935</v>
      </c>
      <c r="C39" s="142">
        <v>316.18150000000003</v>
      </c>
      <c r="D39" s="142">
        <v>130.501</v>
      </c>
      <c r="E39" s="142">
        <v>183.85749999999999</v>
      </c>
      <c r="F39" s="142">
        <v>89.880399999999995</v>
      </c>
      <c r="G39" s="142">
        <v>93.977099999999993</v>
      </c>
      <c r="H39" s="142">
        <v>1.823</v>
      </c>
      <c r="I39" s="142" t="s">
        <v>650</v>
      </c>
      <c r="J39" s="142">
        <v>0.38400000000000001</v>
      </c>
      <c r="K39" s="142">
        <v>1.2010000000000001</v>
      </c>
    </row>
    <row r="40" spans="1:11" ht="13.5" customHeight="1" x14ac:dyDescent="0.2">
      <c r="A40" s="65" t="s">
        <v>856</v>
      </c>
      <c r="B40" s="132" t="s">
        <v>936</v>
      </c>
      <c r="C40" s="142">
        <v>24.805599999999998</v>
      </c>
      <c r="D40" s="142">
        <v>6.9941000000000004</v>
      </c>
      <c r="E40" s="142">
        <v>14.996499999999999</v>
      </c>
      <c r="F40" s="142">
        <v>2.9110999999999998</v>
      </c>
      <c r="G40" s="142">
        <v>12.0854</v>
      </c>
      <c r="H40" s="142">
        <v>2.8149999999999999</v>
      </c>
      <c r="I40" s="142" t="s">
        <v>650</v>
      </c>
      <c r="J40" s="142" t="s">
        <v>650</v>
      </c>
      <c r="K40" s="142" t="s">
        <v>650</v>
      </c>
    </row>
    <row r="41" spans="1:11" ht="13.5" customHeight="1" x14ac:dyDescent="0.2">
      <c r="A41" s="65" t="s">
        <v>857</v>
      </c>
      <c r="B41" s="132" t="s">
        <v>937</v>
      </c>
      <c r="C41" s="142">
        <v>60.462699999999998</v>
      </c>
      <c r="D41" s="142">
        <v>7.2039999999999997</v>
      </c>
      <c r="E41" s="142">
        <v>26.2227</v>
      </c>
      <c r="F41" s="142">
        <v>18.673100000000002</v>
      </c>
      <c r="G41" s="142">
        <v>7.5495999999999999</v>
      </c>
      <c r="H41" s="142">
        <v>27.036000000000001</v>
      </c>
      <c r="I41" s="142" t="s">
        <v>650</v>
      </c>
      <c r="J41" s="142" t="s">
        <v>650</v>
      </c>
      <c r="K41" s="142" t="s">
        <v>650</v>
      </c>
    </row>
    <row r="42" spans="1:11" ht="13.5" customHeight="1" x14ac:dyDescent="0.2">
      <c r="A42" s="65" t="s">
        <v>858</v>
      </c>
      <c r="B42" s="132" t="s">
        <v>938</v>
      </c>
      <c r="C42" s="142" t="s">
        <v>650</v>
      </c>
      <c r="D42" s="142" t="s">
        <v>650</v>
      </c>
      <c r="E42" s="142" t="s">
        <v>650</v>
      </c>
      <c r="F42" s="142" t="s">
        <v>650</v>
      </c>
      <c r="G42" s="142" t="s">
        <v>650</v>
      </c>
      <c r="H42" s="142" t="s">
        <v>650</v>
      </c>
      <c r="I42" s="142" t="s">
        <v>650</v>
      </c>
      <c r="J42" s="142" t="s">
        <v>650</v>
      </c>
      <c r="K42" s="142" t="s">
        <v>650</v>
      </c>
    </row>
    <row r="43" spans="1:11" s="73" customFormat="1" ht="18.75" customHeight="1" x14ac:dyDescent="0.2">
      <c r="A43" s="71" t="s">
        <v>1006</v>
      </c>
      <c r="B43" s="131" t="s">
        <v>1007</v>
      </c>
      <c r="C43" s="143">
        <v>7.0766</v>
      </c>
      <c r="D43" s="143">
        <v>5.6520000000000001</v>
      </c>
      <c r="E43" s="143">
        <v>1.4246000000000001</v>
      </c>
      <c r="F43" s="143">
        <v>1.0429999999999999</v>
      </c>
      <c r="G43" s="143">
        <v>0.38159999999999999</v>
      </c>
      <c r="H43" s="143" t="s">
        <v>650</v>
      </c>
      <c r="I43" s="143" t="s">
        <v>650</v>
      </c>
      <c r="J43" s="143" t="s">
        <v>650</v>
      </c>
      <c r="K43" s="143" t="s">
        <v>650</v>
      </c>
    </row>
    <row r="44" spans="1:11" ht="13.5" customHeight="1" x14ac:dyDescent="0.2">
      <c r="A44" s="65" t="s">
        <v>859</v>
      </c>
      <c r="B44" s="132" t="s">
        <v>939</v>
      </c>
      <c r="C44" s="142">
        <v>3.8068</v>
      </c>
      <c r="D44" s="142">
        <v>2.8725000000000001</v>
      </c>
      <c r="E44" s="142">
        <v>0.93430000000000002</v>
      </c>
      <c r="F44" s="142">
        <v>0.75670000000000004</v>
      </c>
      <c r="G44" s="142">
        <v>0.17760000000000001</v>
      </c>
      <c r="H44" s="142" t="s">
        <v>650</v>
      </c>
      <c r="I44" s="142" t="s">
        <v>650</v>
      </c>
      <c r="J44" s="142" t="s">
        <v>650</v>
      </c>
      <c r="K44" s="142" t="s">
        <v>650</v>
      </c>
    </row>
    <row r="45" spans="1:11" ht="13.5" customHeight="1" x14ac:dyDescent="0.2">
      <c r="A45" s="65" t="s">
        <v>860</v>
      </c>
      <c r="B45" s="132" t="s">
        <v>940</v>
      </c>
      <c r="C45" s="142">
        <v>3.1034000000000002</v>
      </c>
      <c r="D45" s="142">
        <v>2.7795000000000001</v>
      </c>
      <c r="E45" s="142">
        <v>0.32390000000000002</v>
      </c>
      <c r="F45" s="142">
        <v>0.18479999999999999</v>
      </c>
      <c r="G45" s="142">
        <v>0.1391</v>
      </c>
      <c r="H45" s="142" t="s">
        <v>650</v>
      </c>
      <c r="I45" s="142" t="s">
        <v>650</v>
      </c>
      <c r="J45" s="142" t="s">
        <v>650</v>
      </c>
      <c r="K45" s="142" t="s">
        <v>650</v>
      </c>
    </row>
    <row r="46" spans="1:11" ht="13.5" customHeight="1" x14ac:dyDescent="0.2">
      <c r="A46" s="65" t="s">
        <v>861</v>
      </c>
      <c r="B46" s="132" t="s">
        <v>941</v>
      </c>
      <c r="C46" s="142">
        <v>0.16639999999999999</v>
      </c>
      <c r="D46" s="142" t="s">
        <v>650</v>
      </c>
      <c r="E46" s="142">
        <v>0.16639999999999999</v>
      </c>
      <c r="F46" s="142">
        <v>0.10150000000000001</v>
      </c>
      <c r="G46" s="142">
        <v>6.4899999999999999E-2</v>
      </c>
      <c r="H46" s="142" t="s">
        <v>650</v>
      </c>
      <c r="I46" s="142" t="s">
        <v>650</v>
      </c>
      <c r="J46" s="142" t="s">
        <v>650</v>
      </c>
      <c r="K46" s="142" t="s">
        <v>650</v>
      </c>
    </row>
    <row r="47" spans="1:11" s="73" customFormat="1" ht="18.75" customHeight="1" x14ac:dyDescent="0.2">
      <c r="A47" s="71" t="s">
        <v>1008</v>
      </c>
      <c r="B47" s="131" t="s">
        <v>1009</v>
      </c>
      <c r="C47" s="143">
        <v>258.95440000000002</v>
      </c>
      <c r="D47" s="143">
        <v>24.052700000000002</v>
      </c>
      <c r="E47" s="143">
        <v>215.77770000000001</v>
      </c>
      <c r="F47" s="143">
        <v>148.0805</v>
      </c>
      <c r="G47" s="143">
        <v>67.697199999999995</v>
      </c>
      <c r="H47" s="143">
        <v>19.123999999999999</v>
      </c>
      <c r="I47" s="143" t="s">
        <v>650</v>
      </c>
      <c r="J47" s="143">
        <v>3.0710000000000002</v>
      </c>
      <c r="K47" s="143" t="s">
        <v>650</v>
      </c>
    </row>
    <row r="48" spans="1:11" ht="13.5" customHeight="1" x14ac:dyDescent="0.2">
      <c r="A48" s="65" t="s">
        <v>862</v>
      </c>
      <c r="B48" s="132" t="s">
        <v>942</v>
      </c>
      <c r="C48" s="142">
        <v>23.099499999999999</v>
      </c>
      <c r="D48" s="142">
        <v>3.1162000000000001</v>
      </c>
      <c r="E48" s="142">
        <v>19.9833</v>
      </c>
      <c r="F48" s="142">
        <v>9.6279000000000003</v>
      </c>
      <c r="G48" s="142">
        <v>10.355399999999999</v>
      </c>
      <c r="H48" s="142" t="s">
        <v>650</v>
      </c>
      <c r="I48" s="142" t="s">
        <v>650</v>
      </c>
      <c r="J48" s="142" t="s">
        <v>650</v>
      </c>
      <c r="K48" s="142" t="s">
        <v>650</v>
      </c>
    </row>
    <row r="49" spans="1:11" ht="13.5" customHeight="1" x14ac:dyDescent="0.2">
      <c r="A49" s="65" t="s">
        <v>863</v>
      </c>
      <c r="B49" s="132" t="s">
        <v>943</v>
      </c>
      <c r="C49" s="142">
        <v>235.24639999999999</v>
      </c>
      <c r="D49" s="142">
        <v>20.741900000000001</v>
      </c>
      <c r="E49" s="142">
        <v>195.38050000000001</v>
      </c>
      <c r="F49" s="142">
        <v>138.45259999999999</v>
      </c>
      <c r="G49" s="142">
        <v>56.927900000000001</v>
      </c>
      <c r="H49" s="142">
        <v>19.123999999999999</v>
      </c>
      <c r="I49" s="142" t="s">
        <v>650</v>
      </c>
      <c r="J49" s="142">
        <v>3.0710000000000002</v>
      </c>
      <c r="K49" s="142" t="s">
        <v>650</v>
      </c>
    </row>
    <row r="50" spans="1:11" ht="13.5" customHeight="1" x14ac:dyDescent="0.2">
      <c r="A50" s="65" t="s">
        <v>864</v>
      </c>
      <c r="B50" s="132" t="s">
        <v>944</v>
      </c>
      <c r="C50" s="142">
        <v>0.60850000000000004</v>
      </c>
      <c r="D50" s="142">
        <v>0.1946</v>
      </c>
      <c r="E50" s="142">
        <v>0.41389999999999999</v>
      </c>
      <c r="F50" s="142" t="s">
        <v>650</v>
      </c>
      <c r="G50" s="142">
        <v>0.41389999999999999</v>
      </c>
      <c r="H50" s="142" t="s">
        <v>650</v>
      </c>
      <c r="I50" s="142" t="s">
        <v>650</v>
      </c>
      <c r="J50" s="142" t="s">
        <v>650</v>
      </c>
      <c r="K50" s="142" t="s">
        <v>650</v>
      </c>
    </row>
    <row r="51" spans="1:11" s="73" customFormat="1" ht="18.75" customHeight="1" x14ac:dyDescent="0.2">
      <c r="A51" s="71" t="s">
        <v>1010</v>
      </c>
      <c r="B51" s="131" t="s">
        <v>1011</v>
      </c>
      <c r="C51" s="143">
        <v>3111.6869000000002</v>
      </c>
      <c r="D51" s="143">
        <v>1102.181</v>
      </c>
      <c r="E51" s="143">
        <v>1691.6359</v>
      </c>
      <c r="F51" s="143">
        <v>1086.3266000000001</v>
      </c>
      <c r="G51" s="143">
        <v>605.30930000000001</v>
      </c>
      <c r="H51" s="143">
        <v>317.87</v>
      </c>
      <c r="I51" s="143" t="s">
        <v>650</v>
      </c>
      <c r="J51" s="143">
        <v>9.7249999999999996</v>
      </c>
      <c r="K51" s="143" t="s">
        <v>650</v>
      </c>
    </row>
    <row r="52" spans="1:11" ht="13.5" customHeight="1" x14ac:dyDescent="0.2">
      <c r="A52" s="65" t="s">
        <v>865</v>
      </c>
      <c r="B52" s="132" t="s">
        <v>945</v>
      </c>
      <c r="C52" s="142">
        <v>159.54830000000001</v>
      </c>
      <c r="D52" s="142">
        <v>16.998000000000001</v>
      </c>
      <c r="E52" s="142">
        <v>140.6823</v>
      </c>
      <c r="F52" s="142">
        <v>48.99</v>
      </c>
      <c r="G52" s="142">
        <v>91.692300000000003</v>
      </c>
      <c r="H52" s="142">
        <v>1.8680000000000001</v>
      </c>
      <c r="I52" s="142" t="s">
        <v>650</v>
      </c>
      <c r="J52" s="142" t="s">
        <v>650</v>
      </c>
      <c r="K52" s="142" t="s">
        <v>650</v>
      </c>
    </row>
    <row r="53" spans="1:11" ht="13.5" customHeight="1" x14ac:dyDescent="0.2">
      <c r="A53" s="65" t="s">
        <v>866</v>
      </c>
      <c r="B53" s="132" t="s">
        <v>946</v>
      </c>
      <c r="C53" s="142">
        <v>2362.7283000000002</v>
      </c>
      <c r="D53" s="142">
        <v>1003.499</v>
      </c>
      <c r="E53" s="142">
        <v>1331.0443</v>
      </c>
      <c r="F53" s="142">
        <v>923.40260000000001</v>
      </c>
      <c r="G53" s="142">
        <v>407.64170000000001</v>
      </c>
      <c r="H53" s="142">
        <v>28.184999999999999</v>
      </c>
      <c r="I53" s="142" t="s">
        <v>650</v>
      </c>
      <c r="J53" s="142">
        <v>1.198</v>
      </c>
      <c r="K53" s="142" t="s">
        <v>650</v>
      </c>
    </row>
    <row r="54" spans="1:11" ht="13.5" customHeight="1" x14ac:dyDescent="0.2">
      <c r="A54" s="65" t="s">
        <v>867</v>
      </c>
      <c r="B54" s="132" t="s">
        <v>947</v>
      </c>
      <c r="C54" s="142">
        <v>181.416</v>
      </c>
      <c r="D54" s="142">
        <v>56.829000000000001</v>
      </c>
      <c r="E54" s="142">
        <v>124.587</v>
      </c>
      <c r="F54" s="142">
        <v>74.587999999999994</v>
      </c>
      <c r="G54" s="142">
        <v>49.999000000000002</v>
      </c>
      <c r="H54" s="142" t="s">
        <v>650</v>
      </c>
      <c r="I54" s="142" t="s">
        <v>650</v>
      </c>
      <c r="J54" s="142">
        <v>8.5269999999999992</v>
      </c>
      <c r="K54" s="142" t="s">
        <v>650</v>
      </c>
    </row>
    <row r="55" spans="1:11" ht="13.5" customHeight="1" x14ac:dyDescent="0.2">
      <c r="A55" s="65" t="s">
        <v>868</v>
      </c>
      <c r="B55" s="132" t="s">
        <v>597</v>
      </c>
      <c r="C55" s="142">
        <v>407.99430000000001</v>
      </c>
      <c r="D55" s="142">
        <v>24.855</v>
      </c>
      <c r="E55" s="142">
        <v>95.322299999999998</v>
      </c>
      <c r="F55" s="142">
        <v>39.345999999999997</v>
      </c>
      <c r="G55" s="142">
        <v>55.976300000000002</v>
      </c>
      <c r="H55" s="142">
        <v>287.81700000000001</v>
      </c>
      <c r="I55" s="142" t="s">
        <v>650</v>
      </c>
      <c r="J55" s="142" t="s">
        <v>650</v>
      </c>
      <c r="K55" s="142" t="s">
        <v>650</v>
      </c>
    </row>
    <row r="56" spans="1:11" s="73" customFormat="1" ht="18.75" customHeight="1" x14ac:dyDescent="0.2">
      <c r="A56" s="71" t="s">
        <v>1012</v>
      </c>
      <c r="B56" s="131" t="s">
        <v>1013</v>
      </c>
      <c r="C56" s="143">
        <v>1993.5210999999999</v>
      </c>
      <c r="D56" s="143">
        <v>474.7047</v>
      </c>
      <c r="E56" s="143">
        <v>1444.0044</v>
      </c>
      <c r="F56" s="143">
        <v>816.29020000000003</v>
      </c>
      <c r="G56" s="143">
        <v>627.71420000000001</v>
      </c>
      <c r="H56" s="143">
        <v>74.811999999999998</v>
      </c>
      <c r="I56" s="143" t="s">
        <v>650</v>
      </c>
      <c r="J56" s="143" t="s">
        <v>650</v>
      </c>
      <c r="K56" s="143" t="s">
        <v>650</v>
      </c>
    </row>
    <row r="57" spans="1:11" ht="13.5" customHeight="1" x14ac:dyDescent="0.2">
      <c r="A57" s="65" t="s">
        <v>869</v>
      </c>
      <c r="B57" s="132" t="s">
        <v>948</v>
      </c>
      <c r="C57" s="142">
        <v>834.20640000000003</v>
      </c>
      <c r="D57" s="142">
        <v>254.65459999999999</v>
      </c>
      <c r="E57" s="142">
        <v>579.55179999999996</v>
      </c>
      <c r="F57" s="142">
        <v>333.0009</v>
      </c>
      <c r="G57" s="142">
        <v>246.55090000000001</v>
      </c>
      <c r="H57" s="142" t="s">
        <v>650</v>
      </c>
      <c r="I57" s="142" t="s">
        <v>650</v>
      </c>
      <c r="J57" s="142" t="s">
        <v>650</v>
      </c>
      <c r="K57" s="142" t="s">
        <v>650</v>
      </c>
    </row>
    <row r="58" spans="1:11" ht="13.5" customHeight="1" x14ac:dyDescent="0.2">
      <c r="A58" s="65" t="s">
        <v>870</v>
      </c>
      <c r="B58" s="132" t="s">
        <v>949</v>
      </c>
      <c r="C58" s="142">
        <v>512.32249999999999</v>
      </c>
      <c r="D58" s="142">
        <v>105.11</v>
      </c>
      <c r="E58" s="142">
        <v>406.06450000000001</v>
      </c>
      <c r="F58" s="142">
        <v>224.0907</v>
      </c>
      <c r="G58" s="142">
        <v>181.97380000000001</v>
      </c>
      <c r="H58" s="142">
        <v>1.1479999999999999</v>
      </c>
      <c r="I58" s="142" t="s">
        <v>650</v>
      </c>
      <c r="J58" s="142" t="s">
        <v>650</v>
      </c>
      <c r="K58" s="142" t="s">
        <v>650</v>
      </c>
    </row>
    <row r="59" spans="1:11" ht="13.5" customHeight="1" x14ac:dyDescent="0.2">
      <c r="A59" s="65" t="s">
        <v>871</v>
      </c>
      <c r="B59" s="132" t="s">
        <v>950</v>
      </c>
      <c r="C59" s="142">
        <v>394.93540000000002</v>
      </c>
      <c r="D59" s="142">
        <v>78.017200000000003</v>
      </c>
      <c r="E59" s="142">
        <v>273.29320000000001</v>
      </c>
      <c r="F59" s="142">
        <v>188.49619999999999</v>
      </c>
      <c r="G59" s="142">
        <v>84.796999999999997</v>
      </c>
      <c r="H59" s="142">
        <v>43.625</v>
      </c>
      <c r="I59" s="142" t="s">
        <v>650</v>
      </c>
      <c r="J59" s="142" t="s">
        <v>650</v>
      </c>
      <c r="K59" s="142" t="s">
        <v>650</v>
      </c>
    </row>
    <row r="60" spans="1:11" ht="13.5" customHeight="1" x14ac:dyDescent="0.2">
      <c r="A60" s="65" t="s">
        <v>872</v>
      </c>
      <c r="B60" s="132" t="s">
        <v>951</v>
      </c>
      <c r="C60" s="142">
        <v>26.692399999999999</v>
      </c>
      <c r="D60" s="142">
        <v>16.712900000000001</v>
      </c>
      <c r="E60" s="142">
        <v>9.9794999999999998</v>
      </c>
      <c r="F60" s="142">
        <v>2.3866000000000001</v>
      </c>
      <c r="G60" s="142">
        <v>7.5929000000000002</v>
      </c>
      <c r="H60" s="142" t="s">
        <v>650</v>
      </c>
      <c r="I60" s="142" t="s">
        <v>650</v>
      </c>
      <c r="J60" s="142" t="s">
        <v>650</v>
      </c>
      <c r="K60" s="142" t="s">
        <v>650</v>
      </c>
    </row>
    <row r="61" spans="1:11" ht="13.5" customHeight="1" x14ac:dyDescent="0.2">
      <c r="A61" s="65" t="s">
        <v>873</v>
      </c>
      <c r="B61" s="132" t="s">
        <v>952</v>
      </c>
      <c r="C61" s="142">
        <v>211.51240000000001</v>
      </c>
      <c r="D61" s="142">
        <v>18.1007</v>
      </c>
      <c r="E61" s="142">
        <v>163.37270000000001</v>
      </c>
      <c r="F61" s="142">
        <v>62.870899999999999</v>
      </c>
      <c r="G61" s="142">
        <v>100.5018</v>
      </c>
      <c r="H61" s="142">
        <v>30.039000000000001</v>
      </c>
      <c r="I61" s="142" t="s">
        <v>650</v>
      </c>
      <c r="J61" s="142" t="s">
        <v>650</v>
      </c>
      <c r="K61" s="142" t="s">
        <v>650</v>
      </c>
    </row>
    <row r="62" spans="1:11" ht="13.5" customHeight="1" x14ac:dyDescent="0.2">
      <c r="A62" s="65" t="s">
        <v>874</v>
      </c>
      <c r="B62" s="132" t="s">
        <v>953</v>
      </c>
      <c r="C62" s="142">
        <v>13.852</v>
      </c>
      <c r="D62" s="142">
        <v>2.1093000000000002</v>
      </c>
      <c r="E62" s="142">
        <v>11.742699999999999</v>
      </c>
      <c r="F62" s="142">
        <v>5.4448999999999996</v>
      </c>
      <c r="G62" s="142">
        <v>6.2977999999999996</v>
      </c>
      <c r="H62" s="142" t="s">
        <v>650</v>
      </c>
      <c r="I62" s="142" t="s">
        <v>650</v>
      </c>
      <c r="J62" s="142" t="s">
        <v>650</v>
      </c>
      <c r="K62" s="142" t="s">
        <v>650</v>
      </c>
    </row>
    <row r="63" spans="1:11" ht="13.5" customHeight="1" x14ac:dyDescent="0.2">
      <c r="A63" s="65" t="s">
        <v>875</v>
      </c>
      <c r="B63" s="132" t="s">
        <v>954</v>
      </c>
      <c r="C63" s="142" t="s">
        <v>650</v>
      </c>
      <c r="D63" s="142" t="s">
        <v>650</v>
      </c>
      <c r="E63" s="142" t="s">
        <v>650</v>
      </c>
      <c r="F63" s="142" t="s">
        <v>650</v>
      </c>
      <c r="G63" s="142" t="s">
        <v>650</v>
      </c>
      <c r="H63" s="142" t="s">
        <v>650</v>
      </c>
      <c r="I63" s="142" t="s">
        <v>650</v>
      </c>
      <c r="J63" s="142" t="s">
        <v>650</v>
      </c>
      <c r="K63" s="142" t="s">
        <v>650</v>
      </c>
    </row>
    <row r="64" spans="1:11" s="73" customFormat="1" ht="18.75" customHeight="1" x14ac:dyDescent="0.2">
      <c r="A64" s="71" t="s">
        <v>1014</v>
      </c>
      <c r="B64" s="131" t="s">
        <v>1015</v>
      </c>
      <c r="C64" s="143">
        <v>262.70440000000002</v>
      </c>
      <c r="D64" s="143">
        <v>98.173400000000001</v>
      </c>
      <c r="E64" s="143">
        <v>154.30500000000001</v>
      </c>
      <c r="F64" s="143">
        <v>43.765500000000003</v>
      </c>
      <c r="G64" s="143">
        <v>110.5395</v>
      </c>
      <c r="H64" s="143">
        <v>10.226000000000001</v>
      </c>
      <c r="I64" s="143" t="s">
        <v>650</v>
      </c>
      <c r="J64" s="143" t="s">
        <v>650</v>
      </c>
      <c r="K64" s="143">
        <v>0.74099999999999999</v>
      </c>
    </row>
    <row r="65" spans="1:11" ht="13.5" customHeight="1" x14ac:dyDescent="0.2">
      <c r="A65" s="65" t="s">
        <v>876</v>
      </c>
      <c r="B65" s="132" t="s">
        <v>955</v>
      </c>
      <c r="C65" s="142">
        <v>19.851199999999999</v>
      </c>
      <c r="D65" s="142">
        <v>0.59989999999999999</v>
      </c>
      <c r="E65" s="142">
        <v>19.251300000000001</v>
      </c>
      <c r="F65" s="142">
        <v>10.9809</v>
      </c>
      <c r="G65" s="142">
        <v>8.2704000000000004</v>
      </c>
      <c r="H65" s="142" t="s">
        <v>650</v>
      </c>
      <c r="I65" s="142" t="s">
        <v>650</v>
      </c>
      <c r="J65" s="142" t="s">
        <v>650</v>
      </c>
      <c r="K65" s="142">
        <v>0.65100000000000002</v>
      </c>
    </row>
    <row r="66" spans="1:11" ht="13.5" customHeight="1" x14ac:dyDescent="0.2">
      <c r="A66" s="65" t="s">
        <v>877</v>
      </c>
      <c r="B66" s="132" t="s">
        <v>956</v>
      </c>
      <c r="C66" s="142">
        <v>161.78370000000001</v>
      </c>
      <c r="D66" s="142">
        <v>67.734899999999996</v>
      </c>
      <c r="E66" s="142">
        <v>92.848799999999997</v>
      </c>
      <c r="F66" s="142">
        <v>10.641299999999999</v>
      </c>
      <c r="G66" s="142">
        <v>82.207499999999996</v>
      </c>
      <c r="H66" s="142">
        <v>1.2</v>
      </c>
      <c r="I66" s="142" t="s">
        <v>650</v>
      </c>
      <c r="J66" s="142" t="s">
        <v>650</v>
      </c>
      <c r="K66" s="142" t="s">
        <v>650</v>
      </c>
    </row>
    <row r="67" spans="1:11" ht="13.5" customHeight="1" x14ac:dyDescent="0.2">
      <c r="A67" s="65" t="s">
        <v>878</v>
      </c>
      <c r="B67" s="132" t="s">
        <v>957</v>
      </c>
      <c r="C67" s="142">
        <v>81.069500000000005</v>
      </c>
      <c r="D67" s="142">
        <v>29.8386</v>
      </c>
      <c r="E67" s="142">
        <v>42.204900000000002</v>
      </c>
      <c r="F67" s="142">
        <v>22.1433</v>
      </c>
      <c r="G67" s="142">
        <v>20.061599999999999</v>
      </c>
      <c r="H67" s="142">
        <v>9.0259999999999998</v>
      </c>
      <c r="I67" s="142" t="s">
        <v>650</v>
      </c>
      <c r="J67" s="142" t="s">
        <v>650</v>
      </c>
      <c r="K67" s="142">
        <v>0.09</v>
      </c>
    </row>
    <row r="68" spans="1:11" s="73" customFormat="1" ht="18.75" customHeight="1" x14ac:dyDescent="0.2">
      <c r="A68" s="71" t="s">
        <v>1016</v>
      </c>
      <c r="B68" s="131" t="s">
        <v>1017</v>
      </c>
      <c r="C68" s="143">
        <v>1008.6905</v>
      </c>
      <c r="D68" s="143">
        <v>156.3982</v>
      </c>
      <c r="E68" s="143">
        <v>757.9683</v>
      </c>
      <c r="F68" s="143">
        <v>343.44889999999998</v>
      </c>
      <c r="G68" s="143">
        <v>414.51940000000002</v>
      </c>
      <c r="H68" s="143">
        <v>94.323999999999998</v>
      </c>
      <c r="I68" s="143" t="s">
        <v>650</v>
      </c>
      <c r="J68" s="143">
        <v>25.035</v>
      </c>
      <c r="K68" s="143">
        <v>88.902000000000001</v>
      </c>
    </row>
    <row r="69" spans="1:11" ht="13.5" customHeight="1" x14ac:dyDescent="0.2">
      <c r="A69" s="65" t="s">
        <v>879</v>
      </c>
      <c r="B69" s="132" t="s">
        <v>958</v>
      </c>
      <c r="C69" s="142">
        <v>834.54570000000001</v>
      </c>
      <c r="D69" s="142">
        <v>150.28049999999999</v>
      </c>
      <c r="E69" s="142">
        <v>627.86419999999998</v>
      </c>
      <c r="F69" s="142">
        <v>262.02679999999998</v>
      </c>
      <c r="G69" s="142">
        <v>365.8374</v>
      </c>
      <c r="H69" s="142">
        <v>56.401000000000003</v>
      </c>
      <c r="I69" s="142" t="s">
        <v>650</v>
      </c>
      <c r="J69" s="142">
        <v>25.035</v>
      </c>
      <c r="K69" s="142">
        <v>84.849000000000004</v>
      </c>
    </row>
    <row r="70" spans="1:11" ht="13.5" customHeight="1" x14ac:dyDescent="0.2">
      <c r="A70" s="65" t="s">
        <v>880</v>
      </c>
      <c r="B70" s="132" t="s">
        <v>959</v>
      </c>
      <c r="C70" s="142">
        <v>128.26759999999999</v>
      </c>
      <c r="D70" s="142">
        <v>2.0108000000000001</v>
      </c>
      <c r="E70" s="142">
        <v>88.499799999999993</v>
      </c>
      <c r="F70" s="142">
        <v>64.655500000000004</v>
      </c>
      <c r="G70" s="142">
        <v>23.8443</v>
      </c>
      <c r="H70" s="142">
        <v>37.756999999999998</v>
      </c>
      <c r="I70" s="142" t="s">
        <v>650</v>
      </c>
      <c r="J70" s="142" t="s">
        <v>650</v>
      </c>
      <c r="K70" s="142">
        <v>3.1160000000000001</v>
      </c>
    </row>
    <row r="71" spans="1:11" ht="13.5" customHeight="1" x14ac:dyDescent="0.2">
      <c r="A71" s="65" t="s">
        <v>881</v>
      </c>
      <c r="B71" s="132" t="s">
        <v>960</v>
      </c>
      <c r="C71" s="142">
        <v>28.552900000000001</v>
      </c>
      <c r="D71" s="142">
        <v>0.93020000000000003</v>
      </c>
      <c r="E71" s="142">
        <v>27.622699999999998</v>
      </c>
      <c r="F71" s="142">
        <v>7.9539999999999997</v>
      </c>
      <c r="G71" s="142">
        <v>19.668700000000001</v>
      </c>
      <c r="H71" s="142" t="s">
        <v>650</v>
      </c>
      <c r="I71" s="142" t="s">
        <v>650</v>
      </c>
      <c r="J71" s="142" t="s">
        <v>650</v>
      </c>
      <c r="K71" s="142">
        <v>0.93700000000000006</v>
      </c>
    </row>
    <row r="72" spans="1:11" ht="13.5" customHeight="1" x14ac:dyDescent="0.2">
      <c r="A72" s="65" t="s">
        <v>882</v>
      </c>
      <c r="B72" s="132" t="s">
        <v>961</v>
      </c>
      <c r="C72" s="142">
        <v>3.7130000000000001</v>
      </c>
      <c r="D72" s="142">
        <v>2.8929999999999998</v>
      </c>
      <c r="E72" s="142">
        <v>0.82</v>
      </c>
      <c r="F72" s="142">
        <v>0.82</v>
      </c>
      <c r="G72" s="142" t="s">
        <v>650</v>
      </c>
      <c r="H72" s="142" t="s">
        <v>650</v>
      </c>
      <c r="I72" s="142" t="s">
        <v>650</v>
      </c>
      <c r="J72" s="142" t="s">
        <v>650</v>
      </c>
      <c r="K72" s="142" t="s">
        <v>650</v>
      </c>
    </row>
    <row r="73" spans="1:11" ht="13.5" customHeight="1" x14ac:dyDescent="0.2">
      <c r="A73" s="65" t="s">
        <v>883</v>
      </c>
      <c r="B73" s="132" t="s">
        <v>962</v>
      </c>
      <c r="C73" s="142">
        <v>13.6113</v>
      </c>
      <c r="D73" s="142">
        <v>0.28370000000000001</v>
      </c>
      <c r="E73" s="142">
        <v>13.1616</v>
      </c>
      <c r="F73" s="142">
        <v>7.9926000000000004</v>
      </c>
      <c r="G73" s="142">
        <v>5.1689999999999996</v>
      </c>
      <c r="H73" s="142">
        <v>0.16600000000000001</v>
      </c>
      <c r="I73" s="142" t="s">
        <v>650</v>
      </c>
      <c r="J73" s="142" t="s">
        <v>650</v>
      </c>
      <c r="K73" s="142" t="s">
        <v>650</v>
      </c>
    </row>
    <row r="74" spans="1:11" s="73" customFormat="1" ht="18.75" customHeight="1" x14ac:dyDescent="0.2">
      <c r="A74" s="71" t="s">
        <v>1018</v>
      </c>
      <c r="B74" s="131" t="s">
        <v>1019</v>
      </c>
      <c r="C74" s="143">
        <v>73.774699999999996</v>
      </c>
      <c r="D74" s="143">
        <v>32.925199999999997</v>
      </c>
      <c r="E74" s="143">
        <v>40.849499999999999</v>
      </c>
      <c r="F74" s="143">
        <v>7.6073000000000004</v>
      </c>
      <c r="G74" s="143">
        <v>33.242199999999997</v>
      </c>
      <c r="H74" s="143" t="s">
        <v>650</v>
      </c>
      <c r="I74" s="143" t="s">
        <v>650</v>
      </c>
      <c r="J74" s="143" t="s">
        <v>650</v>
      </c>
      <c r="K74" s="143" t="s">
        <v>650</v>
      </c>
    </row>
    <row r="75" spans="1:11" ht="13.5" customHeight="1" x14ac:dyDescent="0.2">
      <c r="A75" s="65" t="s">
        <v>884</v>
      </c>
      <c r="B75" s="132" t="s">
        <v>963</v>
      </c>
      <c r="C75" s="142">
        <v>0.68</v>
      </c>
      <c r="D75" s="142" t="s">
        <v>650</v>
      </c>
      <c r="E75" s="142">
        <v>0.68</v>
      </c>
      <c r="F75" s="142" t="s">
        <v>650</v>
      </c>
      <c r="G75" s="142">
        <v>0.68</v>
      </c>
      <c r="H75" s="142" t="s">
        <v>650</v>
      </c>
      <c r="I75" s="142" t="s">
        <v>650</v>
      </c>
      <c r="J75" s="142" t="s">
        <v>650</v>
      </c>
      <c r="K75" s="142" t="s">
        <v>650</v>
      </c>
    </row>
    <row r="76" spans="1:11" ht="13.5" customHeight="1" x14ac:dyDescent="0.2">
      <c r="A76" s="65" t="s">
        <v>885</v>
      </c>
      <c r="B76" s="132" t="s">
        <v>964</v>
      </c>
      <c r="C76" s="142">
        <v>2.9735</v>
      </c>
      <c r="D76" s="142">
        <v>0.75009999999999999</v>
      </c>
      <c r="E76" s="142">
        <v>2.2233999999999998</v>
      </c>
      <c r="F76" s="142">
        <v>0.49259999999999998</v>
      </c>
      <c r="G76" s="142">
        <v>1.7307999999999999</v>
      </c>
      <c r="H76" s="142" t="s">
        <v>650</v>
      </c>
      <c r="I76" s="142" t="s">
        <v>650</v>
      </c>
      <c r="J76" s="142" t="s">
        <v>650</v>
      </c>
      <c r="K76" s="142" t="s">
        <v>650</v>
      </c>
    </row>
    <row r="77" spans="1:11" ht="13.5" customHeight="1" x14ac:dyDescent="0.2">
      <c r="A77" s="65" t="s">
        <v>886</v>
      </c>
      <c r="B77" s="132" t="s">
        <v>965</v>
      </c>
      <c r="C77" s="142">
        <v>1.17E-2</v>
      </c>
      <c r="D77" s="142" t="s">
        <v>650</v>
      </c>
      <c r="E77" s="142">
        <v>1.17E-2</v>
      </c>
      <c r="F77" s="142">
        <v>1.17E-2</v>
      </c>
      <c r="G77" s="142" t="s">
        <v>650</v>
      </c>
      <c r="H77" s="142" t="s">
        <v>650</v>
      </c>
      <c r="I77" s="142" t="s">
        <v>650</v>
      </c>
      <c r="J77" s="142" t="s">
        <v>650</v>
      </c>
      <c r="K77" s="142" t="s">
        <v>650</v>
      </c>
    </row>
    <row r="78" spans="1:11" ht="13.5" customHeight="1" x14ac:dyDescent="0.2">
      <c r="A78" s="65" t="s">
        <v>887</v>
      </c>
      <c r="B78" s="132" t="s">
        <v>966</v>
      </c>
      <c r="C78" s="142">
        <v>39.714399999999998</v>
      </c>
      <c r="D78" s="142">
        <v>22.091999999999999</v>
      </c>
      <c r="E78" s="142">
        <v>17.622399999999999</v>
      </c>
      <c r="F78" s="142">
        <v>3.2339000000000002</v>
      </c>
      <c r="G78" s="142">
        <v>14.388500000000001</v>
      </c>
      <c r="H78" s="142" t="s">
        <v>650</v>
      </c>
      <c r="I78" s="142" t="s">
        <v>650</v>
      </c>
      <c r="J78" s="142" t="s">
        <v>650</v>
      </c>
      <c r="K78" s="142" t="s">
        <v>650</v>
      </c>
    </row>
    <row r="79" spans="1:11" ht="13.5" customHeight="1" x14ac:dyDescent="0.2">
      <c r="A79" s="65" t="s">
        <v>888</v>
      </c>
      <c r="B79" s="132" t="s">
        <v>967</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889</v>
      </c>
      <c r="B80" s="132" t="s">
        <v>968</v>
      </c>
      <c r="C80" s="142">
        <v>1.9300000000000001E-2</v>
      </c>
      <c r="D80" s="142" t="s">
        <v>650</v>
      </c>
      <c r="E80" s="142">
        <v>1.9300000000000001E-2</v>
      </c>
      <c r="F80" s="142" t="s">
        <v>650</v>
      </c>
      <c r="G80" s="142">
        <v>1.9300000000000001E-2</v>
      </c>
      <c r="H80" s="142" t="s">
        <v>650</v>
      </c>
      <c r="I80" s="142" t="s">
        <v>650</v>
      </c>
      <c r="J80" s="142" t="s">
        <v>650</v>
      </c>
      <c r="K80" s="142" t="s">
        <v>650</v>
      </c>
    </row>
    <row r="81" spans="1:11" ht="13.5" customHeight="1" x14ac:dyDescent="0.2">
      <c r="A81" s="65" t="s">
        <v>890</v>
      </c>
      <c r="B81" s="132" t="s">
        <v>969</v>
      </c>
      <c r="C81" s="142">
        <v>1.0918000000000001</v>
      </c>
      <c r="D81" s="142">
        <v>7.1400000000000005E-2</v>
      </c>
      <c r="E81" s="142">
        <v>1.0204</v>
      </c>
      <c r="F81" s="142">
        <v>0.50880000000000003</v>
      </c>
      <c r="G81" s="142">
        <v>0.51160000000000005</v>
      </c>
      <c r="H81" s="142" t="s">
        <v>650</v>
      </c>
      <c r="I81" s="142" t="s">
        <v>650</v>
      </c>
      <c r="J81" s="142" t="s">
        <v>650</v>
      </c>
      <c r="K81" s="142" t="s">
        <v>650</v>
      </c>
    </row>
    <row r="82" spans="1:11" ht="13.5" customHeight="1" x14ac:dyDescent="0.2">
      <c r="A82" s="65" t="s">
        <v>891</v>
      </c>
      <c r="B82" s="132" t="s">
        <v>970</v>
      </c>
      <c r="C82" s="142">
        <v>29.283999999999999</v>
      </c>
      <c r="D82" s="142">
        <v>10.011699999999999</v>
      </c>
      <c r="E82" s="142">
        <v>19.272300000000001</v>
      </c>
      <c r="F82" s="142">
        <v>3.3603000000000001</v>
      </c>
      <c r="G82" s="142">
        <v>15.912000000000001</v>
      </c>
      <c r="H82" s="142" t="s">
        <v>650</v>
      </c>
      <c r="I82" s="142" t="s">
        <v>650</v>
      </c>
      <c r="J82" s="142" t="s">
        <v>650</v>
      </c>
      <c r="K82" s="142" t="s">
        <v>650</v>
      </c>
    </row>
    <row r="83" spans="1:11" s="73" customFormat="1" ht="18.75" customHeight="1" x14ac:dyDescent="0.2">
      <c r="A83" s="71" t="s">
        <v>1020</v>
      </c>
      <c r="B83" s="131" t="s">
        <v>1021</v>
      </c>
      <c r="C83" s="143">
        <v>108.8891</v>
      </c>
      <c r="D83" s="143">
        <v>18.276800000000001</v>
      </c>
      <c r="E83" s="143">
        <v>90.612300000000005</v>
      </c>
      <c r="F83" s="143">
        <v>21.181699999999999</v>
      </c>
      <c r="G83" s="143">
        <v>69.430599999999998</v>
      </c>
      <c r="H83" s="143" t="s">
        <v>650</v>
      </c>
      <c r="I83" s="143" t="s">
        <v>650</v>
      </c>
      <c r="J83" s="143" t="s">
        <v>650</v>
      </c>
      <c r="K83" s="143" t="s">
        <v>650</v>
      </c>
    </row>
    <row r="84" spans="1:11" ht="13.5" customHeight="1" x14ac:dyDescent="0.2">
      <c r="A84" s="65" t="s">
        <v>892</v>
      </c>
      <c r="B84" s="132" t="s">
        <v>971</v>
      </c>
      <c r="C84" s="142">
        <v>99.731700000000004</v>
      </c>
      <c r="D84" s="142">
        <v>17.350100000000001</v>
      </c>
      <c r="E84" s="142">
        <v>82.381600000000006</v>
      </c>
      <c r="F84" s="142">
        <v>21.077000000000002</v>
      </c>
      <c r="G84" s="142">
        <v>61.304600000000001</v>
      </c>
      <c r="H84" s="142" t="s">
        <v>650</v>
      </c>
      <c r="I84" s="142" t="s">
        <v>650</v>
      </c>
      <c r="J84" s="142" t="s">
        <v>650</v>
      </c>
      <c r="K84" s="142" t="s">
        <v>650</v>
      </c>
    </row>
    <row r="85" spans="1:11" ht="13.5" customHeight="1" x14ac:dyDescent="0.2">
      <c r="A85" s="65" t="s">
        <v>893</v>
      </c>
      <c r="B85" s="132" t="s">
        <v>972</v>
      </c>
      <c r="C85" s="142">
        <v>9.1574000000000009</v>
      </c>
      <c r="D85" s="142">
        <v>0.92669999999999997</v>
      </c>
      <c r="E85" s="142">
        <v>8.2307000000000006</v>
      </c>
      <c r="F85" s="142">
        <v>0.1047</v>
      </c>
      <c r="G85" s="142">
        <v>8.1259999999999994</v>
      </c>
      <c r="H85" s="142" t="s">
        <v>650</v>
      </c>
      <c r="I85" s="142" t="s">
        <v>650</v>
      </c>
      <c r="J85" s="142" t="s">
        <v>650</v>
      </c>
      <c r="K85" s="142" t="s">
        <v>650</v>
      </c>
    </row>
    <row r="86" spans="1:11" s="73" customFormat="1" ht="18.75" customHeight="1" x14ac:dyDescent="0.2">
      <c r="A86" s="71" t="s">
        <v>1022</v>
      </c>
      <c r="B86" s="131" t="s">
        <v>1023</v>
      </c>
      <c r="C86" s="143">
        <v>15.103899999999999</v>
      </c>
      <c r="D86" s="143">
        <v>7.6562999999999999</v>
      </c>
      <c r="E86" s="143">
        <v>4.8445999999999998</v>
      </c>
      <c r="F86" s="143">
        <v>3.4941</v>
      </c>
      <c r="G86" s="143">
        <v>1.3505</v>
      </c>
      <c r="H86" s="143">
        <v>2.6030000000000002</v>
      </c>
      <c r="I86" s="143" t="s">
        <v>650</v>
      </c>
      <c r="J86" s="143" t="s">
        <v>650</v>
      </c>
      <c r="K86" s="143" t="s">
        <v>650</v>
      </c>
    </row>
    <row r="87" spans="1:11" ht="13.5" customHeight="1" x14ac:dyDescent="0.2">
      <c r="A87" s="65" t="s">
        <v>894</v>
      </c>
      <c r="B87" s="132" t="s">
        <v>973</v>
      </c>
      <c r="C87" s="142">
        <v>10.797000000000001</v>
      </c>
      <c r="D87" s="142">
        <v>7.5006000000000004</v>
      </c>
      <c r="E87" s="142">
        <v>3.2964000000000002</v>
      </c>
      <c r="F87" s="142">
        <v>2.1806999999999999</v>
      </c>
      <c r="G87" s="142">
        <v>1.1156999999999999</v>
      </c>
      <c r="H87" s="142" t="s">
        <v>650</v>
      </c>
      <c r="I87" s="142" t="s">
        <v>650</v>
      </c>
      <c r="J87" s="142" t="s">
        <v>650</v>
      </c>
      <c r="K87" s="142" t="s">
        <v>650</v>
      </c>
    </row>
    <row r="88" spans="1:11" ht="13.5" customHeight="1" x14ac:dyDescent="0.2">
      <c r="A88" s="65" t="s">
        <v>895</v>
      </c>
      <c r="B88" s="132" t="s">
        <v>974</v>
      </c>
      <c r="C88" s="142">
        <v>4.3068999999999997</v>
      </c>
      <c r="D88" s="142">
        <v>0.15570000000000001</v>
      </c>
      <c r="E88" s="142">
        <v>1.5482</v>
      </c>
      <c r="F88" s="142">
        <v>1.3133999999999999</v>
      </c>
      <c r="G88" s="142">
        <v>0.23480000000000001</v>
      </c>
      <c r="H88" s="142">
        <v>2.6030000000000002</v>
      </c>
      <c r="I88" s="142" t="s">
        <v>650</v>
      </c>
      <c r="J88" s="142" t="s">
        <v>650</v>
      </c>
      <c r="K88" s="142" t="s">
        <v>650</v>
      </c>
    </row>
    <row r="89" spans="1:11" s="73" customFormat="1" ht="18.75" customHeight="1" x14ac:dyDescent="0.2">
      <c r="A89" s="71" t="s">
        <v>1024</v>
      </c>
      <c r="B89" s="131" t="s">
        <v>1025</v>
      </c>
      <c r="C89" s="143">
        <v>1156.6686999999999</v>
      </c>
      <c r="D89" s="143">
        <v>504.19650000000001</v>
      </c>
      <c r="E89" s="143">
        <v>429.3802</v>
      </c>
      <c r="F89" s="143">
        <v>114.78449999999999</v>
      </c>
      <c r="G89" s="143">
        <v>314.59570000000002</v>
      </c>
      <c r="H89" s="143">
        <v>223.09200000000001</v>
      </c>
      <c r="I89" s="143" t="s">
        <v>650</v>
      </c>
      <c r="J89" s="143" t="s">
        <v>650</v>
      </c>
      <c r="K89" s="143">
        <v>6.3170000000000002</v>
      </c>
    </row>
    <row r="90" spans="1:11" ht="13.5" customHeight="1" x14ac:dyDescent="0.2">
      <c r="A90" s="65" t="s">
        <v>896</v>
      </c>
      <c r="B90" s="132" t="s">
        <v>975</v>
      </c>
      <c r="C90" s="142" t="s">
        <v>650</v>
      </c>
      <c r="D90" s="142" t="s">
        <v>650</v>
      </c>
      <c r="E90" s="142" t="s">
        <v>650</v>
      </c>
      <c r="F90" s="142" t="s">
        <v>650</v>
      </c>
      <c r="G90" s="142" t="s">
        <v>650</v>
      </c>
      <c r="H90" s="142" t="s">
        <v>650</v>
      </c>
      <c r="I90" s="142" t="s">
        <v>650</v>
      </c>
      <c r="J90" s="142" t="s">
        <v>650</v>
      </c>
      <c r="K90" s="142" t="s">
        <v>650</v>
      </c>
    </row>
    <row r="91" spans="1:11" ht="13.5" customHeight="1" x14ac:dyDescent="0.2">
      <c r="A91" s="65" t="s">
        <v>897</v>
      </c>
      <c r="B91" s="132" t="s">
        <v>976</v>
      </c>
      <c r="C91" s="142">
        <v>1156.6686999999999</v>
      </c>
      <c r="D91" s="142">
        <v>504.19650000000001</v>
      </c>
      <c r="E91" s="142">
        <v>429.3802</v>
      </c>
      <c r="F91" s="142">
        <v>114.78449999999999</v>
      </c>
      <c r="G91" s="142">
        <v>314.59570000000002</v>
      </c>
      <c r="H91" s="142">
        <v>223.09200000000001</v>
      </c>
      <c r="I91" s="142" t="s">
        <v>650</v>
      </c>
      <c r="J91" s="142" t="s">
        <v>650</v>
      </c>
      <c r="K91" s="142">
        <v>6.3170000000000002</v>
      </c>
    </row>
    <row r="92" spans="1:11" s="73" customFormat="1" ht="18.75" customHeight="1" x14ac:dyDescent="0.2">
      <c r="A92" s="71" t="s">
        <v>1026</v>
      </c>
      <c r="B92" s="131" t="s">
        <v>1027</v>
      </c>
      <c r="C92" s="143" t="s">
        <v>650</v>
      </c>
      <c r="D92" s="143" t="s">
        <v>650</v>
      </c>
      <c r="E92" s="143" t="s">
        <v>650</v>
      </c>
      <c r="F92" s="143" t="s">
        <v>650</v>
      </c>
      <c r="G92" s="143" t="s">
        <v>650</v>
      </c>
      <c r="H92" s="143" t="s">
        <v>650</v>
      </c>
      <c r="I92" s="143" t="s">
        <v>650</v>
      </c>
      <c r="J92" s="143" t="s">
        <v>650</v>
      </c>
      <c r="K92" s="143" t="s">
        <v>650</v>
      </c>
    </row>
    <row r="93" spans="1:11" ht="13.5" customHeight="1" x14ac:dyDescent="0.2">
      <c r="A93" s="65" t="s">
        <v>898</v>
      </c>
      <c r="B93" s="132" t="s">
        <v>977</v>
      </c>
      <c r="C93" s="142" t="s">
        <v>650</v>
      </c>
      <c r="D93" s="142" t="s">
        <v>650</v>
      </c>
      <c r="E93" s="142" t="s">
        <v>650</v>
      </c>
      <c r="F93" s="142" t="s">
        <v>650</v>
      </c>
      <c r="G93" s="142" t="s">
        <v>650</v>
      </c>
      <c r="H93" s="142" t="s">
        <v>650</v>
      </c>
      <c r="I93" s="142" t="s">
        <v>650</v>
      </c>
      <c r="J93" s="142" t="s">
        <v>650</v>
      </c>
      <c r="K93" s="142" t="s">
        <v>650</v>
      </c>
    </row>
    <row r="94" spans="1:11" ht="13.5" customHeight="1" x14ac:dyDescent="0.2">
      <c r="A94" s="65" t="s">
        <v>899</v>
      </c>
      <c r="B94" s="132" t="s">
        <v>978</v>
      </c>
      <c r="C94" s="142" t="s">
        <v>650</v>
      </c>
      <c r="D94" s="142" t="s">
        <v>650</v>
      </c>
      <c r="E94" s="142" t="s">
        <v>650</v>
      </c>
      <c r="F94" s="142" t="s">
        <v>650</v>
      </c>
      <c r="G94" s="142" t="s">
        <v>650</v>
      </c>
      <c r="H94" s="142" t="s">
        <v>650</v>
      </c>
      <c r="I94" s="142" t="s">
        <v>650</v>
      </c>
      <c r="J94" s="142" t="s">
        <v>650</v>
      </c>
      <c r="K94" s="142" t="s">
        <v>650</v>
      </c>
    </row>
    <row r="95" spans="1:11" s="73" customFormat="1" ht="18.75" customHeight="1" x14ac:dyDescent="0.2">
      <c r="A95" s="71" t="s">
        <v>1028</v>
      </c>
      <c r="B95" s="131" t="s">
        <v>1029</v>
      </c>
      <c r="C95" s="143">
        <v>138.01830000000001</v>
      </c>
      <c r="D95" s="143">
        <v>17.729099999999999</v>
      </c>
      <c r="E95" s="143">
        <v>106.742</v>
      </c>
      <c r="F95" s="143">
        <v>79.735399999999998</v>
      </c>
      <c r="G95" s="143">
        <v>27.006599999999999</v>
      </c>
      <c r="H95" s="143">
        <v>13.5472</v>
      </c>
      <c r="I95" s="143" t="s">
        <v>650</v>
      </c>
      <c r="J95" s="143" t="s">
        <v>650</v>
      </c>
      <c r="K95" s="143" t="s">
        <v>650</v>
      </c>
    </row>
    <row r="96" spans="1:11" ht="13.5" customHeight="1" x14ac:dyDescent="0.2">
      <c r="A96" s="65" t="s">
        <v>900</v>
      </c>
      <c r="B96" s="132" t="s">
        <v>979</v>
      </c>
      <c r="C96" s="142">
        <v>133.67779999999999</v>
      </c>
      <c r="D96" s="142">
        <v>17.1008</v>
      </c>
      <c r="E96" s="142">
        <v>103.02979999999999</v>
      </c>
      <c r="F96" s="142">
        <v>79.456000000000003</v>
      </c>
      <c r="G96" s="142">
        <v>23.573799999999999</v>
      </c>
      <c r="H96" s="142">
        <v>13.5472</v>
      </c>
      <c r="I96" s="142" t="s">
        <v>650</v>
      </c>
      <c r="J96" s="142" t="s">
        <v>650</v>
      </c>
      <c r="K96" s="142" t="s">
        <v>650</v>
      </c>
    </row>
    <row r="97" spans="1:11" ht="13.5" customHeight="1" x14ac:dyDescent="0.2">
      <c r="A97" s="65" t="s">
        <v>901</v>
      </c>
      <c r="B97" s="132" t="s">
        <v>980</v>
      </c>
      <c r="C97" s="142">
        <v>4.3404999999999996</v>
      </c>
      <c r="D97" s="142">
        <v>0.62829999999999997</v>
      </c>
      <c r="E97" s="142">
        <v>3.7122000000000002</v>
      </c>
      <c r="F97" s="142">
        <v>0.27939999999999998</v>
      </c>
      <c r="G97" s="142">
        <v>3.4327999999999999</v>
      </c>
      <c r="H97" s="142" t="s">
        <v>650</v>
      </c>
      <c r="I97" s="142" t="s">
        <v>650</v>
      </c>
      <c r="J97" s="142" t="s">
        <v>650</v>
      </c>
      <c r="K97" s="142" t="s">
        <v>650</v>
      </c>
    </row>
    <row r="98" spans="1:11" s="73" customFormat="1" ht="18.75" customHeight="1" x14ac:dyDescent="0.2">
      <c r="A98" s="71" t="s">
        <v>1030</v>
      </c>
      <c r="B98" s="131" t="s">
        <v>1031</v>
      </c>
      <c r="C98" s="143">
        <v>1.7000000000000001E-2</v>
      </c>
      <c r="D98" s="143" t="s">
        <v>650</v>
      </c>
      <c r="E98" s="143">
        <v>1.7000000000000001E-2</v>
      </c>
      <c r="F98" s="143">
        <v>1.7000000000000001E-2</v>
      </c>
      <c r="G98" s="143" t="s">
        <v>650</v>
      </c>
      <c r="H98" s="143" t="s">
        <v>650</v>
      </c>
      <c r="I98" s="143" t="s">
        <v>650</v>
      </c>
      <c r="J98" s="143" t="s">
        <v>650</v>
      </c>
      <c r="K98" s="143" t="s">
        <v>650</v>
      </c>
    </row>
    <row r="99" spans="1:11" ht="13.5" customHeight="1" x14ac:dyDescent="0.2">
      <c r="A99" s="65" t="s">
        <v>902</v>
      </c>
      <c r="B99" s="132" t="s">
        <v>981</v>
      </c>
      <c r="C99" s="142">
        <v>1.7000000000000001E-2</v>
      </c>
      <c r="D99" s="142" t="s">
        <v>650</v>
      </c>
      <c r="E99" s="142">
        <v>1.7000000000000001E-2</v>
      </c>
      <c r="F99" s="142">
        <v>1.7000000000000001E-2</v>
      </c>
      <c r="G99" s="142" t="s">
        <v>650</v>
      </c>
      <c r="H99" s="142" t="s">
        <v>650</v>
      </c>
      <c r="I99" s="142" t="s">
        <v>650</v>
      </c>
      <c r="J99" s="142" t="s">
        <v>650</v>
      </c>
      <c r="K99" s="142" t="s">
        <v>650</v>
      </c>
    </row>
    <row r="100" spans="1:11" ht="13.5" customHeight="1" x14ac:dyDescent="0.2">
      <c r="A100" s="65" t="s">
        <v>903</v>
      </c>
      <c r="B100" s="132" t="s">
        <v>982</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904</v>
      </c>
      <c r="B101" s="132" t="s">
        <v>983</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905</v>
      </c>
      <c r="B102" s="132" t="s">
        <v>984</v>
      </c>
      <c r="C102" s="142" t="s">
        <v>650</v>
      </c>
      <c r="D102" s="142" t="s">
        <v>650</v>
      </c>
      <c r="E102" s="142" t="s">
        <v>650</v>
      </c>
      <c r="F102" s="142" t="s">
        <v>650</v>
      </c>
      <c r="G102" s="142" t="s">
        <v>650</v>
      </c>
      <c r="H102" s="142" t="s">
        <v>650</v>
      </c>
      <c r="I102" s="142" t="s">
        <v>650</v>
      </c>
      <c r="J102" s="142" t="s">
        <v>650</v>
      </c>
      <c r="K102" s="142" t="s">
        <v>650</v>
      </c>
    </row>
    <row r="103" spans="1:11" ht="13.5" customHeight="1" x14ac:dyDescent="0.2">
      <c r="A103" s="65" t="s">
        <v>906</v>
      </c>
      <c r="B103" s="132" t="s">
        <v>985</v>
      </c>
      <c r="C103" s="142" t="s">
        <v>650</v>
      </c>
      <c r="D103" s="142" t="s">
        <v>650</v>
      </c>
      <c r="E103" s="142" t="s">
        <v>650</v>
      </c>
      <c r="F103" s="142" t="s">
        <v>650</v>
      </c>
      <c r="G103" s="142" t="s">
        <v>650</v>
      </c>
      <c r="H103" s="142" t="s">
        <v>650</v>
      </c>
      <c r="I103" s="142" t="s">
        <v>650</v>
      </c>
      <c r="J103" s="142" t="s">
        <v>650</v>
      </c>
      <c r="K103" s="142" t="s">
        <v>650</v>
      </c>
    </row>
    <row r="104" spans="1:11" s="73" customFormat="1" ht="18.75" customHeight="1" x14ac:dyDescent="0.2">
      <c r="A104" s="71" t="s">
        <v>1032</v>
      </c>
      <c r="B104" s="131" t="s">
        <v>986</v>
      </c>
      <c r="C104" s="143" t="s">
        <v>650</v>
      </c>
      <c r="D104" s="143" t="s">
        <v>650</v>
      </c>
      <c r="E104" s="143" t="s">
        <v>650</v>
      </c>
      <c r="F104" s="143" t="s">
        <v>650</v>
      </c>
      <c r="G104" s="143" t="s">
        <v>650</v>
      </c>
      <c r="H104" s="143" t="s">
        <v>650</v>
      </c>
      <c r="I104" s="143" t="s">
        <v>650</v>
      </c>
      <c r="J104" s="143" t="s">
        <v>650</v>
      </c>
      <c r="K104" s="143" t="s">
        <v>650</v>
      </c>
    </row>
    <row r="105" spans="1:11" ht="13.5" customHeight="1" x14ac:dyDescent="0.2">
      <c r="A105" s="65" t="s">
        <v>907</v>
      </c>
      <c r="B105" s="132" t="s">
        <v>986</v>
      </c>
      <c r="C105" s="142" t="s">
        <v>650</v>
      </c>
      <c r="D105" s="142" t="s">
        <v>650</v>
      </c>
      <c r="E105" s="142" t="s">
        <v>650</v>
      </c>
      <c r="F105" s="142" t="s">
        <v>650</v>
      </c>
      <c r="G105" s="142" t="s">
        <v>650</v>
      </c>
      <c r="H105" s="142" t="s">
        <v>650</v>
      </c>
      <c r="I105" s="142" t="s">
        <v>650</v>
      </c>
      <c r="J105" s="142" t="s">
        <v>650</v>
      </c>
      <c r="K105" s="142" t="s">
        <v>650</v>
      </c>
    </row>
    <row r="106" spans="1:11" s="73" customFormat="1" ht="18.75" customHeight="1" x14ac:dyDescent="0.2">
      <c r="A106" s="71" t="s">
        <v>1033</v>
      </c>
      <c r="B106" s="131" t="s">
        <v>1034</v>
      </c>
      <c r="C106" s="143">
        <v>1294.0114000000001</v>
      </c>
      <c r="D106" s="143">
        <v>88.450999999999993</v>
      </c>
      <c r="E106" s="143">
        <v>961.12490000000003</v>
      </c>
      <c r="F106" s="143">
        <v>371.37009999999998</v>
      </c>
      <c r="G106" s="143">
        <v>589.75480000000005</v>
      </c>
      <c r="H106" s="143">
        <v>244.43549999999999</v>
      </c>
      <c r="I106" s="143" t="s">
        <v>650</v>
      </c>
      <c r="J106" s="143" t="s">
        <v>650</v>
      </c>
      <c r="K106" s="143" t="s">
        <v>650</v>
      </c>
    </row>
    <row r="107" spans="1:11" ht="13.5" customHeight="1" x14ac:dyDescent="0.2">
      <c r="A107" s="65" t="s">
        <v>908</v>
      </c>
      <c r="B107" s="132" t="s">
        <v>987</v>
      </c>
      <c r="C107" s="142">
        <v>1014.0626</v>
      </c>
      <c r="D107" s="142">
        <v>79.873199999999997</v>
      </c>
      <c r="E107" s="142">
        <v>934.18939999999998</v>
      </c>
      <c r="F107" s="142">
        <v>364.66399999999999</v>
      </c>
      <c r="G107" s="142">
        <v>569.52539999999999</v>
      </c>
      <c r="H107" s="142" t="s">
        <v>650</v>
      </c>
      <c r="I107" s="142" t="s">
        <v>650</v>
      </c>
      <c r="J107" s="142" t="s">
        <v>650</v>
      </c>
      <c r="K107" s="142" t="s">
        <v>650</v>
      </c>
    </row>
    <row r="108" spans="1:11" ht="13.5" customHeight="1" x14ac:dyDescent="0.2">
      <c r="A108" s="65" t="s">
        <v>909</v>
      </c>
      <c r="B108" s="132" t="s">
        <v>988</v>
      </c>
      <c r="C108" s="142">
        <v>279.94880000000001</v>
      </c>
      <c r="D108" s="142">
        <v>8.5777999999999999</v>
      </c>
      <c r="E108" s="142">
        <v>26.935500000000001</v>
      </c>
      <c r="F108" s="142">
        <v>6.7061000000000002</v>
      </c>
      <c r="G108" s="142">
        <v>20.229399999999998</v>
      </c>
      <c r="H108" s="142">
        <v>244.43549999999999</v>
      </c>
      <c r="I108" s="142" t="s">
        <v>650</v>
      </c>
      <c r="J108" s="142" t="s">
        <v>650</v>
      </c>
      <c r="K108" s="142" t="s">
        <v>650</v>
      </c>
    </row>
    <row r="109" spans="1:11" s="73" customFormat="1" ht="18.75" customHeight="1" x14ac:dyDescent="0.2">
      <c r="A109" s="71" t="s">
        <v>1035</v>
      </c>
      <c r="B109" s="131" t="s">
        <v>1036</v>
      </c>
      <c r="C109" s="143">
        <v>1.08</v>
      </c>
      <c r="D109" s="143">
        <v>0.11700000000000001</v>
      </c>
      <c r="E109" s="143">
        <v>0.96299999999999997</v>
      </c>
      <c r="F109" s="143" t="s">
        <v>650</v>
      </c>
      <c r="G109" s="143">
        <v>0.96299999999999997</v>
      </c>
      <c r="H109" s="143" t="s">
        <v>650</v>
      </c>
      <c r="I109" s="143" t="s">
        <v>650</v>
      </c>
      <c r="J109" s="143" t="s">
        <v>650</v>
      </c>
      <c r="K109" s="143" t="s">
        <v>650</v>
      </c>
    </row>
    <row r="110" spans="1:11" ht="13.5" customHeight="1" x14ac:dyDescent="0.2">
      <c r="A110" s="65" t="s">
        <v>910</v>
      </c>
      <c r="B110" s="132" t="s">
        <v>989</v>
      </c>
      <c r="C110" s="142">
        <v>1.08</v>
      </c>
      <c r="D110" s="142">
        <v>0.11700000000000001</v>
      </c>
      <c r="E110" s="142">
        <v>0.96299999999999997</v>
      </c>
      <c r="F110" s="142" t="s">
        <v>650</v>
      </c>
      <c r="G110" s="142">
        <v>0.96299999999999997</v>
      </c>
      <c r="H110" s="142" t="s">
        <v>650</v>
      </c>
      <c r="I110" s="142" t="s">
        <v>650</v>
      </c>
      <c r="J110" s="142" t="s">
        <v>650</v>
      </c>
      <c r="K110" s="142" t="s">
        <v>650</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1326</v>
      </c>
      <c r="B3" s="51"/>
    </row>
    <row r="4" spans="1:11" ht="35.25" customHeight="1" x14ac:dyDescent="0.2">
      <c r="A4" s="44" t="s">
        <v>1037</v>
      </c>
      <c r="B4" s="44"/>
    </row>
    <row r="5" spans="1:11" ht="18" customHeight="1" x14ac:dyDescent="0.2">
      <c r="A5" s="228" t="s">
        <v>1044</v>
      </c>
      <c r="B5" s="229" t="s">
        <v>992</v>
      </c>
      <c r="C5" s="244" t="s">
        <v>994</v>
      </c>
      <c r="D5" s="244" t="s">
        <v>320</v>
      </c>
      <c r="E5" s="244"/>
      <c r="F5" s="244"/>
      <c r="G5" s="244"/>
      <c r="H5" s="244"/>
      <c r="I5" s="244" t="s">
        <v>1048</v>
      </c>
      <c r="J5" s="244"/>
      <c r="K5" s="245"/>
    </row>
    <row r="6" spans="1:11" ht="51" customHeight="1" x14ac:dyDescent="0.2">
      <c r="A6" s="228"/>
      <c r="B6" s="229"/>
      <c r="C6" s="244"/>
      <c r="D6" s="68" t="s">
        <v>1070</v>
      </c>
      <c r="E6" s="244" t="s">
        <v>995</v>
      </c>
      <c r="F6" s="244"/>
      <c r="G6" s="244"/>
      <c r="H6" s="244" t="s">
        <v>583</v>
      </c>
      <c r="I6" s="70" t="s">
        <v>595</v>
      </c>
      <c r="J6" s="243" t="s">
        <v>999</v>
      </c>
      <c r="K6" s="243"/>
    </row>
    <row r="7" spans="1:11" ht="18" customHeight="1" x14ac:dyDescent="0.2">
      <c r="A7" s="228"/>
      <c r="B7" s="229"/>
      <c r="C7" s="244"/>
      <c r="D7" s="68" t="s">
        <v>998</v>
      </c>
      <c r="E7" s="68" t="s">
        <v>993</v>
      </c>
      <c r="F7" s="68" t="s">
        <v>996</v>
      </c>
      <c r="G7" s="68" t="s">
        <v>997</v>
      </c>
      <c r="H7" s="244"/>
      <c r="I7" s="68" t="s">
        <v>998</v>
      </c>
      <c r="J7" s="68" t="s">
        <v>996</v>
      </c>
      <c r="K7" s="69" t="s">
        <v>997</v>
      </c>
    </row>
    <row r="8" spans="1:11" s="73" customFormat="1" ht="18.75" customHeight="1" x14ac:dyDescent="0.2">
      <c r="A8" s="246" t="s">
        <v>750</v>
      </c>
      <c r="B8" s="247"/>
      <c r="C8" s="143">
        <v>4788.6136479999996</v>
      </c>
      <c r="D8" s="143">
        <v>953.48292200000003</v>
      </c>
      <c r="E8" s="143">
        <v>2921.1114109999999</v>
      </c>
      <c r="F8" s="143">
        <v>1818.2209829999999</v>
      </c>
      <c r="G8" s="143">
        <v>1102.8904279999999</v>
      </c>
      <c r="H8" s="143">
        <v>914.01931500000001</v>
      </c>
      <c r="I8" s="143">
        <v>0.29249999999999998</v>
      </c>
      <c r="J8" s="143">
        <v>8.3639379999999992</v>
      </c>
      <c r="K8" s="143">
        <v>31.214262000000002</v>
      </c>
    </row>
    <row r="9" spans="1:11" s="73" customFormat="1" ht="18.75" customHeight="1" x14ac:dyDescent="0.2">
      <c r="A9" s="66"/>
      <c r="B9" s="67"/>
      <c r="C9" s="90" t="s">
        <v>1226</v>
      </c>
      <c r="D9" s="87"/>
      <c r="E9" s="87"/>
      <c r="F9" s="87"/>
      <c r="G9" s="87"/>
      <c r="H9" s="87"/>
      <c r="I9" s="87"/>
      <c r="J9" s="87"/>
      <c r="K9" s="87"/>
    </row>
    <row r="10" spans="1:11" s="73" customFormat="1" ht="18.75" customHeight="1" x14ac:dyDescent="0.2">
      <c r="A10" s="71" t="s">
        <v>990</v>
      </c>
      <c r="B10" s="131" t="s">
        <v>991</v>
      </c>
      <c r="C10" s="143">
        <v>531.82509500000003</v>
      </c>
      <c r="D10" s="143">
        <v>91.428516999999999</v>
      </c>
      <c r="E10" s="143">
        <v>299.73298799999998</v>
      </c>
      <c r="F10" s="143">
        <v>174.95325199999999</v>
      </c>
      <c r="G10" s="143">
        <v>124.779736</v>
      </c>
      <c r="H10" s="143">
        <v>140.663591</v>
      </c>
      <c r="I10" s="143">
        <v>0.29249999999999998</v>
      </c>
      <c r="J10" s="143">
        <v>1.9861530000000001</v>
      </c>
      <c r="K10" s="143" t="s">
        <v>650</v>
      </c>
    </row>
    <row r="11" spans="1:11" ht="13.5" customHeight="1" x14ac:dyDescent="0.2">
      <c r="A11" s="65" t="s">
        <v>830</v>
      </c>
      <c r="B11" s="132" t="s">
        <v>911</v>
      </c>
      <c r="C11" s="142">
        <v>347.72040700000002</v>
      </c>
      <c r="D11" s="142">
        <v>59.346333000000001</v>
      </c>
      <c r="E11" s="142">
        <v>180.567758</v>
      </c>
      <c r="F11" s="142">
        <v>65.208101999999997</v>
      </c>
      <c r="G11" s="142">
        <v>115.359656</v>
      </c>
      <c r="H11" s="142">
        <v>107.806316</v>
      </c>
      <c r="I11" s="142" t="s">
        <v>650</v>
      </c>
      <c r="J11" s="142" t="s">
        <v>650</v>
      </c>
      <c r="K11" s="142" t="s">
        <v>650</v>
      </c>
    </row>
    <row r="12" spans="1:11" ht="13.5" customHeight="1" x14ac:dyDescent="0.2">
      <c r="A12" s="65" t="s">
        <v>831</v>
      </c>
      <c r="B12" s="132" t="s">
        <v>912</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832</v>
      </c>
      <c r="B13" s="132" t="s">
        <v>913</v>
      </c>
      <c r="C13" s="142" t="s">
        <v>650</v>
      </c>
      <c r="D13" s="142" t="s">
        <v>650</v>
      </c>
      <c r="E13" s="142" t="s">
        <v>650</v>
      </c>
      <c r="F13" s="142" t="s">
        <v>650</v>
      </c>
      <c r="G13" s="142" t="s">
        <v>650</v>
      </c>
      <c r="H13" s="142" t="s">
        <v>650</v>
      </c>
      <c r="I13" s="142" t="s">
        <v>650</v>
      </c>
      <c r="J13" s="142" t="s">
        <v>650</v>
      </c>
      <c r="K13" s="142" t="s">
        <v>650</v>
      </c>
    </row>
    <row r="14" spans="1:11" ht="13.5" customHeight="1" x14ac:dyDescent="0.2">
      <c r="A14" s="65" t="s">
        <v>833</v>
      </c>
      <c r="B14" s="132" t="s">
        <v>914</v>
      </c>
      <c r="C14" s="142">
        <v>0.38563500000000001</v>
      </c>
      <c r="D14" s="142">
        <v>0.37380000000000002</v>
      </c>
      <c r="E14" s="142">
        <v>1.1835E-2</v>
      </c>
      <c r="F14" s="142">
        <v>1.1835E-2</v>
      </c>
      <c r="G14" s="142" t="s">
        <v>650</v>
      </c>
      <c r="H14" s="142" t="s">
        <v>650</v>
      </c>
      <c r="I14" s="142" t="s">
        <v>650</v>
      </c>
      <c r="J14" s="142" t="s">
        <v>650</v>
      </c>
      <c r="K14" s="142" t="s">
        <v>650</v>
      </c>
    </row>
    <row r="15" spans="1:11" ht="13.5" customHeight="1" x14ac:dyDescent="0.2">
      <c r="A15" s="65" t="s">
        <v>834</v>
      </c>
      <c r="B15" s="132" t="s">
        <v>596</v>
      </c>
      <c r="C15" s="142">
        <v>7.3725120000000004</v>
      </c>
      <c r="D15" s="142">
        <v>2.6186150000000001</v>
      </c>
      <c r="E15" s="142">
        <v>4.7538970000000003</v>
      </c>
      <c r="F15" s="142">
        <v>0.49527100000000002</v>
      </c>
      <c r="G15" s="142">
        <v>4.2586259999999996</v>
      </c>
      <c r="H15" s="142" t="s">
        <v>650</v>
      </c>
      <c r="I15" s="142" t="s">
        <v>650</v>
      </c>
      <c r="J15" s="142" t="s">
        <v>650</v>
      </c>
      <c r="K15" s="142" t="s">
        <v>650</v>
      </c>
    </row>
    <row r="16" spans="1:11" ht="13.5" customHeight="1" x14ac:dyDescent="0.2">
      <c r="A16" s="65" t="s">
        <v>835</v>
      </c>
      <c r="B16" s="132" t="s">
        <v>915</v>
      </c>
      <c r="C16" s="142">
        <v>4.4963110000000004</v>
      </c>
      <c r="D16" s="142" t="s">
        <v>650</v>
      </c>
      <c r="E16" s="142">
        <v>0.56989100000000004</v>
      </c>
      <c r="F16" s="142">
        <v>3.3255E-2</v>
      </c>
      <c r="G16" s="142">
        <v>0.536636</v>
      </c>
      <c r="H16" s="142">
        <v>3.9264199999999998</v>
      </c>
      <c r="I16" s="142" t="s">
        <v>650</v>
      </c>
      <c r="J16" s="142" t="s">
        <v>650</v>
      </c>
      <c r="K16" s="142" t="s">
        <v>650</v>
      </c>
    </row>
    <row r="17" spans="1:11" ht="13.5" customHeight="1" x14ac:dyDescent="0.2">
      <c r="A17" s="65" t="s">
        <v>836</v>
      </c>
      <c r="B17" s="132" t="s">
        <v>916</v>
      </c>
      <c r="C17" s="142">
        <v>168.825402</v>
      </c>
      <c r="D17" s="142">
        <v>29.089769</v>
      </c>
      <c r="E17" s="142">
        <v>113.829606</v>
      </c>
      <c r="F17" s="142">
        <v>109.20478900000001</v>
      </c>
      <c r="G17" s="142">
        <v>4.6248180000000003</v>
      </c>
      <c r="H17" s="142">
        <v>25.906027000000002</v>
      </c>
      <c r="I17" s="142">
        <v>0.29249999999999998</v>
      </c>
      <c r="J17" s="142">
        <v>1.9861530000000001</v>
      </c>
      <c r="K17" s="142" t="s">
        <v>650</v>
      </c>
    </row>
    <row r="18" spans="1:11" ht="13.5" customHeight="1" x14ac:dyDescent="0.2">
      <c r="A18" s="65" t="s">
        <v>837</v>
      </c>
      <c r="B18" s="132" t="s">
        <v>917</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838</v>
      </c>
      <c r="B19" s="132" t="s">
        <v>918</v>
      </c>
      <c r="C19" s="142" t="s">
        <v>650</v>
      </c>
      <c r="D19" s="142" t="s">
        <v>650</v>
      </c>
      <c r="E19" s="142" t="s">
        <v>650</v>
      </c>
      <c r="F19" s="142" t="s">
        <v>650</v>
      </c>
      <c r="G19" s="142" t="s">
        <v>650</v>
      </c>
      <c r="H19" s="142" t="s">
        <v>650</v>
      </c>
      <c r="I19" s="142" t="s">
        <v>650</v>
      </c>
      <c r="J19" s="142" t="s">
        <v>650</v>
      </c>
      <c r="K19" s="142" t="s">
        <v>650</v>
      </c>
    </row>
    <row r="20" spans="1:11" ht="13.5" customHeight="1" x14ac:dyDescent="0.2">
      <c r="A20" s="65" t="s">
        <v>839</v>
      </c>
      <c r="B20" s="132" t="s">
        <v>919</v>
      </c>
      <c r="C20" s="142">
        <v>1.0049999999999999</v>
      </c>
      <c r="D20" s="142" t="s">
        <v>650</v>
      </c>
      <c r="E20" s="142" t="s">
        <v>650</v>
      </c>
      <c r="F20" s="142" t="s">
        <v>650</v>
      </c>
      <c r="G20" s="142" t="s">
        <v>650</v>
      </c>
      <c r="H20" s="142">
        <v>1.0049999999999999</v>
      </c>
      <c r="I20" s="142" t="s">
        <v>650</v>
      </c>
      <c r="J20" s="142" t="s">
        <v>650</v>
      </c>
      <c r="K20" s="142" t="s">
        <v>650</v>
      </c>
    </row>
    <row r="21" spans="1:11" ht="13.5" customHeight="1" x14ac:dyDescent="0.2">
      <c r="A21" s="65" t="s">
        <v>840</v>
      </c>
      <c r="B21" s="132" t="s">
        <v>920</v>
      </c>
      <c r="C21" s="142">
        <v>2.019828</v>
      </c>
      <c r="D21" s="142" t="s">
        <v>650</v>
      </c>
      <c r="E21" s="142" t="s">
        <v>650</v>
      </c>
      <c r="F21" s="142" t="s">
        <v>650</v>
      </c>
      <c r="G21" s="142" t="s">
        <v>650</v>
      </c>
      <c r="H21" s="142">
        <v>2.019828</v>
      </c>
      <c r="I21" s="142" t="s">
        <v>650</v>
      </c>
      <c r="J21" s="142" t="s">
        <v>650</v>
      </c>
      <c r="K21" s="142" t="s">
        <v>650</v>
      </c>
    </row>
    <row r="22" spans="1:11" s="73" customFormat="1" ht="18.75" customHeight="1" x14ac:dyDescent="0.2">
      <c r="A22" s="71" t="s">
        <v>1000</v>
      </c>
      <c r="B22" s="131" t="s">
        <v>1001</v>
      </c>
      <c r="C22" s="143">
        <v>520.01815999999997</v>
      </c>
      <c r="D22" s="143">
        <v>52.882316000000003</v>
      </c>
      <c r="E22" s="143">
        <v>413.14877799999999</v>
      </c>
      <c r="F22" s="143">
        <v>411.52398799999997</v>
      </c>
      <c r="G22" s="143">
        <v>1.62479</v>
      </c>
      <c r="H22" s="143">
        <v>53.987065999999999</v>
      </c>
      <c r="I22" s="143" t="s">
        <v>650</v>
      </c>
      <c r="J22" s="143" t="s">
        <v>650</v>
      </c>
      <c r="K22" s="143" t="s">
        <v>650</v>
      </c>
    </row>
    <row r="23" spans="1:11" ht="13.5" customHeight="1" x14ac:dyDescent="0.2">
      <c r="A23" s="65" t="s">
        <v>841</v>
      </c>
      <c r="B23" s="132" t="s">
        <v>921</v>
      </c>
      <c r="C23" s="142">
        <v>515.39266799999996</v>
      </c>
      <c r="D23" s="142">
        <v>52.882316000000003</v>
      </c>
      <c r="E23" s="142">
        <v>411.22637800000001</v>
      </c>
      <c r="F23" s="142">
        <v>409.60158799999999</v>
      </c>
      <c r="G23" s="142">
        <v>1.62479</v>
      </c>
      <c r="H23" s="142">
        <v>51.283974000000001</v>
      </c>
      <c r="I23" s="142" t="s">
        <v>650</v>
      </c>
      <c r="J23" s="142" t="s">
        <v>650</v>
      </c>
      <c r="K23" s="142" t="s">
        <v>650</v>
      </c>
    </row>
    <row r="24" spans="1:11" ht="13.5" customHeight="1" x14ac:dyDescent="0.2">
      <c r="A24" s="65" t="s">
        <v>842</v>
      </c>
      <c r="B24" s="132" t="s">
        <v>922</v>
      </c>
      <c r="C24" s="142">
        <v>4.6254920000000004</v>
      </c>
      <c r="D24" s="142" t="s">
        <v>650</v>
      </c>
      <c r="E24" s="142">
        <v>1.9224000000000001</v>
      </c>
      <c r="F24" s="142">
        <v>1.9224000000000001</v>
      </c>
      <c r="G24" s="142" t="s">
        <v>650</v>
      </c>
      <c r="H24" s="142">
        <v>2.7030919999999998</v>
      </c>
      <c r="I24" s="142" t="s">
        <v>650</v>
      </c>
      <c r="J24" s="142" t="s">
        <v>650</v>
      </c>
      <c r="K24" s="142" t="s">
        <v>650</v>
      </c>
    </row>
    <row r="25" spans="1:11" ht="13.5" customHeight="1" x14ac:dyDescent="0.2">
      <c r="A25" s="65" t="s">
        <v>843</v>
      </c>
      <c r="B25" s="132" t="s">
        <v>923</v>
      </c>
      <c r="C25" s="142" t="s">
        <v>650</v>
      </c>
      <c r="D25" s="142" t="s">
        <v>650</v>
      </c>
      <c r="E25" s="142" t="s">
        <v>650</v>
      </c>
      <c r="F25" s="142" t="s">
        <v>650</v>
      </c>
      <c r="G25" s="142" t="s">
        <v>650</v>
      </c>
      <c r="H25" s="142" t="s">
        <v>650</v>
      </c>
      <c r="I25" s="142" t="s">
        <v>650</v>
      </c>
      <c r="J25" s="142" t="s">
        <v>650</v>
      </c>
      <c r="K25" s="142" t="s">
        <v>650</v>
      </c>
    </row>
    <row r="26" spans="1:11" s="73" customFormat="1" ht="18.75" customHeight="1" x14ac:dyDescent="0.2">
      <c r="A26" s="71" t="s">
        <v>1002</v>
      </c>
      <c r="B26" s="131" t="s">
        <v>1003</v>
      </c>
      <c r="C26" s="143">
        <v>835.02531399999998</v>
      </c>
      <c r="D26" s="143">
        <v>200.983698</v>
      </c>
      <c r="E26" s="143">
        <v>584.86783600000001</v>
      </c>
      <c r="F26" s="143">
        <v>362.84627899999998</v>
      </c>
      <c r="G26" s="143">
        <v>222.021558</v>
      </c>
      <c r="H26" s="143">
        <v>49.173780000000001</v>
      </c>
      <c r="I26" s="143" t="s">
        <v>650</v>
      </c>
      <c r="J26" s="143">
        <v>0.15961400000000001</v>
      </c>
      <c r="K26" s="143">
        <v>17.424384</v>
      </c>
    </row>
    <row r="27" spans="1:11" ht="13.5" customHeight="1" x14ac:dyDescent="0.2">
      <c r="A27" s="65" t="s">
        <v>844</v>
      </c>
      <c r="B27" s="132" t="s">
        <v>924</v>
      </c>
      <c r="C27" s="142">
        <v>258.705352</v>
      </c>
      <c r="D27" s="142">
        <v>3.155294</v>
      </c>
      <c r="E27" s="142">
        <v>230.25779299999999</v>
      </c>
      <c r="F27" s="142">
        <v>229.40132500000001</v>
      </c>
      <c r="G27" s="142">
        <v>0.85646800000000001</v>
      </c>
      <c r="H27" s="142">
        <v>25.292265</v>
      </c>
      <c r="I27" s="142" t="s">
        <v>650</v>
      </c>
      <c r="J27" s="142" t="s">
        <v>650</v>
      </c>
      <c r="K27" s="142" t="s">
        <v>650</v>
      </c>
    </row>
    <row r="28" spans="1:11" ht="13.5" customHeight="1" x14ac:dyDescent="0.2">
      <c r="A28" s="65" t="s">
        <v>845</v>
      </c>
      <c r="B28" s="132" t="s">
        <v>925</v>
      </c>
      <c r="C28" s="142">
        <v>16.613385999999998</v>
      </c>
      <c r="D28" s="142">
        <v>11.62506</v>
      </c>
      <c r="E28" s="142">
        <v>4.9883259999999998</v>
      </c>
      <c r="F28" s="142">
        <v>4.0350339999999996</v>
      </c>
      <c r="G28" s="142">
        <v>0.95329200000000003</v>
      </c>
      <c r="H28" s="142" t="s">
        <v>650</v>
      </c>
      <c r="I28" s="142" t="s">
        <v>650</v>
      </c>
      <c r="J28" s="142" t="s">
        <v>650</v>
      </c>
      <c r="K28" s="142" t="s">
        <v>650</v>
      </c>
    </row>
    <row r="29" spans="1:11" ht="13.5" customHeight="1" x14ac:dyDescent="0.2">
      <c r="A29" s="65" t="s">
        <v>846</v>
      </c>
      <c r="B29" s="132" t="s">
        <v>926</v>
      </c>
      <c r="C29" s="142">
        <v>5.7998219999999998</v>
      </c>
      <c r="D29" s="142">
        <v>0.65546400000000005</v>
      </c>
      <c r="E29" s="142">
        <v>1.416812</v>
      </c>
      <c r="F29" s="142">
        <v>1.416812</v>
      </c>
      <c r="G29" s="142" t="s">
        <v>650</v>
      </c>
      <c r="H29" s="142">
        <v>3.7275459999999998</v>
      </c>
      <c r="I29" s="142" t="s">
        <v>650</v>
      </c>
      <c r="J29" s="142" t="s">
        <v>650</v>
      </c>
      <c r="K29" s="142" t="s">
        <v>650</v>
      </c>
    </row>
    <row r="30" spans="1:11" ht="13.5" customHeight="1" x14ac:dyDescent="0.2">
      <c r="A30" s="65" t="s">
        <v>847</v>
      </c>
      <c r="B30" s="132" t="s">
        <v>927</v>
      </c>
      <c r="C30" s="142">
        <v>55.729441000000001</v>
      </c>
      <c r="D30" s="142">
        <v>16.302593999999999</v>
      </c>
      <c r="E30" s="142">
        <v>37.360396999999999</v>
      </c>
      <c r="F30" s="142">
        <v>25.976037999999999</v>
      </c>
      <c r="G30" s="142">
        <v>11.384359</v>
      </c>
      <c r="H30" s="142">
        <v>2.0664500000000001</v>
      </c>
      <c r="I30" s="142" t="s">
        <v>650</v>
      </c>
      <c r="J30" s="142" t="s">
        <v>650</v>
      </c>
      <c r="K30" s="142">
        <v>2.5125660000000001</v>
      </c>
    </row>
    <row r="31" spans="1:11" ht="13.5" customHeight="1" x14ac:dyDescent="0.2">
      <c r="A31" s="65" t="s">
        <v>848</v>
      </c>
      <c r="B31" s="132" t="s">
        <v>928</v>
      </c>
      <c r="C31" s="142">
        <v>498.17731400000002</v>
      </c>
      <c r="D31" s="142">
        <v>169.24528599999999</v>
      </c>
      <c r="E31" s="142">
        <v>310.84450800000002</v>
      </c>
      <c r="F31" s="142">
        <v>102.01707</v>
      </c>
      <c r="G31" s="142">
        <v>208.827439</v>
      </c>
      <c r="H31" s="142">
        <v>18.087519</v>
      </c>
      <c r="I31" s="142" t="s">
        <v>650</v>
      </c>
      <c r="J31" s="142">
        <v>0.15961400000000001</v>
      </c>
      <c r="K31" s="142">
        <v>14.911818</v>
      </c>
    </row>
    <row r="32" spans="1:11" ht="13.5" customHeight="1" x14ac:dyDescent="0.2">
      <c r="A32" s="65" t="s">
        <v>849</v>
      </c>
      <c r="B32" s="132" t="s">
        <v>929</v>
      </c>
      <c r="C32" s="142" t="s">
        <v>650</v>
      </c>
      <c r="D32" s="142" t="s">
        <v>650</v>
      </c>
      <c r="E32" s="142" t="s">
        <v>650</v>
      </c>
      <c r="F32" s="142" t="s">
        <v>650</v>
      </c>
      <c r="G32" s="142" t="s">
        <v>650</v>
      </c>
      <c r="H32" s="142" t="s">
        <v>650</v>
      </c>
      <c r="I32" s="142" t="s">
        <v>650</v>
      </c>
      <c r="J32" s="142" t="s">
        <v>650</v>
      </c>
      <c r="K32" s="142" t="s">
        <v>650</v>
      </c>
    </row>
    <row r="33" spans="1:11" s="73" customFormat="1" ht="18.75" customHeight="1" x14ac:dyDescent="0.2">
      <c r="A33" s="71" t="s">
        <v>1004</v>
      </c>
      <c r="B33" s="131" t="s">
        <v>1005</v>
      </c>
      <c r="C33" s="143">
        <v>200.95938899999999</v>
      </c>
      <c r="D33" s="143">
        <v>48.366852999999999</v>
      </c>
      <c r="E33" s="143">
        <v>114.781274</v>
      </c>
      <c r="F33" s="143">
        <v>64.580275999999998</v>
      </c>
      <c r="G33" s="143">
        <v>50.200999000000003</v>
      </c>
      <c r="H33" s="143">
        <v>37.811261999999999</v>
      </c>
      <c r="I33" s="143" t="s">
        <v>650</v>
      </c>
      <c r="J33" s="143">
        <v>4.8767999999999999E-2</v>
      </c>
      <c r="K33" s="143">
        <v>0.122502</v>
      </c>
    </row>
    <row r="34" spans="1:11" ht="13.5" customHeight="1" x14ac:dyDescent="0.2">
      <c r="A34" s="65" t="s">
        <v>850</v>
      </c>
      <c r="B34" s="132" t="s">
        <v>930</v>
      </c>
      <c r="C34" s="142">
        <v>5.615837</v>
      </c>
      <c r="D34" s="142" t="s">
        <v>650</v>
      </c>
      <c r="E34" s="142">
        <v>0.53241499999999997</v>
      </c>
      <c r="F34" s="142" t="s">
        <v>650</v>
      </c>
      <c r="G34" s="142">
        <v>0.53241499999999997</v>
      </c>
      <c r="H34" s="142">
        <v>5.0834219999999997</v>
      </c>
      <c r="I34" s="142" t="s">
        <v>650</v>
      </c>
      <c r="J34" s="142" t="s">
        <v>650</v>
      </c>
      <c r="K34" s="142" t="s">
        <v>650</v>
      </c>
    </row>
    <row r="35" spans="1:11" ht="13.5" customHeight="1" x14ac:dyDescent="0.2">
      <c r="A35" s="65" t="s">
        <v>851</v>
      </c>
      <c r="B35" s="132" t="s">
        <v>931</v>
      </c>
      <c r="C35" s="142" t="s">
        <v>650</v>
      </c>
      <c r="D35" s="142" t="s">
        <v>650</v>
      </c>
      <c r="E35" s="142" t="s">
        <v>650</v>
      </c>
      <c r="F35" s="142" t="s">
        <v>650</v>
      </c>
      <c r="G35" s="142" t="s">
        <v>650</v>
      </c>
      <c r="H35" s="142" t="s">
        <v>650</v>
      </c>
      <c r="I35" s="142" t="s">
        <v>650</v>
      </c>
      <c r="J35" s="142" t="s">
        <v>650</v>
      </c>
      <c r="K35" s="142" t="s">
        <v>650</v>
      </c>
    </row>
    <row r="36" spans="1:11" ht="13.5" customHeight="1" x14ac:dyDescent="0.2">
      <c r="A36" s="65" t="s">
        <v>852</v>
      </c>
      <c r="B36" s="132" t="s">
        <v>932</v>
      </c>
      <c r="C36" s="142">
        <v>0.28007100000000001</v>
      </c>
      <c r="D36" s="142">
        <v>0.16148399999999999</v>
      </c>
      <c r="E36" s="142">
        <v>0.118587</v>
      </c>
      <c r="F36" s="142">
        <v>2.5437000000000001E-2</v>
      </c>
      <c r="G36" s="142">
        <v>9.3149999999999997E-2</v>
      </c>
      <c r="H36" s="142" t="s">
        <v>650</v>
      </c>
      <c r="I36" s="142" t="s">
        <v>650</v>
      </c>
      <c r="J36" s="142" t="s">
        <v>650</v>
      </c>
      <c r="K36" s="142" t="s">
        <v>650</v>
      </c>
    </row>
    <row r="37" spans="1:11" ht="13.5" customHeight="1" x14ac:dyDescent="0.2">
      <c r="A37" s="65" t="s">
        <v>853</v>
      </c>
      <c r="B37" s="132" t="s">
        <v>933</v>
      </c>
      <c r="C37" s="142">
        <v>66.366788999999997</v>
      </c>
      <c r="D37" s="142">
        <v>17.375995</v>
      </c>
      <c r="E37" s="142">
        <v>37.576251999999997</v>
      </c>
      <c r="F37" s="142">
        <v>31.350168</v>
      </c>
      <c r="G37" s="142">
        <v>6.2260840000000002</v>
      </c>
      <c r="H37" s="142">
        <v>11.414542000000001</v>
      </c>
      <c r="I37" s="142" t="s">
        <v>650</v>
      </c>
      <c r="J37" s="142" t="s">
        <v>650</v>
      </c>
      <c r="K37" s="142" t="s">
        <v>650</v>
      </c>
    </row>
    <row r="38" spans="1:11" ht="13.5" customHeight="1" x14ac:dyDescent="0.2">
      <c r="A38" s="65" t="s">
        <v>854</v>
      </c>
      <c r="B38" s="132" t="s">
        <v>934</v>
      </c>
      <c r="C38" s="142">
        <v>0.275397</v>
      </c>
      <c r="D38" s="142">
        <v>9.9279000000000006E-2</v>
      </c>
      <c r="E38" s="142">
        <v>0.176118</v>
      </c>
      <c r="F38" s="142" t="s">
        <v>650</v>
      </c>
      <c r="G38" s="142">
        <v>0.176118</v>
      </c>
      <c r="H38" s="142" t="s">
        <v>650</v>
      </c>
      <c r="I38" s="142" t="s">
        <v>650</v>
      </c>
      <c r="J38" s="142" t="s">
        <v>650</v>
      </c>
      <c r="K38" s="142" t="s">
        <v>650</v>
      </c>
    </row>
    <row r="39" spans="1:11" ht="13.5" customHeight="1" x14ac:dyDescent="0.2">
      <c r="A39" s="65" t="s">
        <v>855</v>
      </c>
      <c r="B39" s="132" t="s">
        <v>935</v>
      </c>
      <c r="C39" s="142">
        <v>92.252317000000005</v>
      </c>
      <c r="D39" s="142">
        <v>28.025545000000001</v>
      </c>
      <c r="E39" s="142">
        <v>62.190480999999998</v>
      </c>
      <c r="F39" s="142">
        <v>25.767005000000001</v>
      </c>
      <c r="G39" s="142">
        <v>36.423476000000001</v>
      </c>
      <c r="H39" s="142">
        <v>2.0362909999999999</v>
      </c>
      <c r="I39" s="142" t="s">
        <v>650</v>
      </c>
      <c r="J39" s="142">
        <v>4.8767999999999999E-2</v>
      </c>
      <c r="K39" s="142">
        <v>0.122502</v>
      </c>
    </row>
    <row r="40" spans="1:11" ht="13.5" customHeight="1" x14ac:dyDescent="0.2">
      <c r="A40" s="65" t="s">
        <v>856</v>
      </c>
      <c r="B40" s="132" t="s">
        <v>936</v>
      </c>
      <c r="C40" s="142">
        <v>7.8188300000000002</v>
      </c>
      <c r="D40" s="142">
        <v>1.2762560000000001</v>
      </c>
      <c r="E40" s="142">
        <v>5.0900340000000002</v>
      </c>
      <c r="F40" s="142">
        <v>0.89551999999999998</v>
      </c>
      <c r="G40" s="142">
        <v>4.1945139999999999</v>
      </c>
      <c r="H40" s="142">
        <v>1.4525399999999999</v>
      </c>
      <c r="I40" s="142" t="s">
        <v>650</v>
      </c>
      <c r="J40" s="142" t="s">
        <v>650</v>
      </c>
      <c r="K40" s="142" t="s">
        <v>650</v>
      </c>
    </row>
    <row r="41" spans="1:11" ht="13.5" customHeight="1" x14ac:dyDescent="0.2">
      <c r="A41" s="65" t="s">
        <v>857</v>
      </c>
      <c r="B41" s="132" t="s">
        <v>937</v>
      </c>
      <c r="C41" s="142">
        <v>28.350148999999998</v>
      </c>
      <c r="D41" s="142">
        <v>1.428294</v>
      </c>
      <c r="E41" s="142">
        <v>9.0973889999999997</v>
      </c>
      <c r="F41" s="142">
        <v>6.5421469999999999</v>
      </c>
      <c r="G41" s="142">
        <v>2.5552419999999998</v>
      </c>
      <c r="H41" s="142">
        <v>17.824466999999999</v>
      </c>
      <c r="I41" s="142" t="s">
        <v>650</v>
      </c>
      <c r="J41" s="142" t="s">
        <v>650</v>
      </c>
      <c r="K41" s="142" t="s">
        <v>650</v>
      </c>
    </row>
    <row r="42" spans="1:11" ht="13.5" customHeight="1" x14ac:dyDescent="0.2">
      <c r="A42" s="65" t="s">
        <v>858</v>
      </c>
      <c r="B42" s="132" t="s">
        <v>938</v>
      </c>
      <c r="C42" s="142" t="s">
        <v>650</v>
      </c>
      <c r="D42" s="142" t="s">
        <v>650</v>
      </c>
      <c r="E42" s="142" t="s">
        <v>650</v>
      </c>
      <c r="F42" s="142" t="s">
        <v>650</v>
      </c>
      <c r="G42" s="142" t="s">
        <v>650</v>
      </c>
      <c r="H42" s="142" t="s">
        <v>650</v>
      </c>
      <c r="I42" s="142" t="s">
        <v>650</v>
      </c>
      <c r="J42" s="142" t="s">
        <v>650</v>
      </c>
      <c r="K42" s="142" t="s">
        <v>650</v>
      </c>
    </row>
    <row r="43" spans="1:11" s="73" customFormat="1" ht="18.75" customHeight="1" x14ac:dyDescent="0.2">
      <c r="A43" s="71" t="s">
        <v>1006</v>
      </c>
      <c r="B43" s="131" t="s">
        <v>1007</v>
      </c>
      <c r="C43" s="143">
        <v>1.7104060000000001</v>
      </c>
      <c r="D43" s="143">
        <v>1.145535</v>
      </c>
      <c r="E43" s="143">
        <v>0.56487100000000001</v>
      </c>
      <c r="F43" s="143">
        <v>0.40146799999999999</v>
      </c>
      <c r="G43" s="143">
        <v>0.16340299999999999</v>
      </c>
      <c r="H43" s="143" t="s">
        <v>650</v>
      </c>
      <c r="I43" s="143" t="s">
        <v>650</v>
      </c>
      <c r="J43" s="143" t="s">
        <v>650</v>
      </c>
      <c r="K43" s="143" t="s">
        <v>650</v>
      </c>
    </row>
    <row r="44" spans="1:11" ht="13.5" customHeight="1" x14ac:dyDescent="0.2">
      <c r="A44" s="65" t="s">
        <v>859</v>
      </c>
      <c r="B44" s="132" t="s">
        <v>939</v>
      </c>
      <c r="C44" s="142">
        <v>1.1229260000000001</v>
      </c>
      <c r="D44" s="142">
        <v>0.739367</v>
      </c>
      <c r="E44" s="142">
        <v>0.38355899999999998</v>
      </c>
      <c r="F44" s="142">
        <v>0.29619099999999998</v>
      </c>
      <c r="G44" s="142">
        <v>8.7368000000000001E-2</v>
      </c>
      <c r="H44" s="142" t="s">
        <v>650</v>
      </c>
      <c r="I44" s="142" t="s">
        <v>650</v>
      </c>
      <c r="J44" s="142" t="s">
        <v>650</v>
      </c>
      <c r="K44" s="142" t="s">
        <v>650</v>
      </c>
    </row>
    <row r="45" spans="1:11" ht="13.5" customHeight="1" x14ac:dyDescent="0.2">
      <c r="A45" s="65" t="s">
        <v>860</v>
      </c>
      <c r="B45" s="132" t="s">
        <v>940</v>
      </c>
      <c r="C45" s="142">
        <v>0.503633</v>
      </c>
      <c r="D45" s="142">
        <v>0.40616799999999997</v>
      </c>
      <c r="E45" s="142">
        <v>9.7464999999999996E-2</v>
      </c>
      <c r="F45" s="142">
        <v>5.0634999999999999E-2</v>
      </c>
      <c r="G45" s="142">
        <v>4.6829999999999997E-2</v>
      </c>
      <c r="H45" s="142" t="s">
        <v>650</v>
      </c>
      <c r="I45" s="142" t="s">
        <v>650</v>
      </c>
      <c r="J45" s="142" t="s">
        <v>650</v>
      </c>
      <c r="K45" s="142" t="s">
        <v>650</v>
      </c>
    </row>
    <row r="46" spans="1:11" ht="13.5" customHeight="1" x14ac:dyDescent="0.2">
      <c r="A46" s="65" t="s">
        <v>861</v>
      </c>
      <c r="B46" s="132" t="s">
        <v>941</v>
      </c>
      <c r="C46" s="142">
        <v>8.3847000000000005E-2</v>
      </c>
      <c r="D46" s="142" t="s">
        <v>650</v>
      </c>
      <c r="E46" s="142">
        <v>8.3847000000000005E-2</v>
      </c>
      <c r="F46" s="142">
        <v>5.4642000000000003E-2</v>
      </c>
      <c r="G46" s="142">
        <v>2.9204999999999998E-2</v>
      </c>
      <c r="H46" s="142" t="s">
        <v>650</v>
      </c>
      <c r="I46" s="142" t="s">
        <v>650</v>
      </c>
      <c r="J46" s="142" t="s">
        <v>650</v>
      </c>
      <c r="K46" s="142" t="s">
        <v>650</v>
      </c>
    </row>
    <row r="47" spans="1:11" s="73" customFormat="1" ht="18.75" customHeight="1" x14ac:dyDescent="0.2">
      <c r="A47" s="71" t="s">
        <v>1008</v>
      </c>
      <c r="B47" s="131" t="s">
        <v>1009</v>
      </c>
      <c r="C47" s="143">
        <v>68.783940000000001</v>
      </c>
      <c r="D47" s="143">
        <v>4.4546210000000004</v>
      </c>
      <c r="E47" s="143">
        <v>52.684780000000003</v>
      </c>
      <c r="F47" s="143">
        <v>39.947699999999998</v>
      </c>
      <c r="G47" s="143">
        <v>12.737080000000001</v>
      </c>
      <c r="H47" s="143">
        <v>11.644539999999999</v>
      </c>
      <c r="I47" s="143" t="s">
        <v>650</v>
      </c>
      <c r="J47" s="143">
        <v>0.38080399999999998</v>
      </c>
      <c r="K47" s="143" t="s">
        <v>650</v>
      </c>
    </row>
    <row r="48" spans="1:11" ht="13.5" customHeight="1" x14ac:dyDescent="0.2">
      <c r="A48" s="65" t="s">
        <v>862</v>
      </c>
      <c r="B48" s="132" t="s">
        <v>942</v>
      </c>
      <c r="C48" s="142">
        <v>8.4719569999999997</v>
      </c>
      <c r="D48" s="142">
        <v>1.366306</v>
      </c>
      <c r="E48" s="142">
        <v>7.1056520000000001</v>
      </c>
      <c r="F48" s="142">
        <v>4.1370699999999996</v>
      </c>
      <c r="G48" s="142">
        <v>2.9685820000000001</v>
      </c>
      <c r="H48" s="142" t="s">
        <v>650</v>
      </c>
      <c r="I48" s="142" t="s">
        <v>650</v>
      </c>
      <c r="J48" s="142" t="s">
        <v>650</v>
      </c>
      <c r="K48" s="142" t="s">
        <v>650</v>
      </c>
    </row>
    <row r="49" spans="1:11" ht="13.5" customHeight="1" x14ac:dyDescent="0.2">
      <c r="A49" s="65" t="s">
        <v>863</v>
      </c>
      <c r="B49" s="132" t="s">
        <v>943</v>
      </c>
      <c r="C49" s="142">
        <v>60.072533999999997</v>
      </c>
      <c r="D49" s="142">
        <v>3.0490050000000002</v>
      </c>
      <c r="E49" s="142">
        <v>45.378988</v>
      </c>
      <c r="F49" s="142">
        <v>35.810630000000003</v>
      </c>
      <c r="G49" s="142">
        <v>9.5683579999999999</v>
      </c>
      <c r="H49" s="142">
        <v>11.644539999999999</v>
      </c>
      <c r="I49" s="142" t="s">
        <v>650</v>
      </c>
      <c r="J49" s="142">
        <v>0.38080399999999998</v>
      </c>
      <c r="K49" s="142" t="s">
        <v>650</v>
      </c>
    </row>
    <row r="50" spans="1:11" ht="13.5" customHeight="1" x14ac:dyDescent="0.2">
      <c r="A50" s="65" t="s">
        <v>864</v>
      </c>
      <c r="B50" s="132" t="s">
        <v>944</v>
      </c>
      <c r="C50" s="142">
        <v>0.239449</v>
      </c>
      <c r="D50" s="142">
        <v>3.9308999999999997E-2</v>
      </c>
      <c r="E50" s="142">
        <v>0.20014000000000001</v>
      </c>
      <c r="F50" s="142" t="s">
        <v>650</v>
      </c>
      <c r="G50" s="142">
        <v>0.20014000000000001</v>
      </c>
      <c r="H50" s="142" t="s">
        <v>650</v>
      </c>
      <c r="I50" s="142" t="s">
        <v>650</v>
      </c>
      <c r="J50" s="142" t="s">
        <v>650</v>
      </c>
      <c r="K50" s="142" t="s">
        <v>650</v>
      </c>
    </row>
    <row r="51" spans="1:11" s="73" customFormat="1" ht="18.75" customHeight="1" x14ac:dyDescent="0.2">
      <c r="A51" s="71" t="s">
        <v>1010</v>
      </c>
      <c r="B51" s="131" t="s">
        <v>1011</v>
      </c>
      <c r="C51" s="143">
        <v>828.06264099999999</v>
      </c>
      <c r="D51" s="143">
        <v>221.97169600000001</v>
      </c>
      <c r="E51" s="143">
        <v>408.53719699999999</v>
      </c>
      <c r="F51" s="143">
        <v>264.00403899999998</v>
      </c>
      <c r="G51" s="143">
        <v>144.53315799999999</v>
      </c>
      <c r="H51" s="143">
        <v>197.55374800000001</v>
      </c>
      <c r="I51" s="143" t="s">
        <v>650</v>
      </c>
      <c r="J51" s="143">
        <v>2.7327249999999998</v>
      </c>
      <c r="K51" s="143" t="s">
        <v>650</v>
      </c>
    </row>
    <row r="52" spans="1:11" ht="13.5" customHeight="1" x14ac:dyDescent="0.2">
      <c r="A52" s="65" t="s">
        <v>865</v>
      </c>
      <c r="B52" s="132" t="s">
        <v>945</v>
      </c>
      <c r="C52" s="142">
        <v>30.077134999999998</v>
      </c>
      <c r="D52" s="142">
        <v>10.313222</v>
      </c>
      <c r="E52" s="142">
        <v>17.739000999999998</v>
      </c>
      <c r="F52" s="142">
        <v>8.6055259999999993</v>
      </c>
      <c r="G52" s="142">
        <v>9.1334750000000007</v>
      </c>
      <c r="H52" s="142">
        <v>2.024912</v>
      </c>
      <c r="I52" s="142" t="s">
        <v>650</v>
      </c>
      <c r="J52" s="142" t="s">
        <v>650</v>
      </c>
      <c r="K52" s="142" t="s">
        <v>650</v>
      </c>
    </row>
    <row r="53" spans="1:11" ht="13.5" customHeight="1" x14ac:dyDescent="0.2">
      <c r="A53" s="65" t="s">
        <v>866</v>
      </c>
      <c r="B53" s="132" t="s">
        <v>946</v>
      </c>
      <c r="C53" s="142">
        <v>546.08608000000004</v>
      </c>
      <c r="D53" s="142">
        <v>192.47261599999999</v>
      </c>
      <c r="E53" s="142">
        <v>335.78205600000001</v>
      </c>
      <c r="F53" s="142">
        <v>228.40717599999999</v>
      </c>
      <c r="G53" s="142">
        <v>107.37488</v>
      </c>
      <c r="H53" s="142">
        <v>17.831408</v>
      </c>
      <c r="I53" s="142" t="s">
        <v>650</v>
      </c>
      <c r="J53" s="142">
        <v>1.5897460000000001</v>
      </c>
      <c r="K53" s="142" t="s">
        <v>650</v>
      </c>
    </row>
    <row r="54" spans="1:11" ht="13.5" customHeight="1" x14ac:dyDescent="0.2">
      <c r="A54" s="65" t="s">
        <v>867</v>
      </c>
      <c r="B54" s="132" t="s">
        <v>947</v>
      </c>
      <c r="C54" s="142">
        <v>34.812376999999998</v>
      </c>
      <c r="D54" s="142">
        <v>10.770147</v>
      </c>
      <c r="E54" s="142">
        <v>24.04223</v>
      </c>
      <c r="F54" s="142">
        <v>12.956073999999999</v>
      </c>
      <c r="G54" s="142">
        <v>11.086156000000001</v>
      </c>
      <c r="H54" s="142" t="s">
        <v>650</v>
      </c>
      <c r="I54" s="142" t="s">
        <v>650</v>
      </c>
      <c r="J54" s="142">
        <v>1.142979</v>
      </c>
      <c r="K54" s="142" t="s">
        <v>650</v>
      </c>
    </row>
    <row r="55" spans="1:11" ht="13.5" customHeight="1" x14ac:dyDescent="0.2">
      <c r="A55" s="65" t="s">
        <v>868</v>
      </c>
      <c r="B55" s="132" t="s">
        <v>597</v>
      </c>
      <c r="C55" s="142">
        <v>217.08704900000001</v>
      </c>
      <c r="D55" s="142">
        <v>8.4157109999999999</v>
      </c>
      <c r="E55" s="142">
        <v>30.97391</v>
      </c>
      <c r="F55" s="142">
        <v>14.035263</v>
      </c>
      <c r="G55" s="142">
        <v>16.938647</v>
      </c>
      <c r="H55" s="142">
        <v>177.697428</v>
      </c>
      <c r="I55" s="142" t="s">
        <v>650</v>
      </c>
      <c r="J55" s="142" t="s">
        <v>650</v>
      </c>
      <c r="K55" s="142" t="s">
        <v>650</v>
      </c>
    </row>
    <row r="56" spans="1:11" s="73" customFormat="1" ht="18.75" customHeight="1" x14ac:dyDescent="0.2">
      <c r="A56" s="71" t="s">
        <v>1012</v>
      </c>
      <c r="B56" s="131" t="s">
        <v>1013</v>
      </c>
      <c r="C56" s="143">
        <v>555.84246900000005</v>
      </c>
      <c r="D56" s="143">
        <v>93.975121000000001</v>
      </c>
      <c r="E56" s="143">
        <v>412.48736600000001</v>
      </c>
      <c r="F56" s="143">
        <v>236.449219</v>
      </c>
      <c r="G56" s="143">
        <v>176.03814700000001</v>
      </c>
      <c r="H56" s="143">
        <v>49.379981999999998</v>
      </c>
      <c r="I56" s="143" t="s">
        <v>650</v>
      </c>
      <c r="J56" s="143" t="s">
        <v>650</v>
      </c>
      <c r="K56" s="143" t="s">
        <v>650</v>
      </c>
    </row>
    <row r="57" spans="1:11" ht="13.5" customHeight="1" x14ac:dyDescent="0.2">
      <c r="A57" s="65" t="s">
        <v>869</v>
      </c>
      <c r="B57" s="132" t="s">
        <v>948</v>
      </c>
      <c r="C57" s="142">
        <v>189.15319400000001</v>
      </c>
      <c r="D57" s="142">
        <v>44.022593000000001</v>
      </c>
      <c r="E57" s="142">
        <v>145.13060100000001</v>
      </c>
      <c r="F57" s="142">
        <v>76.324877999999998</v>
      </c>
      <c r="G57" s="142">
        <v>68.805723</v>
      </c>
      <c r="H57" s="142" t="s">
        <v>650</v>
      </c>
      <c r="I57" s="142" t="s">
        <v>650</v>
      </c>
      <c r="J57" s="142" t="s">
        <v>650</v>
      </c>
      <c r="K57" s="142" t="s">
        <v>650</v>
      </c>
    </row>
    <row r="58" spans="1:11" ht="13.5" customHeight="1" x14ac:dyDescent="0.2">
      <c r="A58" s="65" t="s">
        <v>870</v>
      </c>
      <c r="B58" s="132" t="s">
        <v>949</v>
      </c>
      <c r="C58" s="142">
        <v>137.21260599999999</v>
      </c>
      <c r="D58" s="142">
        <v>18.434905000000001</v>
      </c>
      <c r="E58" s="142">
        <v>117.495385</v>
      </c>
      <c r="F58" s="142">
        <v>72.836143000000007</v>
      </c>
      <c r="G58" s="142">
        <v>44.659241999999999</v>
      </c>
      <c r="H58" s="142">
        <v>1.282316</v>
      </c>
      <c r="I58" s="142" t="s">
        <v>650</v>
      </c>
      <c r="J58" s="142" t="s">
        <v>650</v>
      </c>
      <c r="K58" s="142" t="s">
        <v>650</v>
      </c>
    </row>
    <row r="59" spans="1:11" ht="13.5" customHeight="1" x14ac:dyDescent="0.2">
      <c r="A59" s="65" t="s">
        <v>871</v>
      </c>
      <c r="B59" s="132" t="s">
        <v>950</v>
      </c>
      <c r="C59" s="142">
        <v>162.12968599999999</v>
      </c>
      <c r="D59" s="142">
        <v>25.798729000000002</v>
      </c>
      <c r="E59" s="142">
        <v>105.721197</v>
      </c>
      <c r="F59" s="142">
        <v>71.969325999999995</v>
      </c>
      <c r="G59" s="142">
        <v>33.751871000000001</v>
      </c>
      <c r="H59" s="142">
        <v>30.609760000000001</v>
      </c>
      <c r="I59" s="142" t="s">
        <v>650</v>
      </c>
      <c r="J59" s="142" t="s">
        <v>650</v>
      </c>
      <c r="K59" s="142" t="s">
        <v>650</v>
      </c>
    </row>
    <row r="60" spans="1:11" ht="13.5" customHeight="1" x14ac:dyDescent="0.2">
      <c r="A60" s="65" t="s">
        <v>872</v>
      </c>
      <c r="B60" s="132" t="s">
        <v>951</v>
      </c>
      <c r="C60" s="142">
        <v>4.4060410000000001</v>
      </c>
      <c r="D60" s="142">
        <v>1.803526</v>
      </c>
      <c r="E60" s="142">
        <v>2.6025149999999999</v>
      </c>
      <c r="F60" s="142">
        <v>0.66986000000000001</v>
      </c>
      <c r="G60" s="142">
        <v>1.932655</v>
      </c>
      <c r="H60" s="142" t="s">
        <v>650</v>
      </c>
      <c r="I60" s="142" t="s">
        <v>650</v>
      </c>
      <c r="J60" s="142" t="s">
        <v>650</v>
      </c>
      <c r="K60" s="142" t="s">
        <v>650</v>
      </c>
    </row>
    <row r="61" spans="1:11" ht="13.5" customHeight="1" x14ac:dyDescent="0.2">
      <c r="A61" s="65" t="s">
        <v>873</v>
      </c>
      <c r="B61" s="132" t="s">
        <v>952</v>
      </c>
      <c r="C61" s="142">
        <v>58.472354000000003</v>
      </c>
      <c r="D61" s="142">
        <v>3.4163480000000002</v>
      </c>
      <c r="E61" s="142">
        <v>37.568100000000001</v>
      </c>
      <c r="F61" s="142">
        <v>12.752087</v>
      </c>
      <c r="G61" s="142">
        <v>24.816013000000002</v>
      </c>
      <c r="H61" s="142">
        <v>17.487905999999999</v>
      </c>
      <c r="I61" s="142" t="s">
        <v>650</v>
      </c>
      <c r="J61" s="142" t="s">
        <v>650</v>
      </c>
      <c r="K61" s="142" t="s">
        <v>650</v>
      </c>
    </row>
    <row r="62" spans="1:11" ht="13.5" customHeight="1" x14ac:dyDescent="0.2">
      <c r="A62" s="65" t="s">
        <v>874</v>
      </c>
      <c r="B62" s="132" t="s">
        <v>953</v>
      </c>
      <c r="C62" s="142">
        <v>4.4685889999999997</v>
      </c>
      <c r="D62" s="142">
        <v>0.49902099999999999</v>
      </c>
      <c r="E62" s="142">
        <v>3.9695680000000002</v>
      </c>
      <c r="F62" s="142">
        <v>1.8969259999999999</v>
      </c>
      <c r="G62" s="142">
        <v>2.0726429999999998</v>
      </c>
      <c r="H62" s="142" t="s">
        <v>650</v>
      </c>
      <c r="I62" s="142" t="s">
        <v>650</v>
      </c>
      <c r="J62" s="142" t="s">
        <v>650</v>
      </c>
      <c r="K62" s="142" t="s">
        <v>650</v>
      </c>
    </row>
    <row r="63" spans="1:11" ht="13.5" customHeight="1" x14ac:dyDescent="0.2">
      <c r="A63" s="65" t="s">
        <v>875</v>
      </c>
      <c r="B63" s="132" t="s">
        <v>954</v>
      </c>
      <c r="C63" s="142" t="s">
        <v>650</v>
      </c>
      <c r="D63" s="142" t="s">
        <v>650</v>
      </c>
      <c r="E63" s="142" t="s">
        <v>650</v>
      </c>
      <c r="F63" s="142" t="s">
        <v>650</v>
      </c>
      <c r="G63" s="142" t="s">
        <v>650</v>
      </c>
      <c r="H63" s="142" t="s">
        <v>650</v>
      </c>
      <c r="I63" s="142" t="s">
        <v>650</v>
      </c>
      <c r="J63" s="142" t="s">
        <v>650</v>
      </c>
      <c r="K63" s="142" t="s">
        <v>650</v>
      </c>
    </row>
    <row r="64" spans="1:11" s="73" customFormat="1" ht="18.75" customHeight="1" x14ac:dyDescent="0.2">
      <c r="A64" s="71" t="s">
        <v>1014</v>
      </c>
      <c r="B64" s="131" t="s">
        <v>1015</v>
      </c>
      <c r="C64" s="143">
        <v>87.690732999999994</v>
      </c>
      <c r="D64" s="143">
        <v>32.874887999999999</v>
      </c>
      <c r="E64" s="143">
        <v>47.899028000000001</v>
      </c>
      <c r="F64" s="143">
        <v>17.161463000000001</v>
      </c>
      <c r="G64" s="143">
        <v>30.737565</v>
      </c>
      <c r="H64" s="143">
        <v>6.916817</v>
      </c>
      <c r="I64" s="143" t="s">
        <v>650</v>
      </c>
      <c r="J64" s="143" t="s">
        <v>650</v>
      </c>
      <c r="K64" s="143">
        <v>6.7431000000000005E-2</v>
      </c>
    </row>
    <row r="65" spans="1:11" ht="13.5" customHeight="1" x14ac:dyDescent="0.2">
      <c r="A65" s="65" t="s">
        <v>876</v>
      </c>
      <c r="B65" s="132" t="s">
        <v>955</v>
      </c>
      <c r="C65" s="142">
        <v>5.4614050000000001</v>
      </c>
      <c r="D65" s="142">
        <v>0.123624</v>
      </c>
      <c r="E65" s="142">
        <v>5.3377809999999997</v>
      </c>
      <c r="F65" s="142">
        <v>3.725231</v>
      </c>
      <c r="G65" s="142">
        <v>1.6125499999999999</v>
      </c>
      <c r="H65" s="142" t="s">
        <v>650</v>
      </c>
      <c r="I65" s="142" t="s">
        <v>650</v>
      </c>
      <c r="J65" s="142" t="s">
        <v>650</v>
      </c>
      <c r="K65" s="142">
        <v>5.9241000000000002E-2</v>
      </c>
    </row>
    <row r="66" spans="1:11" ht="13.5" customHeight="1" x14ac:dyDescent="0.2">
      <c r="A66" s="65" t="s">
        <v>877</v>
      </c>
      <c r="B66" s="132" t="s">
        <v>956</v>
      </c>
      <c r="C66" s="142">
        <v>43.963988000000001</v>
      </c>
      <c r="D66" s="142">
        <v>21.646746</v>
      </c>
      <c r="E66" s="142">
        <v>20.976842000000001</v>
      </c>
      <c r="F66" s="142">
        <v>2.3290190000000002</v>
      </c>
      <c r="G66" s="142">
        <v>18.647822999999999</v>
      </c>
      <c r="H66" s="142">
        <v>1.3404</v>
      </c>
      <c r="I66" s="142" t="s">
        <v>650</v>
      </c>
      <c r="J66" s="142" t="s">
        <v>650</v>
      </c>
      <c r="K66" s="142" t="s">
        <v>650</v>
      </c>
    </row>
    <row r="67" spans="1:11" ht="13.5" customHeight="1" x14ac:dyDescent="0.2">
      <c r="A67" s="65" t="s">
        <v>878</v>
      </c>
      <c r="B67" s="132" t="s">
        <v>957</v>
      </c>
      <c r="C67" s="142">
        <v>38.265340999999999</v>
      </c>
      <c r="D67" s="142">
        <v>11.104519</v>
      </c>
      <c r="E67" s="142">
        <v>21.584405</v>
      </c>
      <c r="F67" s="142">
        <v>11.107213</v>
      </c>
      <c r="G67" s="142">
        <v>10.477192000000001</v>
      </c>
      <c r="H67" s="142">
        <v>5.5764170000000002</v>
      </c>
      <c r="I67" s="142" t="s">
        <v>650</v>
      </c>
      <c r="J67" s="142" t="s">
        <v>650</v>
      </c>
      <c r="K67" s="142">
        <v>8.1899999999999994E-3</v>
      </c>
    </row>
    <row r="68" spans="1:11" s="73" customFormat="1" ht="18.75" customHeight="1" x14ac:dyDescent="0.2">
      <c r="A68" s="71" t="s">
        <v>1016</v>
      </c>
      <c r="B68" s="131" t="s">
        <v>1017</v>
      </c>
      <c r="C68" s="143">
        <v>312.01012200000002</v>
      </c>
      <c r="D68" s="143">
        <v>48.378176000000003</v>
      </c>
      <c r="E68" s="143">
        <v>193.60841500000001</v>
      </c>
      <c r="F68" s="143">
        <v>101.24599600000001</v>
      </c>
      <c r="G68" s="143">
        <v>92.36242</v>
      </c>
      <c r="H68" s="143">
        <v>70.023531000000006</v>
      </c>
      <c r="I68" s="143" t="s">
        <v>650</v>
      </c>
      <c r="J68" s="143">
        <v>3.0558740000000002</v>
      </c>
      <c r="K68" s="143">
        <v>12.67037</v>
      </c>
    </row>
    <row r="69" spans="1:11" ht="13.5" customHeight="1" x14ac:dyDescent="0.2">
      <c r="A69" s="65" t="s">
        <v>879</v>
      </c>
      <c r="B69" s="132" t="s">
        <v>958</v>
      </c>
      <c r="C69" s="142">
        <v>252.818625</v>
      </c>
      <c r="D69" s="142">
        <v>46.057977999999999</v>
      </c>
      <c r="E69" s="142">
        <v>161.20358899999999</v>
      </c>
      <c r="F69" s="142">
        <v>81.294185999999996</v>
      </c>
      <c r="G69" s="142">
        <v>79.909402999999998</v>
      </c>
      <c r="H69" s="142">
        <v>45.557057999999998</v>
      </c>
      <c r="I69" s="142" t="s">
        <v>650</v>
      </c>
      <c r="J69" s="142">
        <v>3.0558740000000002</v>
      </c>
      <c r="K69" s="142">
        <v>12.301546999999999</v>
      </c>
    </row>
    <row r="70" spans="1:11" ht="13.5" customHeight="1" x14ac:dyDescent="0.2">
      <c r="A70" s="65" t="s">
        <v>880</v>
      </c>
      <c r="B70" s="132" t="s">
        <v>959</v>
      </c>
      <c r="C70" s="142">
        <v>43.919874999999998</v>
      </c>
      <c r="D70" s="142">
        <v>0.58675500000000003</v>
      </c>
      <c r="E70" s="142">
        <v>19.052068999999999</v>
      </c>
      <c r="F70" s="142">
        <v>14.778044</v>
      </c>
      <c r="G70" s="142">
        <v>4.274025</v>
      </c>
      <c r="H70" s="142">
        <v>24.281051000000001</v>
      </c>
      <c r="I70" s="142" t="s">
        <v>650</v>
      </c>
      <c r="J70" s="142" t="s">
        <v>650</v>
      </c>
      <c r="K70" s="142">
        <v>0.28355599999999997</v>
      </c>
    </row>
    <row r="71" spans="1:11" ht="13.5" customHeight="1" x14ac:dyDescent="0.2">
      <c r="A71" s="65" t="s">
        <v>881</v>
      </c>
      <c r="B71" s="132" t="s">
        <v>960</v>
      </c>
      <c r="C71" s="142">
        <v>7.2769060000000003</v>
      </c>
      <c r="D71" s="142">
        <v>0.20464399999999999</v>
      </c>
      <c r="E71" s="142">
        <v>7.0722620000000003</v>
      </c>
      <c r="F71" s="142">
        <v>1.2487779999999999</v>
      </c>
      <c r="G71" s="142">
        <v>5.8234839999999997</v>
      </c>
      <c r="H71" s="142" t="s">
        <v>650</v>
      </c>
      <c r="I71" s="142" t="s">
        <v>650</v>
      </c>
      <c r="J71" s="142" t="s">
        <v>650</v>
      </c>
      <c r="K71" s="142">
        <v>8.5266999999999996E-2</v>
      </c>
    </row>
    <row r="72" spans="1:11" ht="13.5" customHeight="1" x14ac:dyDescent="0.2">
      <c r="A72" s="65" t="s">
        <v>882</v>
      </c>
      <c r="B72" s="132" t="s">
        <v>961</v>
      </c>
      <c r="C72" s="142">
        <v>2.1113400000000002</v>
      </c>
      <c r="D72" s="142">
        <v>1.4610799999999999</v>
      </c>
      <c r="E72" s="142">
        <v>0.65025999999999995</v>
      </c>
      <c r="F72" s="142">
        <v>0.65025999999999995</v>
      </c>
      <c r="G72" s="142" t="s">
        <v>650</v>
      </c>
      <c r="H72" s="142" t="s">
        <v>650</v>
      </c>
      <c r="I72" s="142" t="s">
        <v>650</v>
      </c>
      <c r="J72" s="142" t="s">
        <v>650</v>
      </c>
      <c r="K72" s="142" t="s">
        <v>650</v>
      </c>
    </row>
    <row r="73" spans="1:11" ht="13.5" customHeight="1" x14ac:dyDescent="0.2">
      <c r="A73" s="65" t="s">
        <v>883</v>
      </c>
      <c r="B73" s="132" t="s">
        <v>962</v>
      </c>
      <c r="C73" s="142">
        <v>5.8833770000000003</v>
      </c>
      <c r="D73" s="142">
        <v>6.7718E-2</v>
      </c>
      <c r="E73" s="142">
        <v>5.630236</v>
      </c>
      <c r="F73" s="142">
        <v>3.2747280000000001</v>
      </c>
      <c r="G73" s="142">
        <v>2.3555079999999999</v>
      </c>
      <c r="H73" s="142">
        <v>0.185422</v>
      </c>
      <c r="I73" s="142" t="s">
        <v>650</v>
      </c>
      <c r="J73" s="142" t="s">
        <v>650</v>
      </c>
      <c r="K73" s="142" t="s">
        <v>650</v>
      </c>
    </row>
    <row r="74" spans="1:11" s="73" customFormat="1" ht="18.75" customHeight="1" x14ac:dyDescent="0.2">
      <c r="A74" s="71" t="s">
        <v>1018</v>
      </c>
      <c r="B74" s="131" t="s">
        <v>1019</v>
      </c>
      <c r="C74" s="143">
        <v>28.292159000000002</v>
      </c>
      <c r="D74" s="143">
        <v>12.134141</v>
      </c>
      <c r="E74" s="143">
        <v>16.158017999999998</v>
      </c>
      <c r="F74" s="143">
        <v>2.5399669999999999</v>
      </c>
      <c r="G74" s="143">
        <v>13.61805</v>
      </c>
      <c r="H74" s="143" t="s">
        <v>650</v>
      </c>
      <c r="I74" s="143" t="s">
        <v>650</v>
      </c>
      <c r="J74" s="143" t="s">
        <v>650</v>
      </c>
      <c r="K74" s="143" t="s">
        <v>650</v>
      </c>
    </row>
    <row r="75" spans="1:11" ht="13.5" customHeight="1" x14ac:dyDescent="0.2">
      <c r="A75" s="65" t="s">
        <v>884</v>
      </c>
      <c r="B75" s="132" t="s">
        <v>963</v>
      </c>
      <c r="C75" s="142">
        <v>5.5039999999999999E-2</v>
      </c>
      <c r="D75" s="142" t="s">
        <v>650</v>
      </c>
      <c r="E75" s="142">
        <v>5.5039999999999999E-2</v>
      </c>
      <c r="F75" s="142" t="s">
        <v>650</v>
      </c>
      <c r="G75" s="142">
        <v>5.5039999999999999E-2</v>
      </c>
      <c r="H75" s="142" t="s">
        <v>650</v>
      </c>
      <c r="I75" s="142" t="s">
        <v>650</v>
      </c>
      <c r="J75" s="142" t="s">
        <v>650</v>
      </c>
      <c r="K75" s="142" t="s">
        <v>650</v>
      </c>
    </row>
    <row r="76" spans="1:11" ht="13.5" customHeight="1" x14ac:dyDescent="0.2">
      <c r="A76" s="65" t="s">
        <v>885</v>
      </c>
      <c r="B76" s="132" t="s">
        <v>964</v>
      </c>
      <c r="C76" s="142">
        <v>0.80082699999999996</v>
      </c>
      <c r="D76" s="142">
        <v>0.19802600000000001</v>
      </c>
      <c r="E76" s="142">
        <v>0.60280100000000003</v>
      </c>
      <c r="F76" s="142">
        <v>0.13311300000000001</v>
      </c>
      <c r="G76" s="142">
        <v>0.46968799999999999</v>
      </c>
      <c r="H76" s="142" t="s">
        <v>650</v>
      </c>
      <c r="I76" s="142" t="s">
        <v>650</v>
      </c>
      <c r="J76" s="142" t="s">
        <v>650</v>
      </c>
      <c r="K76" s="142" t="s">
        <v>650</v>
      </c>
    </row>
    <row r="77" spans="1:11" ht="13.5" customHeight="1" x14ac:dyDescent="0.2">
      <c r="A77" s="65" t="s">
        <v>886</v>
      </c>
      <c r="B77" s="132" t="s">
        <v>965</v>
      </c>
      <c r="C77" s="142">
        <v>8.1320000000000003E-3</v>
      </c>
      <c r="D77" s="142" t="s">
        <v>650</v>
      </c>
      <c r="E77" s="142">
        <v>8.1320000000000003E-3</v>
      </c>
      <c r="F77" s="142">
        <v>8.1320000000000003E-3</v>
      </c>
      <c r="G77" s="142" t="s">
        <v>650</v>
      </c>
      <c r="H77" s="142" t="s">
        <v>650</v>
      </c>
      <c r="I77" s="142" t="s">
        <v>650</v>
      </c>
      <c r="J77" s="142" t="s">
        <v>650</v>
      </c>
      <c r="K77" s="142" t="s">
        <v>650</v>
      </c>
    </row>
    <row r="78" spans="1:11" ht="13.5" customHeight="1" x14ac:dyDescent="0.2">
      <c r="A78" s="65" t="s">
        <v>887</v>
      </c>
      <c r="B78" s="132" t="s">
        <v>966</v>
      </c>
      <c r="C78" s="142">
        <v>15.363882</v>
      </c>
      <c r="D78" s="142">
        <v>7.8103860000000003</v>
      </c>
      <c r="E78" s="142">
        <v>7.553496</v>
      </c>
      <c r="F78" s="142">
        <v>0.722078</v>
      </c>
      <c r="G78" s="142">
        <v>6.8314180000000002</v>
      </c>
      <c r="H78" s="142" t="s">
        <v>650</v>
      </c>
      <c r="I78" s="142" t="s">
        <v>650</v>
      </c>
      <c r="J78" s="142" t="s">
        <v>650</v>
      </c>
      <c r="K78" s="142" t="s">
        <v>650</v>
      </c>
    </row>
    <row r="79" spans="1:11" ht="13.5" customHeight="1" x14ac:dyDescent="0.2">
      <c r="A79" s="65" t="s">
        <v>888</v>
      </c>
      <c r="B79" s="132" t="s">
        <v>967</v>
      </c>
      <c r="C79" s="142" t="s">
        <v>650</v>
      </c>
      <c r="D79" s="142" t="s">
        <v>650</v>
      </c>
      <c r="E79" s="142" t="s">
        <v>650</v>
      </c>
      <c r="F79" s="142" t="s">
        <v>650</v>
      </c>
      <c r="G79" s="142" t="s">
        <v>650</v>
      </c>
      <c r="H79" s="142" t="s">
        <v>650</v>
      </c>
      <c r="I79" s="142" t="s">
        <v>650</v>
      </c>
      <c r="J79" s="142" t="s">
        <v>650</v>
      </c>
      <c r="K79" s="142" t="s">
        <v>650</v>
      </c>
    </row>
    <row r="80" spans="1:11" ht="13.5" customHeight="1" x14ac:dyDescent="0.2">
      <c r="A80" s="65" t="s">
        <v>889</v>
      </c>
      <c r="B80" s="132" t="s">
        <v>968</v>
      </c>
      <c r="C80" s="142">
        <v>4.0140000000000002E-3</v>
      </c>
      <c r="D80" s="142" t="s">
        <v>650</v>
      </c>
      <c r="E80" s="142">
        <v>4.0140000000000002E-3</v>
      </c>
      <c r="F80" s="142" t="s">
        <v>650</v>
      </c>
      <c r="G80" s="142">
        <v>4.0140000000000002E-3</v>
      </c>
      <c r="H80" s="142" t="s">
        <v>650</v>
      </c>
      <c r="I80" s="142" t="s">
        <v>650</v>
      </c>
      <c r="J80" s="142" t="s">
        <v>650</v>
      </c>
      <c r="K80" s="142" t="s">
        <v>650</v>
      </c>
    </row>
    <row r="81" spans="1:11" ht="13.5" customHeight="1" x14ac:dyDescent="0.2">
      <c r="A81" s="65" t="s">
        <v>890</v>
      </c>
      <c r="B81" s="132" t="s">
        <v>969</v>
      </c>
      <c r="C81" s="142">
        <v>0.473603</v>
      </c>
      <c r="D81" s="142">
        <v>1.4423E-2</v>
      </c>
      <c r="E81" s="142">
        <v>0.45917999999999998</v>
      </c>
      <c r="F81" s="142">
        <v>0.22896</v>
      </c>
      <c r="G81" s="142">
        <v>0.23022000000000001</v>
      </c>
      <c r="H81" s="142" t="s">
        <v>650</v>
      </c>
      <c r="I81" s="142" t="s">
        <v>650</v>
      </c>
      <c r="J81" s="142" t="s">
        <v>650</v>
      </c>
      <c r="K81" s="142" t="s">
        <v>650</v>
      </c>
    </row>
    <row r="82" spans="1:11" ht="13.5" customHeight="1" x14ac:dyDescent="0.2">
      <c r="A82" s="65" t="s">
        <v>891</v>
      </c>
      <c r="B82" s="132" t="s">
        <v>970</v>
      </c>
      <c r="C82" s="142">
        <v>11.586660999999999</v>
      </c>
      <c r="D82" s="142">
        <v>4.1113059999999999</v>
      </c>
      <c r="E82" s="142">
        <v>7.4753550000000004</v>
      </c>
      <c r="F82" s="142">
        <v>1.4476850000000001</v>
      </c>
      <c r="G82" s="142">
        <v>6.0276709999999998</v>
      </c>
      <c r="H82" s="142" t="s">
        <v>650</v>
      </c>
      <c r="I82" s="142" t="s">
        <v>650</v>
      </c>
      <c r="J82" s="142" t="s">
        <v>650</v>
      </c>
      <c r="K82" s="142" t="s">
        <v>650</v>
      </c>
    </row>
    <row r="83" spans="1:11" s="73" customFormat="1" ht="18.75" customHeight="1" x14ac:dyDescent="0.2">
      <c r="A83" s="71" t="s">
        <v>1020</v>
      </c>
      <c r="B83" s="131" t="s">
        <v>1021</v>
      </c>
      <c r="C83" s="143">
        <v>39.390210000000003</v>
      </c>
      <c r="D83" s="143">
        <v>3.1802030000000001</v>
      </c>
      <c r="E83" s="143">
        <v>36.210006999999997</v>
      </c>
      <c r="F83" s="143">
        <v>7.3767129999999996</v>
      </c>
      <c r="G83" s="143">
        <v>28.833293999999999</v>
      </c>
      <c r="H83" s="143" t="s">
        <v>650</v>
      </c>
      <c r="I83" s="143" t="s">
        <v>650</v>
      </c>
      <c r="J83" s="143" t="s">
        <v>650</v>
      </c>
      <c r="K83" s="143" t="s">
        <v>650</v>
      </c>
    </row>
    <row r="84" spans="1:11" ht="13.5" customHeight="1" x14ac:dyDescent="0.2">
      <c r="A84" s="65" t="s">
        <v>892</v>
      </c>
      <c r="B84" s="132" t="s">
        <v>971</v>
      </c>
      <c r="C84" s="142">
        <v>35.117770999999998</v>
      </c>
      <c r="D84" s="142">
        <v>2.9420410000000001</v>
      </c>
      <c r="E84" s="142">
        <v>32.175730000000001</v>
      </c>
      <c r="F84" s="142">
        <v>7.344303</v>
      </c>
      <c r="G84" s="142">
        <v>24.831427000000001</v>
      </c>
      <c r="H84" s="142" t="s">
        <v>650</v>
      </c>
      <c r="I84" s="142" t="s">
        <v>650</v>
      </c>
      <c r="J84" s="142" t="s">
        <v>650</v>
      </c>
      <c r="K84" s="142" t="s">
        <v>650</v>
      </c>
    </row>
    <row r="85" spans="1:11" ht="13.5" customHeight="1" x14ac:dyDescent="0.2">
      <c r="A85" s="65" t="s">
        <v>893</v>
      </c>
      <c r="B85" s="132" t="s">
        <v>972</v>
      </c>
      <c r="C85" s="142">
        <v>4.2724390000000003</v>
      </c>
      <c r="D85" s="142">
        <v>0.23816200000000001</v>
      </c>
      <c r="E85" s="142">
        <v>4.0342770000000003</v>
      </c>
      <c r="F85" s="142">
        <v>3.2410000000000001E-2</v>
      </c>
      <c r="G85" s="142">
        <v>4.001868</v>
      </c>
      <c r="H85" s="142" t="s">
        <v>650</v>
      </c>
      <c r="I85" s="142" t="s">
        <v>650</v>
      </c>
      <c r="J85" s="142" t="s">
        <v>650</v>
      </c>
      <c r="K85" s="142" t="s">
        <v>650</v>
      </c>
    </row>
    <row r="86" spans="1:11" s="73" customFormat="1" ht="18.75" customHeight="1" x14ac:dyDescent="0.2">
      <c r="A86" s="71" t="s">
        <v>1022</v>
      </c>
      <c r="B86" s="131" t="s">
        <v>1023</v>
      </c>
      <c r="C86" s="143">
        <v>4.9399519999999999</v>
      </c>
      <c r="D86" s="143">
        <v>1.164822</v>
      </c>
      <c r="E86" s="143">
        <v>2.3122449999999999</v>
      </c>
      <c r="F86" s="143">
        <v>1.765606</v>
      </c>
      <c r="G86" s="143">
        <v>0.54663899999999999</v>
      </c>
      <c r="H86" s="143">
        <v>1.4628859999999999</v>
      </c>
      <c r="I86" s="143" t="s">
        <v>650</v>
      </c>
      <c r="J86" s="143" t="s">
        <v>650</v>
      </c>
      <c r="K86" s="143" t="s">
        <v>650</v>
      </c>
    </row>
    <row r="87" spans="1:11" ht="13.5" customHeight="1" x14ac:dyDescent="0.2">
      <c r="A87" s="65" t="s">
        <v>894</v>
      </c>
      <c r="B87" s="132" t="s">
        <v>973</v>
      </c>
      <c r="C87" s="142">
        <v>2.848668</v>
      </c>
      <c r="D87" s="142">
        <v>1.0940510000000001</v>
      </c>
      <c r="E87" s="142">
        <v>1.754618</v>
      </c>
      <c r="F87" s="142">
        <v>1.260014</v>
      </c>
      <c r="G87" s="142">
        <v>0.49460399999999999</v>
      </c>
      <c r="H87" s="142" t="s">
        <v>650</v>
      </c>
      <c r="I87" s="142" t="s">
        <v>650</v>
      </c>
      <c r="J87" s="142" t="s">
        <v>650</v>
      </c>
      <c r="K87" s="142" t="s">
        <v>650</v>
      </c>
    </row>
    <row r="88" spans="1:11" ht="13.5" customHeight="1" x14ac:dyDescent="0.2">
      <c r="A88" s="65" t="s">
        <v>895</v>
      </c>
      <c r="B88" s="132" t="s">
        <v>974</v>
      </c>
      <c r="C88" s="142">
        <v>2.0912839999999999</v>
      </c>
      <c r="D88" s="142">
        <v>7.0771000000000001E-2</v>
      </c>
      <c r="E88" s="142">
        <v>0.55762699999999998</v>
      </c>
      <c r="F88" s="142">
        <v>0.50559200000000004</v>
      </c>
      <c r="G88" s="142">
        <v>5.2034999999999998E-2</v>
      </c>
      <c r="H88" s="142">
        <v>1.4628859999999999</v>
      </c>
      <c r="I88" s="142" t="s">
        <v>650</v>
      </c>
      <c r="J88" s="142" t="s">
        <v>650</v>
      </c>
      <c r="K88" s="142" t="s">
        <v>650</v>
      </c>
    </row>
    <row r="89" spans="1:11" s="73" customFormat="1" ht="18.75" customHeight="1" x14ac:dyDescent="0.2">
      <c r="A89" s="71" t="s">
        <v>1024</v>
      </c>
      <c r="B89" s="131" t="s">
        <v>1025</v>
      </c>
      <c r="C89" s="143">
        <v>367.16338500000001</v>
      </c>
      <c r="D89" s="143">
        <v>126.888214</v>
      </c>
      <c r="E89" s="143">
        <v>110.69215</v>
      </c>
      <c r="F89" s="143">
        <v>41.344757999999999</v>
      </c>
      <c r="G89" s="143">
        <v>69.347391999999999</v>
      </c>
      <c r="H89" s="143">
        <v>129.583022</v>
      </c>
      <c r="I89" s="143" t="s">
        <v>650</v>
      </c>
      <c r="J89" s="143" t="s">
        <v>650</v>
      </c>
      <c r="K89" s="143">
        <v>0.92957500000000004</v>
      </c>
    </row>
    <row r="90" spans="1:11" ht="13.5" customHeight="1" x14ac:dyDescent="0.2">
      <c r="A90" s="65" t="s">
        <v>896</v>
      </c>
      <c r="B90" s="132" t="s">
        <v>975</v>
      </c>
      <c r="C90" s="142" t="s">
        <v>650</v>
      </c>
      <c r="D90" s="142" t="s">
        <v>650</v>
      </c>
      <c r="E90" s="142" t="s">
        <v>650</v>
      </c>
      <c r="F90" s="142" t="s">
        <v>650</v>
      </c>
      <c r="G90" s="142" t="s">
        <v>650</v>
      </c>
      <c r="H90" s="142" t="s">
        <v>650</v>
      </c>
      <c r="I90" s="142" t="s">
        <v>650</v>
      </c>
      <c r="J90" s="142" t="s">
        <v>650</v>
      </c>
      <c r="K90" s="142" t="s">
        <v>650</v>
      </c>
    </row>
    <row r="91" spans="1:11" ht="13.5" customHeight="1" x14ac:dyDescent="0.2">
      <c r="A91" s="65" t="s">
        <v>897</v>
      </c>
      <c r="B91" s="132" t="s">
        <v>976</v>
      </c>
      <c r="C91" s="142">
        <v>367.16338500000001</v>
      </c>
      <c r="D91" s="142">
        <v>126.888214</v>
      </c>
      <c r="E91" s="142">
        <v>110.69215</v>
      </c>
      <c r="F91" s="142">
        <v>41.344757999999999</v>
      </c>
      <c r="G91" s="142">
        <v>69.347391999999999</v>
      </c>
      <c r="H91" s="142">
        <v>129.583022</v>
      </c>
      <c r="I91" s="142" t="s">
        <v>650</v>
      </c>
      <c r="J91" s="142" t="s">
        <v>650</v>
      </c>
      <c r="K91" s="142">
        <v>0.92957500000000004</v>
      </c>
    </row>
    <row r="92" spans="1:11" s="73" customFormat="1" ht="18.75" customHeight="1" x14ac:dyDescent="0.2">
      <c r="A92" s="71" t="s">
        <v>1026</v>
      </c>
      <c r="B92" s="131" t="s">
        <v>1027</v>
      </c>
      <c r="C92" s="143" t="s">
        <v>650</v>
      </c>
      <c r="D92" s="143" t="s">
        <v>650</v>
      </c>
      <c r="E92" s="143" t="s">
        <v>650</v>
      </c>
      <c r="F92" s="143" t="s">
        <v>650</v>
      </c>
      <c r="G92" s="143" t="s">
        <v>650</v>
      </c>
      <c r="H92" s="143" t="s">
        <v>650</v>
      </c>
      <c r="I92" s="143" t="s">
        <v>650</v>
      </c>
      <c r="J92" s="143" t="s">
        <v>650</v>
      </c>
      <c r="K92" s="143" t="s">
        <v>650</v>
      </c>
    </row>
    <row r="93" spans="1:11" ht="13.5" customHeight="1" x14ac:dyDescent="0.2">
      <c r="A93" s="65" t="s">
        <v>898</v>
      </c>
      <c r="B93" s="132" t="s">
        <v>977</v>
      </c>
      <c r="C93" s="142" t="s">
        <v>650</v>
      </c>
      <c r="D93" s="142" t="s">
        <v>650</v>
      </c>
      <c r="E93" s="142" t="s">
        <v>650</v>
      </c>
      <c r="F93" s="142" t="s">
        <v>650</v>
      </c>
      <c r="G93" s="142" t="s">
        <v>650</v>
      </c>
      <c r="H93" s="142" t="s">
        <v>650</v>
      </c>
      <c r="I93" s="142" t="s">
        <v>650</v>
      </c>
      <c r="J93" s="142" t="s">
        <v>650</v>
      </c>
      <c r="K93" s="142" t="s">
        <v>650</v>
      </c>
    </row>
    <row r="94" spans="1:11" ht="13.5" customHeight="1" x14ac:dyDescent="0.2">
      <c r="A94" s="65" t="s">
        <v>899</v>
      </c>
      <c r="B94" s="132" t="s">
        <v>978</v>
      </c>
      <c r="C94" s="142" t="s">
        <v>650</v>
      </c>
      <c r="D94" s="142" t="s">
        <v>650</v>
      </c>
      <c r="E94" s="142" t="s">
        <v>650</v>
      </c>
      <c r="F94" s="142" t="s">
        <v>650</v>
      </c>
      <c r="G94" s="142" t="s">
        <v>650</v>
      </c>
      <c r="H94" s="142" t="s">
        <v>650</v>
      </c>
      <c r="I94" s="142" t="s">
        <v>650</v>
      </c>
      <c r="J94" s="142" t="s">
        <v>650</v>
      </c>
      <c r="K94" s="142" t="s">
        <v>650</v>
      </c>
    </row>
    <row r="95" spans="1:11" s="73" customFormat="1" ht="18.75" customHeight="1" x14ac:dyDescent="0.2">
      <c r="A95" s="71" t="s">
        <v>1028</v>
      </c>
      <c r="B95" s="131" t="s">
        <v>1029</v>
      </c>
      <c r="C95" s="143">
        <v>39.773018999999998</v>
      </c>
      <c r="D95" s="143">
        <v>3.0021080000000002</v>
      </c>
      <c r="E95" s="143">
        <v>27.884530000000002</v>
      </c>
      <c r="F95" s="143">
        <v>23.327555</v>
      </c>
      <c r="G95" s="143">
        <v>4.5569750000000004</v>
      </c>
      <c r="H95" s="143">
        <v>8.8863810000000001</v>
      </c>
      <c r="I95" s="143" t="s">
        <v>650</v>
      </c>
      <c r="J95" s="143" t="s">
        <v>650</v>
      </c>
      <c r="K95" s="143" t="s">
        <v>650</v>
      </c>
    </row>
    <row r="96" spans="1:11" ht="13.5" customHeight="1" x14ac:dyDescent="0.2">
      <c r="A96" s="65" t="s">
        <v>900</v>
      </c>
      <c r="B96" s="132" t="s">
        <v>979</v>
      </c>
      <c r="C96" s="142">
        <v>38.862257999999997</v>
      </c>
      <c r="D96" s="142">
        <v>2.9743650000000001</v>
      </c>
      <c r="E96" s="142">
        <v>27.001512000000002</v>
      </c>
      <c r="F96" s="142">
        <v>23.201288999999999</v>
      </c>
      <c r="G96" s="142">
        <v>3.8002229999999999</v>
      </c>
      <c r="H96" s="142">
        <v>8.8863810000000001</v>
      </c>
      <c r="I96" s="142" t="s">
        <v>650</v>
      </c>
      <c r="J96" s="142" t="s">
        <v>650</v>
      </c>
      <c r="K96" s="142" t="s">
        <v>650</v>
      </c>
    </row>
    <row r="97" spans="1:11" ht="13.5" customHeight="1" x14ac:dyDescent="0.2">
      <c r="A97" s="65" t="s">
        <v>901</v>
      </c>
      <c r="B97" s="132" t="s">
        <v>980</v>
      </c>
      <c r="C97" s="142">
        <v>0.91076100000000004</v>
      </c>
      <c r="D97" s="142">
        <v>2.7743E-2</v>
      </c>
      <c r="E97" s="142">
        <v>0.88301799999999997</v>
      </c>
      <c r="F97" s="142">
        <v>0.12626599999999999</v>
      </c>
      <c r="G97" s="142">
        <v>0.75675099999999995</v>
      </c>
      <c r="H97" s="142" t="s">
        <v>650</v>
      </c>
      <c r="I97" s="142" t="s">
        <v>650</v>
      </c>
      <c r="J97" s="142" t="s">
        <v>650</v>
      </c>
      <c r="K97" s="142" t="s">
        <v>650</v>
      </c>
    </row>
    <row r="98" spans="1:11" s="73" customFormat="1" ht="18.75" customHeight="1" x14ac:dyDescent="0.2">
      <c r="A98" s="71" t="s">
        <v>1030</v>
      </c>
      <c r="B98" s="131" t="s">
        <v>1031</v>
      </c>
      <c r="C98" s="143">
        <v>3.5360000000000001E-3</v>
      </c>
      <c r="D98" s="143" t="s">
        <v>650</v>
      </c>
      <c r="E98" s="143">
        <v>3.5360000000000001E-3</v>
      </c>
      <c r="F98" s="143">
        <v>3.5360000000000001E-3</v>
      </c>
      <c r="G98" s="143" t="s">
        <v>650</v>
      </c>
      <c r="H98" s="143" t="s">
        <v>650</v>
      </c>
      <c r="I98" s="143" t="s">
        <v>650</v>
      </c>
      <c r="J98" s="143" t="s">
        <v>650</v>
      </c>
      <c r="K98" s="143" t="s">
        <v>650</v>
      </c>
    </row>
    <row r="99" spans="1:11" ht="13.5" customHeight="1" x14ac:dyDescent="0.2">
      <c r="A99" s="65" t="s">
        <v>902</v>
      </c>
      <c r="B99" s="132" t="s">
        <v>981</v>
      </c>
      <c r="C99" s="142">
        <v>3.5360000000000001E-3</v>
      </c>
      <c r="D99" s="142" t="s">
        <v>650</v>
      </c>
      <c r="E99" s="142">
        <v>3.5360000000000001E-3</v>
      </c>
      <c r="F99" s="142">
        <v>3.5360000000000001E-3</v>
      </c>
      <c r="G99" s="142" t="s">
        <v>650</v>
      </c>
      <c r="H99" s="142" t="s">
        <v>650</v>
      </c>
      <c r="I99" s="142" t="s">
        <v>650</v>
      </c>
      <c r="J99" s="142" t="s">
        <v>650</v>
      </c>
      <c r="K99" s="142" t="s">
        <v>650</v>
      </c>
    </row>
    <row r="100" spans="1:11" ht="13.5" customHeight="1" x14ac:dyDescent="0.2">
      <c r="A100" s="65" t="s">
        <v>903</v>
      </c>
      <c r="B100" s="132" t="s">
        <v>982</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904</v>
      </c>
      <c r="B101" s="132" t="s">
        <v>983</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905</v>
      </c>
      <c r="B102" s="132" t="s">
        <v>984</v>
      </c>
      <c r="C102" s="142" t="s">
        <v>650</v>
      </c>
      <c r="D102" s="142" t="s">
        <v>650</v>
      </c>
      <c r="E102" s="142" t="s">
        <v>650</v>
      </c>
      <c r="F102" s="142" t="s">
        <v>650</v>
      </c>
      <c r="G102" s="142" t="s">
        <v>650</v>
      </c>
      <c r="H102" s="142" t="s">
        <v>650</v>
      </c>
      <c r="I102" s="142" t="s">
        <v>650</v>
      </c>
      <c r="J102" s="142" t="s">
        <v>650</v>
      </c>
      <c r="K102" s="142" t="s">
        <v>650</v>
      </c>
    </row>
    <row r="103" spans="1:11" ht="13.5" customHeight="1" x14ac:dyDescent="0.2">
      <c r="A103" s="65" t="s">
        <v>906</v>
      </c>
      <c r="B103" s="132" t="s">
        <v>985</v>
      </c>
      <c r="C103" s="142" t="s">
        <v>650</v>
      </c>
      <c r="D103" s="142" t="s">
        <v>650</v>
      </c>
      <c r="E103" s="142" t="s">
        <v>650</v>
      </c>
      <c r="F103" s="142" t="s">
        <v>650</v>
      </c>
      <c r="G103" s="142" t="s">
        <v>650</v>
      </c>
      <c r="H103" s="142" t="s">
        <v>650</v>
      </c>
      <c r="I103" s="142" t="s">
        <v>650</v>
      </c>
      <c r="J103" s="142" t="s">
        <v>650</v>
      </c>
      <c r="K103" s="142" t="s">
        <v>650</v>
      </c>
    </row>
    <row r="104" spans="1:11" s="73" customFormat="1" ht="18.75" customHeight="1" x14ac:dyDescent="0.2">
      <c r="A104" s="71" t="s">
        <v>1032</v>
      </c>
      <c r="B104" s="131" t="s">
        <v>986</v>
      </c>
      <c r="C104" s="143" t="s">
        <v>650</v>
      </c>
      <c r="D104" s="143" t="s">
        <v>650</v>
      </c>
      <c r="E104" s="143" t="s">
        <v>650</v>
      </c>
      <c r="F104" s="143" t="s">
        <v>650</v>
      </c>
      <c r="G104" s="143" t="s">
        <v>650</v>
      </c>
      <c r="H104" s="143" t="s">
        <v>650</v>
      </c>
      <c r="I104" s="143" t="s">
        <v>650</v>
      </c>
      <c r="J104" s="143" t="s">
        <v>650</v>
      </c>
      <c r="K104" s="143" t="s">
        <v>650</v>
      </c>
    </row>
    <row r="105" spans="1:11" ht="13.5" customHeight="1" x14ac:dyDescent="0.2">
      <c r="A105" s="65" t="s">
        <v>907</v>
      </c>
      <c r="B105" s="132" t="s">
        <v>986</v>
      </c>
      <c r="C105" s="142" t="s">
        <v>650</v>
      </c>
      <c r="D105" s="142" t="s">
        <v>650</v>
      </c>
      <c r="E105" s="142" t="s">
        <v>650</v>
      </c>
      <c r="F105" s="142" t="s">
        <v>650</v>
      </c>
      <c r="G105" s="142" t="s">
        <v>650</v>
      </c>
      <c r="H105" s="142" t="s">
        <v>650</v>
      </c>
      <c r="I105" s="142" t="s">
        <v>650</v>
      </c>
      <c r="J105" s="142" t="s">
        <v>650</v>
      </c>
      <c r="K105" s="142" t="s">
        <v>650</v>
      </c>
    </row>
    <row r="106" spans="1:11" s="73" customFormat="1" ht="18.75" customHeight="1" x14ac:dyDescent="0.2">
      <c r="A106" s="71" t="s">
        <v>1033</v>
      </c>
      <c r="B106" s="131" t="s">
        <v>1034</v>
      </c>
      <c r="C106" s="143">
        <v>366.96091100000001</v>
      </c>
      <c r="D106" s="143">
        <v>10.595738000000001</v>
      </c>
      <c r="E106" s="143">
        <v>199.43246400000001</v>
      </c>
      <c r="F106" s="143">
        <v>68.749170000000007</v>
      </c>
      <c r="G106" s="143">
        <v>130.68329499999999</v>
      </c>
      <c r="H106" s="143">
        <v>156.93270899999999</v>
      </c>
      <c r="I106" s="143" t="s">
        <v>650</v>
      </c>
      <c r="J106" s="143" t="s">
        <v>650</v>
      </c>
      <c r="K106" s="143" t="s">
        <v>650</v>
      </c>
    </row>
    <row r="107" spans="1:11" ht="13.5" customHeight="1" x14ac:dyDescent="0.2">
      <c r="A107" s="65" t="s">
        <v>908</v>
      </c>
      <c r="B107" s="132" t="s">
        <v>987</v>
      </c>
      <c r="C107" s="142">
        <v>193.24992599999999</v>
      </c>
      <c r="D107" s="142">
        <v>9.0118469999999995</v>
      </c>
      <c r="E107" s="142">
        <v>184.23808</v>
      </c>
      <c r="F107" s="142">
        <v>64.704356000000004</v>
      </c>
      <c r="G107" s="142">
        <v>119.53372400000001</v>
      </c>
      <c r="H107" s="142" t="s">
        <v>650</v>
      </c>
      <c r="I107" s="142" t="s">
        <v>650</v>
      </c>
      <c r="J107" s="142" t="s">
        <v>650</v>
      </c>
      <c r="K107" s="142" t="s">
        <v>650</v>
      </c>
    </row>
    <row r="108" spans="1:11" ht="13.5" customHeight="1" x14ac:dyDescent="0.2">
      <c r="A108" s="65" t="s">
        <v>909</v>
      </c>
      <c r="B108" s="132" t="s">
        <v>988</v>
      </c>
      <c r="C108" s="142">
        <v>173.71098499999999</v>
      </c>
      <c r="D108" s="142">
        <v>1.5838909999999999</v>
      </c>
      <c r="E108" s="142">
        <v>15.194383999999999</v>
      </c>
      <c r="F108" s="142">
        <v>4.0448139999999997</v>
      </c>
      <c r="G108" s="142">
        <v>11.149571</v>
      </c>
      <c r="H108" s="142">
        <v>156.93270899999999</v>
      </c>
      <c r="I108" s="142" t="s">
        <v>650</v>
      </c>
      <c r="J108" s="142" t="s">
        <v>650</v>
      </c>
      <c r="K108" s="142" t="s">
        <v>650</v>
      </c>
    </row>
    <row r="109" spans="1:11" s="73" customFormat="1" ht="18.75" customHeight="1" x14ac:dyDescent="0.2">
      <c r="A109" s="71" t="s">
        <v>1035</v>
      </c>
      <c r="B109" s="131" t="s">
        <v>1036</v>
      </c>
      <c r="C109" s="143">
        <v>0.16220699999999999</v>
      </c>
      <c r="D109" s="143">
        <v>5.6277000000000001E-2</v>
      </c>
      <c r="E109" s="143">
        <v>0.10593</v>
      </c>
      <c r="F109" s="143" t="s">
        <v>650</v>
      </c>
      <c r="G109" s="143">
        <v>0.10593</v>
      </c>
      <c r="H109" s="143" t="s">
        <v>650</v>
      </c>
      <c r="I109" s="143" t="s">
        <v>650</v>
      </c>
      <c r="J109" s="143" t="s">
        <v>650</v>
      </c>
      <c r="K109" s="143" t="s">
        <v>650</v>
      </c>
    </row>
    <row r="110" spans="1:11" ht="13.5" customHeight="1" x14ac:dyDescent="0.2">
      <c r="A110" s="65" t="s">
        <v>910</v>
      </c>
      <c r="B110" s="132" t="s">
        <v>989</v>
      </c>
      <c r="C110" s="142">
        <v>0.16220699999999999</v>
      </c>
      <c r="D110" s="142">
        <v>5.6277000000000001E-2</v>
      </c>
      <c r="E110" s="142">
        <v>0.10593</v>
      </c>
      <c r="F110" s="142" t="s">
        <v>650</v>
      </c>
      <c r="G110" s="142">
        <v>0.10593</v>
      </c>
      <c r="H110" s="142" t="s">
        <v>650</v>
      </c>
      <c r="I110" s="142" t="s">
        <v>650</v>
      </c>
      <c r="J110" s="142" t="s">
        <v>650</v>
      </c>
      <c r="K110" s="142" t="s">
        <v>650</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1327</v>
      </c>
      <c r="B3" s="51"/>
    </row>
    <row r="4" spans="1:11" ht="35.25" customHeight="1" x14ac:dyDescent="0.2">
      <c r="A4" s="44" t="s">
        <v>829</v>
      </c>
      <c r="B4" s="44"/>
    </row>
    <row r="5" spans="1:11" ht="18" customHeight="1" x14ac:dyDescent="0.2">
      <c r="A5" s="253" t="s">
        <v>1044</v>
      </c>
      <c r="B5" s="249" t="s">
        <v>992</v>
      </c>
      <c r="C5" s="249" t="s">
        <v>750</v>
      </c>
      <c r="D5" s="248" t="s">
        <v>1243</v>
      </c>
      <c r="E5" s="249"/>
      <c r="F5" s="249"/>
      <c r="G5" s="249"/>
      <c r="H5" s="249"/>
      <c r="I5" s="249"/>
      <c r="J5" s="249"/>
      <c r="K5" s="250"/>
    </row>
    <row r="6" spans="1:11" ht="49.5" customHeight="1" x14ac:dyDescent="0.2">
      <c r="A6" s="253"/>
      <c r="B6" s="249"/>
      <c r="C6" s="249"/>
      <c r="D6" s="74" t="s">
        <v>1045</v>
      </c>
      <c r="E6" s="74" t="s">
        <v>1038</v>
      </c>
      <c r="F6" s="74" t="s">
        <v>1039</v>
      </c>
      <c r="G6" s="74" t="s">
        <v>1040</v>
      </c>
      <c r="H6" s="74" t="s">
        <v>1041</v>
      </c>
      <c r="I6" s="74" t="s">
        <v>1042</v>
      </c>
      <c r="J6" s="74" t="s">
        <v>1043</v>
      </c>
      <c r="K6" s="78" t="s">
        <v>1046</v>
      </c>
    </row>
    <row r="7" spans="1:11" s="73" customFormat="1" ht="18.75" customHeight="1" x14ac:dyDescent="0.2">
      <c r="A7" s="251" t="s">
        <v>750</v>
      </c>
      <c r="B7" s="252"/>
      <c r="C7" s="145">
        <v>19138.6181</v>
      </c>
      <c r="D7" s="145">
        <v>7219.2241000000004</v>
      </c>
      <c r="E7" s="143">
        <v>2417.3006999999998</v>
      </c>
      <c r="F7" s="143">
        <v>1633.7883999999999</v>
      </c>
      <c r="G7" s="143">
        <v>874.81479999999999</v>
      </c>
      <c r="H7" s="143">
        <v>639.26840000000004</v>
      </c>
      <c r="I7" s="143">
        <v>1072.7497000000001</v>
      </c>
      <c r="J7" s="143">
        <v>1949.7914000000001</v>
      </c>
      <c r="K7" s="143">
        <v>3331.6806000000001</v>
      </c>
    </row>
    <row r="8" spans="1:11" s="73" customFormat="1" ht="18.75" customHeight="1" x14ac:dyDescent="0.2">
      <c r="A8" s="66"/>
      <c r="B8" s="67"/>
      <c r="C8" s="90" t="s">
        <v>1226</v>
      </c>
      <c r="D8" s="72"/>
      <c r="E8" s="72"/>
      <c r="F8" s="72"/>
      <c r="G8" s="72"/>
      <c r="H8" s="72"/>
      <c r="I8" s="72"/>
      <c r="J8" s="72"/>
      <c r="K8" s="72"/>
    </row>
    <row r="9" spans="1:11" s="73" customFormat="1" ht="18.75" customHeight="1" x14ac:dyDescent="0.2">
      <c r="A9" s="71" t="s">
        <v>990</v>
      </c>
      <c r="B9" s="131" t="s">
        <v>991</v>
      </c>
      <c r="C9" s="143">
        <v>1369.9372000000001</v>
      </c>
      <c r="D9" s="143">
        <v>106.89700000000001</v>
      </c>
      <c r="E9" s="143">
        <v>191.46520000000001</v>
      </c>
      <c r="F9" s="143">
        <v>107.45010000000001</v>
      </c>
      <c r="G9" s="143">
        <v>69.793700000000001</v>
      </c>
      <c r="H9" s="143">
        <v>26.1645</v>
      </c>
      <c r="I9" s="143">
        <v>217.15899999999999</v>
      </c>
      <c r="J9" s="143">
        <v>159.45160000000001</v>
      </c>
      <c r="K9" s="143">
        <v>491.55610000000001</v>
      </c>
    </row>
    <row r="10" spans="1:11" ht="13.5" customHeight="1" x14ac:dyDescent="0.2">
      <c r="A10" s="65" t="s">
        <v>830</v>
      </c>
      <c r="B10" s="132" t="s">
        <v>911</v>
      </c>
      <c r="C10" s="142">
        <v>802.34479999999996</v>
      </c>
      <c r="D10" s="142">
        <v>35.475999999999999</v>
      </c>
      <c r="E10" s="142">
        <v>54.454000000000001</v>
      </c>
      <c r="F10" s="142">
        <v>72.073999999999998</v>
      </c>
      <c r="G10" s="142">
        <v>44.992199999999997</v>
      </c>
      <c r="H10" s="142">
        <v>20.856999999999999</v>
      </c>
      <c r="I10" s="142">
        <v>80.150000000000006</v>
      </c>
      <c r="J10" s="142">
        <v>112.6853</v>
      </c>
      <c r="K10" s="142">
        <v>381.65629999999999</v>
      </c>
    </row>
    <row r="11" spans="1:11" ht="13.5" customHeight="1" x14ac:dyDescent="0.2">
      <c r="A11" s="65" t="s">
        <v>831</v>
      </c>
      <c r="B11" s="132" t="s">
        <v>912</v>
      </c>
      <c r="C11" s="142" t="s">
        <v>650</v>
      </c>
      <c r="D11" s="142" t="s">
        <v>650</v>
      </c>
      <c r="E11" s="142" t="s">
        <v>650</v>
      </c>
      <c r="F11" s="142" t="s">
        <v>650</v>
      </c>
      <c r="G11" s="142" t="s">
        <v>650</v>
      </c>
      <c r="H11" s="142" t="s">
        <v>650</v>
      </c>
      <c r="I11" s="142" t="s">
        <v>650</v>
      </c>
      <c r="J11" s="142" t="s">
        <v>650</v>
      </c>
      <c r="K11" s="142" t="s">
        <v>650</v>
      </c>
    </row>
    <row r="12" spans="1:11" ht="13.5" customHeight="1" x14ac:dyDescent="0.2">
      <c r="A12" s="65" t="s">
        <v>832</v>
      </c>
      <c r="B12" s="132" t="s">
        <v>913</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833</v>
      </c>
      <c r="B13" s="132" t="s">
        <v>914</v>
      </c>
      <c r="C13" s="142">
        <v>1.0763</v>
      </c>
      <c r="D13" s="142" t="s">
        <v>650</v>
      </c>
      <c r="E13" s="142" t="s">
        <v>650</v>
      </c>
      <c r="F13" s="142" t="s">
        <v>650</v>
      </c>
      <c r="G13" s="142" t="s">
        <v>650</v>
      </c>
      <c r="H13" s="142" t="s">
        <v>650</v>
      </c>
      <c r="I13" s="142">
        <v>1.05</v>
      </c>
      <c r="J13" s="142">
        <v>2.63E-2</v>
      </c>
      <c r="K13" s="142" t="s">
        <v>650</v>
      </c>
    </row>
    <row r="14" spans="1:11" ht="13.5" customHeight="1" x14ac:dyDescent="0.2">
      <c r="A14" s="65" t="s">
        <v>834</v>
      </c>
      <c r="B14" s="132" t="s">
        <v>596</v>
      </c>
      <c r="C14" s="142">
        <v>36.934399999999997</v>
      </c>
      <c r="D14" s="142">
        <v>10.734999999999999</v>
      </c>
      <c r="E14" s="142">
        <v>14.8094</v>
      </c>
      <c r="F14" s="142">
        <v>2.4881000000000002</v>
      </c>
      <c r="G14" s="142" t="s">
        <v>650</v>
      </c>
      <c r="H14" s="142">
        <v>2.0051999999999999</v>
      </c>
      <c r="I14" s="142">
        <v>2.246</v>
      </c>
      <c r="J14" s="142">
        <v>8.1100000000000005E-2</v>
      </c>
      <c r="K14" s="142">
        <v>4.5696000000000003</v>
      </c>
    </row>
    <row r="15" spans="1:11" ht="13.5" customHeight="1" x14ac:dyDescent="0.2">
      <c r="A15" s="65" t="s">
        <v>835</v>
      </c>
      <c r="B15" s="132" t="s">
        <v>915</v>
      </c>
      <c r="C15" s="142">
        <v>7.3578999999999999</v>
      </c>
      <c r="D15" s="142" t="s">
        <v>650</v>
      </c>
      <c r="E15" s="142" t="s">
        <v>650</v>
      </c>
      <c r="F15" s="142" t="s">
        <v>650</v>
      </c>
      <c r="G15" s="142" t="s">
        <v>650</v>
      </c>
      <c r="H15" s="142" t="s">
        <v>650</v>
      </c>
      <c r="I15" s="142" t="s">
        <v>650</v>
      </c>
      <c r="J15" s="142">
        <v>7.3899999999999993E-2</v>
      </c>
      <c r="K15" s="142">
        <v>7.2839999999999998</v>
      </c>
    </row>
    <row r="16" spans="1:11" ht="13.5" customHeight="1" x14ac:dyDescent="0.2">
      <c r="A16" s="65" t="s">
        <v>836</v>
      </c>
      <c r="B16" s="132" t="s">
        <v>916</v>
      </c>
      <c r="C16" s="142">
        <v>517.12980000000005</v>
      </c>
      <c r="D16" s="142">
        <v>60.686</v>
      </c>
      <c r="E16" s="142">
        <v>122.20180000000001</v>
      </c>
      <c r="F16" s="142">
        <v>32.887999999999998</v>
      </c>
      <c r="G16" s="142">
        <v>24.801500000000001</v>
      </c>
      <c r="H16" s="142">
        <v>3.3022999999999998</v>
      </c>
      <c r="I16" s="142">
        <v>133.71299999999999</v>
      </c>
      <c r="J16" s="142">
        <v>46.585000000000001</v>
      </c>
      <c r="K16" s="142">
        <v>92.952200000000005</v>
      </c>
    </row>
    <row r="17" spans="1:11" ht="13.5" customHeight="1" x14ac:dyDescent="0.2">
      <c r="A17" s="65" t="s">
        <v>837</v>
      </c>
      <c r="B17" s="132" t="s">
        <v>917</v>
      </c>
      <c r="C17" s="142" t="s">
        <v>650</v>
      </c>
      <c r="D17" s="142" t="s">
        <v>650</v>
      </c>
      <c r="E17" s="142" t="s">
        <v>650</v>
      </c>
      <c r="F17" s="142" t="s">
        <v>650</v>
      </c>
      <c r="G17" s="142" t="s">
        <v>650</v>
      </c>
      <c r="H17" s="142" t="s">
        <v>650</v>
      </c>
      <c r="I17" s="142" t="s">
        <v>650</v>
      </c>
      <c r="J17" s="142" t="s">
        <v>650</v>
      </c>
      <c r="K17" s="142" t="s">
        <v>650</v>
      </c>
    </row>
    <row r="18" spans="1:11" ht="13.5" customHeight="1" x14ac:dyDescent="0.2">
      <c r="A18" s="65" t="s">
        <v>838</v>
      </c>
      <c r="B18" s="132" t="s">
        <v>918</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839</v>
      </c>
      <c r="B19" s="132" t="s">
        <v>919</v>
      </c>
      <c r="C19" s="142">
        <v>1.5</v>
      </c>
      <c r="D19" s="142" t="s">
        <v>650</v>
      </c>
      <c r="E19" s="142" t="s">
        <v>650</v>
      </c>
      <c r="F19" s="142" t="s">
        <v>650</v>
      </c>
      <c r="G19" s="142" t="s">
        <v>650</v>
      </c>
      <c r="H19" s="142" t="s">
        <v>650</v>
      </c>
      <c r="I19" s="142" t="s">
        <v>650</v>
      </c>
      <c r="J19" s="142" t="s">
        <v>650</v>
      </c>
      <c r="K19" s="142">
        <v>1.5</v>
      </c>
    </row>
    <row r="20" spans="1:11" ht="13.5" customHeight="1" x14ac:dyDescent="0.2">
      <c r="A20" s="65" t="s">
        <v>840</v>
      </c>
      <c r="B20" s="132" t="s">
        <v>920</v>
      </c>
      <c r="C20" s="142">
        <v>3.5939999999999999</v>
      </c>
      <c r="D20" s="142" t="s">
        <v>650</v>
      </c>
      <c r="E20" s="142" t="s">
        <v>650</v>
      </c>
      <c r="F20" s="142" t="s">
        <v>650</v>
      </c>
      <c r="G20" s="142" t="s">
        <v>650</v>
      </c>
      <c r="H20" s="142" t="s">
        <v>650</v>
      </c>
      <c r="I20" s="142" t="s">
        <v>650</v>
      </c>
      <c r="J20" s="142" t="s">
        <v>650</v>
      </c>
      <c r="K20" s="142">
        <v>3.5939999999999999</v>
      </c>
    </row>
    <row r="21" spans="1:11" s="73" customFormat="1" ht="18.75" customHeight="1" x14ac:dyDescent="0.2">
      <c r="A21" s="71" t="s">
        <v>1000</v>
      </c>
      <c r="B21" s="131" t="s">
        <v>1001</v>
      </c>
      <c r="C21" s="143">
        <v>2592.0373</v>
      </c>
      <c r="D21" s="143">
        <v>1303.6579999999999</v>
      </c>
      <c r="E21" s="143">
        <v>472.84</v>
      </c>
      <c r="F21" s="143">
        <v>128.31200000000001</v>
      </c>
      <c r="G21" s="143">
        <v>17.462</v>
      </c>
      <c r="H21" s="143">
        <v>37.140999999999998</v>
      </c>
      <c r="I21" s="143">
        <v>24.141999999999999</v>
      </c>
      <c r="J21" s="143">
        <v>279.238</v>
      </c>
      <c r="K21" s="143">
        <v>329.24430000000001</v>
      </c>
    </row>
    <row r="22" spans="1:11" ht="13.5" customHeight="1" x14ac:dyDescent="0.2">
      <c r="A22" s="65" t="s">
        <v>841</v>
      </c>
      <c r="B22" s="132" t="s">
        <v>921</v>
      </c>
      <c r="C22" s="142">
        <v>2583.4423000000002</v>
      </c>
      <c r="D22" s="142">
        <v>1303.6579999999999</v>
      </c>
      <c r="E22" s="142">
        <v>472.84</v>
      </c>
      <c r="F22" s="142">
        <v>128.31200000000001</v>
      </c>
      <c r="G22" s="142">
        <v>17.462</v>
      </c>
      <c r="H22" s="142">
        <v>37.140999999999998</v>
      </c>
      <c r="I22" s="142">
        <v>24.141999999999999</v>
      </c>
      <c r="J22" s="142">
        <v>279.238</v>
      </c>
      <c r="K22" s="142">
        <v>320.64929999999998</v>
      </c>
    </row>
    <row r="23" spans="1:11" ht="13.5" customHeight="1" x14ac:dyDescent="0.2">
      <c r="A23" s="65" t="s">
        <v>842</v>
      </c>
      <c r="B23" s="132" t="s">
        <v>922</v>
      </c>
      <c r="C23" s="142">
        <v>8.5950000000000006</v>
      </c>
      <c r="D23" s="142" t="s">
        <v>650</v>
      </c>
      <c r="E23" s="142" t="s">
        <v>650</v>
      </c>
      <c r="F23" s="142" t="s">
        <v>650</v>
      </c>
      <c r="G23" s="142" t="s">
        <v>650</v>
      </c>
      <c r="H23" s="142" t="s">
        <v>650</v>
      </c>
      <c r="I23" s="142" t="s">
        <v>650</v>
      </c>
      <c r="J23" s="142" t="s">
        <v>650</v>
      </c>
      <c r="K23" s="142">
        <v>8.5950000000000006</v>
      </c>
    </row>
    <row r="24" spans="1:11" ht="13.5" customHeight="1" x14ac:dyDescent="0.2">
      <c r="A24" s="65" t="s">
        <v>843</v>
      </c>
      <c r="B24" s="132" t="s">
        <v>923</v>
      </c>
      <c r="C24" s="142" t="s">
        <v>650</v>
      </c>
      <c r="D24" s="142" t="s">
        <v>650</v>
      </c>
      <c r="E24" s="142" t="s">
        <v>650</v>
      </c>
      <c r="F24" s="142" t="s">
        <v>650</v>
      </c>
      <c r="G24" s="142" t="s">
        <v>650</v>
      </c>
      <c r="H24" s="142" t="s">
        <v>650</v>
      </c>
      <c r="I24" s="142" t="s">
        <v>650</v>
      </c>
      <c r="J24" s="142" t="s">
        <v>650</v>
      </c>
      <c r="K24" s="142" t="s">
        <v>650</v>
      </c>
    </row>
    <row r="25" spans="1:11" s="73" customFormat="1" ht="18.75" customHeight="1" x14ac:dyDescent="0.2">
      <c r="A25" s="71" t="s">
        <v>1002</v>
      </c>
      <c r="B25" s="131" t="s">
        <v>1003</v>
      </c>
      <c r="C25" s="146">
        <v>4995.9556000000002</v>
      </c>
      <c r="D25" s="146">
        <v>3074.2159999999999</v>
      </c>
      <c r="E25" s="146">
        <v>447.11189999999999</v>
      </c>
      <c r="F25" s="146">
        <v>296.23970000000003</v>
      </c>
      <c r="G25" s="146">
        <v>265.85719999999998</v>
      </c>
      <c r="H25" s="146">
        <v>153.0051</v>
      </c>
      <c r="I25" s="146">
        <v>161.60599999999999</v>
      </c>
      <c r="J25" s="146">
        <v>105.67570000000001</v>
      </c>
      <c r="K25" s="146">
        <v>492.24400000000003</v>
      </c>
    </row>
    <row r="26" spans="1:11" ht="13.5" customHeight="1" x14ac:dyDescent="0.2">
      <c r="A26" s="65" t="s">
        <v>844</v>
      </c>
      <c r="B26" s="132" t="s">
        <v>924</v>
      </c>
      <c r="C26" s="142">
        <v>2395.52</v>
      </c>
      <c r="D26" s="142">
        <v>2194.8420000000001</v>
      </c>
      <c r="E26" s="142">
        <v>85.623000000000005</v>
      </c>
      <c r="F26" s="142">
        <v>2.9929999999999999</v>
      </c>
      <c r="G26" s="142">
        <v>0.86499999999999999</v>
      </c>
      <c r="H26" s="142" t="s">
        <v>650</v>
      </c>
      <c r="I26" s="142" t="s">
        <v>650</v>
      </c>
      <c r="J26" s="142">
        <v>2.2549999999999999</v>
      </c>
      <c r="K26" s="142">
        <v>108.94199999999999</v>
      </c>
    </row>
    <row r="27" spans="1:11" ht="13.5" customHeight="1" x14ac:dyDescent="0.2">
      <c r="A27" s="65" t="s">
        <v>845</v>
      </c>
      <c r="B27" s="132" t="s">
        <v>925</v>
      </c>
      <c r="C27" s="142">
        <v>134.251</v>
      </c>
      <c r="D27" s="142">
        <v>23.67</v>
      </c>
      <c r="E27" s="142">
        <v>90.965999999999994</v>
      </c>
      <c r="F27" s="142">
        <v>9.8320000000000007</v>
      </c>
      <c r="G27" s="142">
        <v>5.6139999999999999</v>
      </c>
      <c r="H27" s="142">
        <v>8.8999999999999996E-2</v>
      </c>
      <c r="I27" s="142">
        <v>1.08</v>
      </c>
      <c r="J27" s="142">
        <v>3</v>
      </c>
      <c r="K27" s="142" t="s">
        <v>650</v>
      </c>
    </row>
    <row r="28" spans="1:11" ht="13.5" customHeight="1" x14ac:dyDescent="0.2">
      <c r="A28" s="65" t="s">
        <v>846</v>
      </c>
      <c r="B28" s="132" t="s">
        <v>926</v>
      </c>
      <c r="C28" s="137">
        <v>15.159000000000001</v>
      </c>
      <c r="D28" s="137">
        <v>4.7720000000000002</v>
      </c>
      <c r="E28" s="137" t="s">
        <v>650</v>
      </c>
      <c r="F28" s="137" t="s">
        <v>650</v>
      </c>
      <c r="G28" s="137" t="s">
        <v>650</v>
      </c>
      <c r="H28" s="137" t="s">
        <v>650</v>
      </c>
      <c r="I28" s="137">
        <v>2.0459999999999998</v>
      </c>
      <c r="J28" s="137">
        <v>2.2080000000000002</v>
      </c>
      <c r="K28" s="137">
        <v>6.133</v>
      </c>
    </row>
    <row r="29" spans="1:11" ht="13.5" customHeight="1" x14ac:dyDescent="0.2">
      <c r="A29" s="65" t="s">
        <v>847</v>
      </c>
      <c r="B29" s="132" t="s">
        <v>927</v>
      </c>
      <c r="C29" s="142">
        <v>227.39580000000001</v>
      </c>
      <c r="D29" s="142">
        <v>25.558</v>
      </c>
      <c r="E29" s="142">
        <v>43.802999999999997</v>
      </c>
      <c r="F29" s="142">
        <v>66.917500000000004</v>
      </c>
      <c r="G29" s="142" t="s">
        <v>650</v>
      </c>
      <c r="H29" s="142" t="s">
        <v>650</v>
      </c>
      <c r="I29" s="142">
        <v>50.756999999999998</v>
      </c>
      <c r="J29" s="142">
        <v>28.385300000000001</v>
      </c>
      <c r="K29" s="142">
        <v>11.975</v>
      </c>
    </row>
    <row r="30" spans="1:11" ht="13.5" customHeight="1" x14ac:dyDescent="0.2">
      <c r="A30" s="65" t="s">
        <v>848</v>
      </c>
      <c r="B30" s="132" t="s">
        <v>928</v>
      </c>
      <c r="C30" s="142">
        <v>2223.6298000000002</v>
      </c>
      <c r="D30" s="142">
        <v>825.37400000000002</v>
      </c>
      <c r="E30" s="142">
        <v>226.7199</v>
      </c>
      <c r="F30" s="142">
        <v>216.49719999999999</v>
      </c>
      <c r="G30" s="142">
        <v>259.37819999999999</v>
      </c>
      <c r="H30" s="142">
        <v>152.9161</v>
      </c>
      <c r="I30" s="142">
        <v>107.723</v>
      </c>
      <c r="J30" s="142">
        <v>69.827399999999997</v>
      </c>
      <c r="K30" s="142">
        <v>365.19400000000002</v>
      </c>
    </row>
    <row r="31" spans="1:11" ht="13.5" customHeight="1" x14ac:dyDescent="0.2">
      <c r="A31" s="65" t="s">
        <v>849</v>
      </c>
      <c r="B31" s="132" t="s">
        <v>929</v>
      </c>
      <c r="C31" s="142" t="s">
        <v>650</v>
      </c>
      <c r="D31" s="142" t="s">
        <v>650</v>
      </c>
      <c r="E31" s="142" t="s">
        <v>650</v>
      </c>
      <c r="F31" s="142" t="s">
        <v>650</v>
      </c>
      <c r="G31" s="142" t="s">
        <v>650</v>
      </c>
      <c r="H31" s="142" t="s">
        <v>650</v>
      </c>
      <c r="I31" s="142" t="s">
        <v>650</v>
      </c>
      <c r="J31" s="142" t="s">
        <v>650</v>
      </c>
      <c r="K31" s="142" t="s">
        <v>650</v>
      </c>
    </row>
    <row r="32" spans="1:11" s="73" customFormat="1" ht="18.75" customHeight="1" x14ac:dyDescent="0.2">
      <c r="A32" s="71" t="s">
        <v>1004</v>
      </c>
      <c r="B32" s="131" t="s">
        <v>1005</v>
      </c>
      <c r="C32" s="143">
        <v>750.49099999999999</v>
      </c>
      <c r="D32" s="143">
        <v>166.33500000000001</v>
      </c>
      <c r="E32" s="143">
        <v>134.49940000000001</v>
      </c>
      <c r="F32" s="143">
        <v>108.5284</v>
      </c>
      <c r="G32" s="143">
        <v>43.919199999999996</v>
      </c>
      <c r="H32" s="143">
        <v>35.716099999999997</v>
      </c>
      <c r="I32" s="143">
        <v>60.351999999999997</v>
      </c>
      <c r="J32" s="143">
        <v>81.924599999999998</v>
      </c>
      <c r="K32" s="143">
        <v>119.2163</v>
      </c>
    </row>
    <row r="33" spans="1:11" ht="13.5" customHeight="1" x14ac:dyDescent="0.2">
      <c r="A33" s="65" t="s">
        <v>850</v>
      </c>
      <c r="B33" s="132" t="s">
        <v>930</v>
      </c>
      <c r="C33" s="142">
        <v>8.3343000000000007</v>
      </c>
      <c r="D33" s="142" t="s">
        <v>650</v>
      </c>
      <c r="E33" s="142" t="s">
        <v>650</v>
      </c>
      <c r="F33" s="142" t="s">
        <v>650</v>
      </c>
      <c r="G33" s="142" t="s">
        <v>650</v>
      </c>
      <c r="H33" s="142" t="s">
        <v>650</v>
      </c>
      <c r="I33" s="142" t="s">
        <v>650</v>
      </c>
      <c r="J33" s="142">
        <v>3.4700000000000002E-2</v>
      </c>
      <c r="K33" s="142">
        <v>8.2995999999999999</v>
      </c>
    </row>
    <row r="34" spans="1:11" ht="13.5" customHeight="1" x14ac:dyDescent="0.2">
      <c r="A34" s="65" t="s">
        <v>851</v>
      </c>
      <c r="B34" s="132" t="s">
        <v>931</v>
      </c>
      <c r="C34" s="142" t="s">
        <v>650</v>
      </c>
      <c r="D34" s="142" t="s">
        <v>650</v>
      </c>
      <c r="E34" s="142" t="s">
        <v>650</v>
      </c>
      <c r="F34" s="142" t="s">
        <v>650</v>
      </c>
      <c r="G34" s="142" t="s">
        <v>650</v>
      </c>
      <c r="H34" s="142" t="s">
        <v>650</v>
      </c>
      <c r="I34" s="142" t="s">
        <v>650</v>
      </c>
      <c r="J34" s="142" t="s">
        <v>650</v>
      </c>
      <c r="K34" s="142" t="s">
        <v>650</v>
      </c>
    </row>
    <row r="35" spans="1:11" ht="13.5" customHeight="1" x14ac:dyDescent="0.2">
      <c r="A35" s="65" t="s">
        <v>852</v>
      </c>
      <c r="B35" s="132" t="s">
        <v>932</v>
      </c>
      <c r="C35" s="142">
        <v>1.1660999999999999</v>
      </c>
      <c r="D35" s="142" t="s">
        <v>650</v>
      </c>
      <c r="E35" s="142">
        <v>0.4153</v>
      </c>
      <c r="F35" s="142">
        <v>0.39639999999999997</v>
      </c>
      <c r="G35" s="142">
        <v>0.1108</v>
      </c>
      <c r="H35" s="142" t="s">
        <v>650</v>
      </c>
      <c r="I35" s="142" t="s">
        <v>650</v>
      </c>
      <c r="J35" s="142">
        <v>0.20699999999999999</v>
      </c>
      <c r="K35" s="142">
        <v>3.6600000000000001E-2</v>
      </c>
    </row>
    <row r="36" spans="1:11" ht="13.5" customHeight="1" x14ac:dyDescent="0.2">
      <c r="A36" s="65" t="s">
        <v>853</v>
      </c>
      <c r="B36" s="132" t="s">
        <v>933</v>
      </c>
      <c r="C36" s="142">
        <v>338.37270000000001</v>
      </c>
      <c r="D36" s="142">
        <v>116.16200000000001</v>
      </c>
      <c r="E36" s="142">
        <v>102.68</v>
      </c>
      <c r="F36" s="142">
        <v>43.128</v>
      </c>
      <c r="G36" s="142">
        <v>0.92069999999999996</v>
      </c>
      <c r="H36" s="142">
        <v>4.55</v>
      </c>
      <c r="I36" s="142">
        <v>8.5990000000000002</v>
      </c>
      <c r="J36" s="142">
        <v>25.271999999999998</v>
      </c>
      <c r="K36" s="142">
        <v>37.061</v>
      </c>
    </row>
    <row r="37" spans="1:11" ht="13.5" customHeight="1" x14ac:dyDescent="0.2">
      <c r="A37" s="65" t="s">
        <v>854</v>
      </c>
      <c r="B37" s="132" t="s">
        <v>934</v>
      </c>
      <c r="C37" s="142">
        <v>1.1680999999999999</v>
      </c>
      <c r="D37" s="142" t="s">
        <v>650</v>
      </c>
      <c r="E37" s="142" t="s">
        <v>650</v>
      </c>
      <c r="F37" s="142" t="s">
        <v>650</v>
      </c>
      <c r="G37" s="142">
        <v>0.72599999999999998</v>
      </c>
      <c r="H37" s="142">
        <v>0.38629999999999998</v>
      </c>
      <c r="I37" s="142" t="s">
        <v>650</v>
      </c>
      <c r="J37" s="142">
        <v>5.5800000000000002E-2</v>
      </c>
      <c r="K37" s="142" t="s">
        <v>650</v>
      </c>
    </row>
    <row r="38" spans="1:11" ht="13.5" customHeight="1" x14ac:dyDescent="0.2">
      <c r="A38" s="65" t="s">
        <v>855</v>
      </c>
      <c r="B38" s="132" t="s">
        <v>935</v>
      </c>
      <c r="C38" s="142">
        <v>316.18150000000003</v>
      </c>
      <c r="D38" s="142">
        <v>47.173000000000002</v>
      </c>
      <c r="E38" s="142">
        <v>23.606999999999999</v>
      </c>
      <c r="F38" s="142">
        <v>56.591999999999999</v>
      </c>
      <c r="G38" s="142">
        <v>37.22</v>
      </c>
      <c r="H38" s="142">
        <v>15.164</v>
      </c>
      <c r="I38" s="142">
        <v>51.753</v>
      </c>
      <c r="J38" s="142">
        <v>42.671799999999998</v>
      </c>
      <c r="K38" s="142">
        <v>42.000700000000002</v>
      </c>
    </row>
    <row r="39" spans="1:11" ht="13.5" customHeight="1" x14ac:dyDescent="0.2">
      <c r="A39" s="65" t="s">
        <v>856</v>
      </c>
      <c r="B39" s="132" t="s">
        <v>936</v>
      </c>
      <c r="C39" s="142">
        <v>24.805599999999998</v>
      </c>
      <c r="D39" s="142" t="s">
        <v>650</v>
      </c>
      <c r="E39" s="142">
        <v>4.6409000000000002</v>
      </c>
      <c r="F39" s="142" t="s">
        <v>650</v>
      </c>
      <c r="G39" s="142">
        <v>4.6694000000000004</v>
      </c>
      <c r="H39" s="142">
        <v>5.3888999999999996</v>
      </c>
      <c r="I39" s="142" t="s">
        <v>650</v>
      </c>
      <c r="J39" s="142">
        <v>6.2775999999999996</v>
      </c>
      <c r="K39" s="142">
        <v>3.8288000000000002</v>
      </c>
    </row>
    <row r="40" spans="1:11" ht="13.5" customHeight="1" x14ac:dyDescent="0.2">
      <c r="A40" s="65" t="s">
        <v>857</v>
      </c>
      <c r="B40" s="132" t="s">
        <v>937</v>
      </c>
      <c r="C40" s="142">
        <v>60.462699999999998</v>
      </c>
      <c r="D40" s="142">
        <v>3</v>
      </c>
      <c r="E40" s="142">
        <v>3.1562000000000001</v>
      </c>
      <c r="F40" s="142">
        <v>8.4120000000000008</v>
      </c>
      <c r="G40" s="142">
        <v>0.27229999999999999</v>
      </c>
      <c r="H40" s="142">
        <v>10.226900000000001</v>
      </c>
      <c r="I40" s="142" t="s">
        <v>650</v>
      </c>
      <c r="J40" s="142">
        <v>7.4057000000000004</v>
      </c>
      <c r="K40" s="142">
        <v>27.989599999999999</v>
      </c>
    </row>
    <row r="41" spans="1:11" ht="13.5" customHeight="1" x14ac:dyDescent="0.2">
      <c r="A41" s="65" t="s">
        <v>858</v>
      </c>
      <c r="B41" s="132" t="s">
        <v>938</v>
      </c>
      <c r="C41" s="142" t="s">
        <v>650</v>
      </c>
      <c r="D41" s="142" t="s">
        <v>650</v>
      </c>
      <c r="E41" s="142" t="s">
        <v>650</v>
      </c>
      <c r="F41" s="142" t="s">
        <v>650</v>
      </c>
      <c r="G41" s="142" t="s">
        <v>650</v>
      </c>
      <c r="H41" s="142" t="s">
        <v>650</v>
      </c>
      <c r="I41" s="142" t="s">
        <v>650</v>
      </c>
      <c r="J41" s="142" t="s">
        <v>650</v>
      </c>
      <c r="K41" s="142" t="s">
        <v>650</v>
      </c>
    </row>
    <row r="42" spans="1:11" s="73" customFormat="1" ht="18.75" customHeight="1" x14ac:dyDescent="0.2">
      <c r="A42" s="71" t="s">
        <v>1006</v>
      </c>
      <c r="B42" s="131" t="s">
        <v>1007</v>
      </c>
      <c r="C42" s="143">
        <v>7.0766</v>
      </c>
      <c r="D42" s="143" t="s">
        <v>650</v>
      </c>
      <c r="E42" s="143">
        <v>2.7244000000000002</v>
      </c>
      <c r="F42" s="143">
        <v>0.29189999999999999</v>
      </c>
      <c r="G42" s="143">
        <v>0.68279999999999996</v>
      </c>
      <c r="H42" s="143">
        <v>2.6486999999999998</v>
      </c>
      <c r="I42" s="143" t="s">
        <v>650</v>
      </c>
      <c r="J42" s="143">
        <v>0.33439999999999998</v>
      </c>
      <c r="K42" s="143">
        <v>0.39439999999999997</v>
      </c>
    </row>
    <row r="43" spans="1:11" ht="13.5" customHeight="1" x14ac:dyDescent="0.2">
      <c r="A43" s="65" t="s">
        <v>859</v>
      </c>
      <c r="B43" s="132" t="s">
        <v>939</v>
      </c>
      <c r="C43" s="142">
        <v>3.8068</v>
      </c>
      <c r="D43" s="142" t="s">
        <v>650</v>
      </c>
      <c r="E43" s="142" t="s">
        <v>650</v>
      </c>
      <c r="F43" s="142">
        <v>0.29189999999999999</v>
      </c>
      <c r="G43" s="142">
        <v>0.47739999999999999</v>
      </c>
      <c r="H43" s="142">
        <v>2.5806</v>
      </c>
      <c r="I43" s="142" t="s">
        <v>650</v>
      </c>
      <c r="J43" s="142">
        <v>9.9099999999999994E-2</v>
      </c>
      <c r="K43" s="142">
        <v>0.35780000000000001</v>
      </c>
    </row>
    <row r="44" spans="1:11" ht="13.5" customHeight="1" x14ac:dyDescent="0.2">
      <c r="A44" s="65" t="s">
        <v>860</v>
      </c>
      <c r="B44" s="132" t="s">
        <v>940</v>
      </c>
      <c r="C44" s="142">
        <v>3.1034000000000002</v>
      </c>
      <c r="D44" s="142" t="s">
        <v>650</v>
      </c>
      <c r="E44" s="142">
        <v>2.7244000000000002</v>
      </c>
      <c r="F44" s="142" t="s">
        <v>650</v>
      </c>
      <c r="G44" s="142">
        <v>0.2054</v>
      </c>
      <c r="H44" s="142">
        <v>6.8099999999999994E-2</v>
      </c>
      <c r="I44" s="142" t="s">
        <v>650</v>
      </c>
      <c r="J44" s="142">
        <v>0.1055</v>
      </c>
      <c r="K44" s="142" t="s">
        <v>650</v>
      </c>
    </row>
    <row r="45" spans="1:11" ht="13.5" customHeight="1" x14ac:dyDescent="0.2">
      <c r="A45" s="65" t="s">
        <v>861</v>
      </c>
      <c r="B45" s="132" t="s">
        <v>941</v>
      </c>
      <c r="C45" s="142">
        <v>0.16639999999999999</v>
      </c>
      <c r="D45" s="142" t="s">
        <v>650</v>
      </c>
      <c r="E45" s="142" t="s">
        <v>650</v>
      </c>
      <c r="F45" s="142" t="s">
        <v>650</v>
      </c>
      <c r="G45" s="142" t="s">
        <v>650</v>
      </c>
      <c r="H45" s="142" t="s">
        <v>650</v>
      </c>
      <c r="I45" s="142" t="s">
        <v>650</v>
      </c>
      <c r="J45" s="142">
        <v>0.1298</v>
      </c>
      <c r="K45" s="142">
        <v>3.6600000000000001E-2</v>
      </c>
    </row>
    <row r="46" spans="1:11" s="73" customFormat="1" ht="18.75" customHeight="1" x14ac:dyDescent="0.2">
      <c r="A46" s="71" t="s">
        <v>1008</v>
      </c>
      <c r="B46" s="131" t="s">
        <v>1009</v>
      </c>
      <c r="C46" s="143">
        <v>258.95440000000002</v>
      </c>
      <c r="D46" s="143">
        <v>120.9665</v>
      </c>
      <c r="E46" s="143">
        <v>11.086</v>
      </c>
      <c r="F46" s="143">
        <v>1.0297000000000001</v>
      </c>
      <c r="G46" s="143">
        <v>8.1531000000000002</v>
      </c>
      <c r="H46" s="143">
        <v>25.7347</v>
      </c>
      <c r="I46" s="143">
        <v>2.3809999999999998</v>
      </c>
      <c r="J46" s="143">
        <v>25.313800000000001</v>
      </c>
      <c r="K46" s="143">
        <v>64.289599999999993</v>
      </c>
    </row>
    <row r="47" spans="1:11" ht="13.5" customHeight="1" x14ac:dyDescent="0.2">
      <c r="A47" s="65" t="s">
        <v>862</v>
      </c>
      <c r="B47" s="132" t="s">
        <v>942</v>
      </c>
      <c r="C47" s="142">
        <v>23.099499999999999</v>
      </c>
      <c r="D47" s="142">
        <v>1.1659999999999999</v>
      </c>
      <c r="E47" s="142">
        <v>0.111</v>
      </c>
      <c r="F47" s="142">
        <v>2.9700000000000001E-2</v>
      </c>
      <c r="G47" s="142">
        <v>2.4386999999999999</v>
      </c>
      <c r="H47" s="142">
        <v>6.2648000000000001</v>
      </c>
      <c r="I47" s="142">
        <v>2.3809999999999998</v>
      </c>
      <c r="J47" s="142">
        <v>8.7444000000000006</v>
      </c>
      <c r="K47" s="142">
        <v>1.9639</v>
      </c>
    </row>
    <row r="48" spans="1:11" ht="13.5" customHeight="1" x14ac:dyDescent="0.2">
      <c r="A48" s="65" t="s">
        <v>863</v>
      </c>
      <c r="B48" s="132" t="s">
        <v>943</v>
      </c>
      <c r="C48" s="142">
        <v>235.24639999999999</v>
      </c>
      <c r="D48" s="142">
        <v>119.8005</v>
      </c>
      <c r="E48" s="142">
        <v>10.975</v>
      </c>
      <c r="F48" s="142">
        <v>1</v>
      </c>
      <c r="G48" s="142">
        <v>5.5198</v>
      </c>
      <c r="H48" s="142">
        <v>19.469899999999999</v>
      </c>
      <c r="I48" s="142" t="s">
        <v>650</v>
      </c>
      <c r="J48" s="142">
        <v>16.433199999999999</v>
      </c>
      <c r="K48" s="142">
        <v>62.048000000000002</v>
      </c>
    </row>
    <row r="49" spans="1:11" ht="13.5" customHeight="1" x14ac:dyDescent="0.2">
      <c r="A49" s="65" t="s">
        <v>864</v>
      </c>
      <c r="B49" s="132" t="s">
        <v>944</v>
      </c>
      <c r="C49" s="142">
        <v>0.60850000000000004</v>
      </c>
      <c r="D49" s="142" t="s">
        <v>650</v>
      </c>
      <c r="E49" s="142" t="s">
        <v>650</v>
      </c>
      <c r="F49" s="142" t="s">
        <v>650</v>
      </c>
      <c r="G49" s="142">
        <v>0.1946</v>
      </c>
      <c r="H49" s="142" t="s">
        <v>650</v>
      </c>
      <c r="I49" s="142" t="s">
        <v>650</v>
      </c>
      <c r="J49" s="142">
        <v>0.13619999999999999</v>
      </c>
      <c r="K49" s="142">
        <v>0.2777</v>
      </c>
    </row>
    <row r="50" spans="1:11" s="73" customFormat="1" ht="18.75" customHeight="1" x14ac:dyDescent="0.2">
      <c r="A50" s="71" t="s">
        <v>1010</v>
      </c>
      <c r="B50" s="131" t="s">
        <v>1011</v>
      </c>
      <c r="C50" s="143">
        <v>3111.6869000000002</v>
      </c>
      <c r="D50" s="143">
        <v>604.55600000000004</v>
      </c>
      <c r="E50" s="143">
        <v>546.98400000000004</v>
      </c>
      <c r="F50" s="143">
        <v>488.84800000000001</v>
      </c>
      <c r="G50" s="143">
        <v>231.1403</v>
      </c>
      <c r="H50" s="143">
        <v>171.04300000000001</v>
      </c>
      <c r="I50" s="143">
        <v>248.499</v>
      </c>
      <c r="J50" s="143">
        <v>305.84129999999999</v>
      </c>
      <c r="K50" s="143">
        <v>514.77530000000002</v>
      </c>
    </row>
    <row r="51" spans="1:11" ht="13.5" customHeight="1" x14ac:dyDescent="0.2">
      <c r="A51" s="65" t="s">
        <v>865</v>
      </c>
      <c r="B51" s="132" t="s">
        <v>945</v>
      </c>
      <c r="C51" s="142">
        <v>159.54830000000001</v>
      </c>
      <c r="D51" s="142">
        <v>58.069000000000003</v>
      </c>
      <c r="E51" s="142">
        <v>74.623999999999995</v>
      </c>
      <c r="F51" s="142">
        <v>5.133</v>
      </c>
      <c r="G51" s="142">
        <v>1.9300000000000001E-2</v>
      </c>
      <c r="H51" s="142">
        <v>2.1309999999999998</v>
      </c>
      <c r="I51" s="142">
        <v>3.2370000000000001</v>
      </c>
      <c r="J51" s="142">
        <v>1.014</v>
      </c>
      <c r="K51" s="142">
        <v>15.321</v>
      </c>
    </row>
    <row r="52" spans="1:11" ht="13.5" customHeight="1" x14ac:dyDescent="0.2">
      <c r="A52" s="65" t="s">
        <v>866</v>
      </c>
      <c r="B52" s="132" t="s">
        <v>946</v>
      </c>
      <c r="C52" s="142">
        <v>2362.7283000000002</v>
      </c>
      <c r="D52" s="142">
        <v>468.22800000000001</v>
      </c>
      <c r="E52" s="142">
        <v>441.048</v>
      </c>
      <c r="F52" s="142">
        <v>414.41199999999998</v>
      </c>
      <c r="G52" s="142">
        <v>225.161</v>
      </c>
      <c r="H52" s="142">
        <v>153.887</v>
      </c>
      <c r="I52" s="142">
        <v>214.06</v>
      </c>
      <c r="J52" s="142">
        <v>279.26830000000001</v>
      </c>
      <c r="K52" s="142">
        <v>166.66399999999999</v>
      </c>
    </row>
    <row r="53" spans="1:11" ht="13.5" customHeight="1" x14ac:dyDescent="0.2">
      <c r="A53" s="65" t="s">
        <v>867</v>
      </c>
      <c r="B53" s="132" t="s">
        <v>947</v>
      </c>
      <c r="C53" s="142">
        <v>181.416</v>
      </c>
      <c r="D53" s="142">
        <v>58.180999999999997</v>
      </c>
      <c r="E53" s="142">
        <v>19.169</v>
      </c>
      <c r="F53" s="142">
        <v>52.850999999999999</v>
      </c>
      <c r="G53" s="142">
        <v>5.0599999999999996</v>
      </c>
      <c r="H53" s="142">
        <v>6.0579999999999998</v>
      </c>
      <c r="I53" s="142">
        <v>17.169</v>
      </c>
      <c r="J53" s="142">
        <v>19.91</v>
      </c>
      <c r="K53" s="142">
        <v>3.0179999999999998</v>
      </c>
    </row>
    <row r="54" spans="1:11" ht="13.5" customHeight="1" x14ac:dyDescent="0.2">
      <c r="A54" s="65" t="s">
        <v>868</v>
      </c>
      <c r="B54" s="132" t="s">
        <v>597</v>
      </c>
      <c r="C54" s="142">
        <v>407.99430000000001</v>
      </c>
      <c r="D54" s="142">
        <v>20.077999999999999</v>
      </c>
      <c r="E54" s="142">
        <v>12.143000000000001</v>
      </c>
      <c r="F54" s="142">
        <v>16.452000000000002</v>
      </c>
      <c r="G54" s="142">
        <v>0.9</v>
      </c>
      <c r="H54" s="142">
        <v>8.9670000000000005</v>
      </c>
      <c r="I54" s="142">
        <v>14.032999999999999</v>
      </c>
      <c r="J54" s="142">
        <v>5.649</v>
      </c>
      <c r="K54" s="142">
        <v>329.77229999999997</v>
      </c>
    </row>
    <row r="55" spans="1:11" s="73" customFormat="1" ht="18.75" customHeight="1" x14ac:dyDescent="0.2">
      <c r="A55" s="71" t="s">
        <v>1012</v>
      </c>
      <c r="B55" s="131" t="s">
        <v>1013</v>
      </c>
      <c r="C55" s="143">
        <v>1993.5210999999999</v>
      </c>
      <c r="D55" s="143">
        <v>523.52499999999998</v>
      </c>
      <c r="E55" s="143">
        <v>211.8809</v>
      </c>
      <c r="F55" s="143">
        <v>275.70659999999998</v>
      </c>
      <c r="G55" s="143">
        <v>72.6952</v>
      </c>
      <c r="H55" s="143">
        <v>64.138300000000001</v>
      </c>
      <c r="I55" s="143">
        <v>97.9</v>
      </c>
      <c r="J55" s="143">
        <v>516.09519999999998</v>
      </c>
      <c r="K55" s="143">
        <v>231.57990000000001</v>
      </c>
    </row>
    <row r="56" spans="1:11" ht="13.5" customHeight="1" x14ac:dyDescent="0.2">
      <c r="A56" s="65" t="s">
        <v>869</v>
      </c>
      <c r="B56" s="132" t="s">
        <v>948</v>
      </c>
      <c r="C56" s="142">
        <v>834.20640000000003</v>
      </c>
      <c r="D56" s="142">
        <v>286.14800000000002</v>
      </c>
      <c r="E56" s="142">
        <v>114.905</v>
      </c>
      <c r="F56" s="142">
        <v>101.7925</v>
      </c>
      <c r="G56" s="142">
        <v>35.181399999999996</v>
      </c>
      <c r="H56" s="142">
        <v>14.9839</v>
      </c>
      <c r="I56" s="142">
        <v>36.79</v>
      </c>
      <c r="J56" s="142">
        <v>189.27359999999999</v>
      </c>
      <c r="K56" s="142">
        <v>55.131999999999998</v>
      </c>
    </row>
    <row r="57" spans="1:11" ht="13.5" customHeight="1" x14ac:dyDescent="0.2">
      <c r="A57" s="65" t="s">
        <v>870</v>
      </c>
      <c r="B57" s="132" t="s">
        <v>949</v>
      </c>
      <c r="C57" s="142">
        <v>512.32249999999999</v>
      </c>
      <c r="D57" s="142">
        <v>95.849000000000004</v>
      </c>
      <c r="E57" s="142">
        <v>64.715999999999994</v>
      </c>
      <c r="F57" s="142">
        <v>95.640799999999999</v>
      </c>
      <c r="G57" s="142">
        <v>10.814</v>
      </c>
      <c r="H57" s="142">
        <v>25.26</v>
      </c>
      <c r="I57" s="142">
        <v>29.388999999999999</v>
      </c>
      <c r="J57" s="142">
        <v>184.90969999999999</v>
      </c>
      <c r="K57" s="142">
        <v>5.7439999999999998</v>
      </c>
    </row>
    <row r="58" spans="1:11" ht="13.5" customHeight="1" x14ac:dyDescent="0.2">
      <c r="A58" s="65" t="s">
        <v>871</v>
      </c>
      <c r="B58" s="132" t="s">
        <v>950</v>
      </c>
      <c r="C58" s="142">
        <v>394.93540000000002</v>
      </c>
      <c r="D58" s="142">
        <v>22.670999999999999</v>
      </c>
      <c r="E58" s="142">
        <v>28.994</v>
      </c>
      <c r="F58" s="142">
        <v>74.874200000000002</v>
      </c>
      <c r="G58" s="142">
        <v>8.75</v>
      </c>
      <c r="H58" s="142">
        <v>15.407</v>
      </c>
      <c r="I58" s="142">
        <v>30.521999999999998</v>
      </c>
      <c r="J58" s="142">
        <v>83.716200000000001</v>
      </c>
      <c r="K58" s="142">
        <v>130.001</v>
      </c>
    </row>
    <row r="59" spans="1:11" ht="13.5" customHeight="1" x14ac:dyDescent="0.2">
      <c r="A59" s="65" t="s">
        <v>872</v>
      </c>
      <c r="B59" s="132" t="s">
        <v>951</v>
      </c>
      <c r="C59" s="142">
        <v>26.692399999999999</v>
      </c>
      <c r="D59" s="142">
        <v>10.939</v>
      </c>
      <c r="E59" s="142" t="s">
        <v>650</v>
      </c>
      <c r="F59" s="142">
        <v>9.8100000000000007E-2</v>
      </c>
      <c r="G59" s="142">
        <v>7.4328000000000003</v>
      </c>
      <c r="H59" s="142">
        <v>6.8456999999999999</v>
      </c>
      <c r="I59" s="142" t="s">
        <v>650</v>
      </c>
      <c r="J59" s="142">
        <v>0.93210000000000004</v>
      </c>
      <c r="K59" s="142">
        <v>0.44469999999999998</v>
      </c>
    </row>
    <row r="60" spans="1:11" ht="13.5" customHeight="1" x14ac:dyDescent="0.2">
      <c r="A60" s="65" t="s">
        <v>873</v>
      </c>
      <c r="B60" s="132" t="s">
        <v>952</v>
      </c>
      <c r="C60" s="142">
        <v>211.51240000000001</v>
      </c>
      <c r="D60" s="142">
        <v>107.91800000000001</v>
      </c>
      <c r="E60" s="142">
        <v>3.2658999999999998</v>
      </c>
      <c r="F60" s="142">
        <v>2.6614</v>
      </c>
      <c r="G60" s="142">
        <v>3.04</v>
      </c>
      <c r="H60" s="142" t="s">
        <v>650</v>
      </c>
      <c r="I60" s="142">
        <v>1.1990000000000001</v>
      </c>
      <c r="J60" s="142">
        <v>56.390700000000002</v>
      </c>
      <c r="K60" s="142">
        <v>37.037399999999998</v>
      </c>
    </row>
    <row r="61" spans="1:11" ht="13.5" customHeight="1" x14ac:dyDescent="0.2">
      <c r="A61" s="65" t="s">
        <v>874</v>
      </c>
      <c r="B61" s="132" t="s">
        <v>953</v>
      </c>
      <c r="C61" s="142">
        <v>13.852</v>
      </c>
      <c r="D61" s="142" t="s">
        <v>650</v>
      </c>
      <c r="E61" s="142" t="s">
        <v>650</v>
      </c>
      <c r="F61" s="142">
        <v>0.63959999999999995</v>
      </c>
      <c r="G61" s="142">
        <v>7.4770000000000003</v>
      </c>
      <c r="H61" s="142">
        <v>1.6416999999999999</v>
      </c>
      <c r="I61" s="142" t="s">
        <v>650</v>
      </c>
      <c r="J61" s="142">
        <v>0.87290000000000001</v>
      </c>
      <c r="K61" s="142">
        <v>3.2208000000000001</v>
      </c>
    </row>
    <row r="62" spans="1:11" ht="13.5" customHeight="1" x14ac:dyDescent="0.2">
      <c r="A62" s="65" t="s">
        <v>875</v>
      </c>
      <c r="B62" s="132" t="s">
        <v>954</v>
      </c>
      <c r="C62" s="142" t="s">
        <v>650</v>
      </c>
      <c r="D62" s="142" t="s">
        <v>650</v>
      </c>
      <c r="E62" s="142" t="s">
        <v>650</v>
      </c>
      <c r="F62" s="142" t="s">
        <v>650</v>
      </c>
      <c r="G62" s="142" t="s">
        <v>650</v>
      </c>
      <c r="H62" s="142" t="s">
        <v>650</v>
      </c>
      <c r="I62" s="142" t="s">
        <v>650</v>
      </c>
      <c r="J62" s="142" t="s">
        <v>650</v>
      </c>
      <c r="K62" s="142" t="s">
        <v>650</v>
      </c>
    </row>
    <row r="63" spans="1:11" s="73" customFormat="1" ht="18.75" customHeight="1" x14ac:dyDescent="0.2">
      <c r="A63" s="71" t="s">
        <v>1014</v>
      </c>
      <c r="B63" s="131" t="s">
        <v>1015</v>
      </c>
      <c r="C63" s="143">
        <v>262.70440000000002</v>
      </c>
      <c r="D63" s="143">
        <v>37.24</v>
      </c>
      <c r="E63" s="143">
        <v>64.000900000000001</v>
      </c>
      <c r="F63" s="143">
        <v>9.5318000000000005</v>
      </c>
      <c r="G63" s="143">
        <v>8.9535999999999998</v>
      </c>
      <c r="H63" s="143">
        <v>9.8413000000000004</v>
      </c>
      <c r="I63" s="143">
        <v>33.773000000000003</v>
      </c>
      <c r="J63" s="143">
        <v>23.644100000000002</v>
      </c>
      <c r="K63" s="143">
        <v>75.719700000000003</v>
      </c>
    </row>
    <row r="64" spans="1:11" ht="13.5" customHeight="1" x14ac:dyDescent="0.2">
      <c r="A64" s="65" t="s">
        <v>876</v>
      </c>
      <c r="B64" s="132" t="s">
        <v>955</v>
      </c>
      <c r="C64" s="142">
        <v>19.851199999999999</v>
      </c>
      <c r="D64" s="142">
        <v>3.1579999999999999</v>
      </c>
      <c r="E64" s="142">
        <v>1.4159999999999999</v>
      </c>
      <c r="F64" s="142">
        <v>0.50360000000000005</v>
      </c>
      <c r="G64" s="142">
        <v>2.2153</v>
      </c>
      <c r="H64" s="142">
        <v>5.4972000000000003</v>
      </c>
      <c r="I64" s="142" t="s">
        <v>650</v>
      </c>
      <c r="J64" s="142">
        <v>6.6155999999999997</v>
      </c>
      <c r="K64" s="142">
        <v>0.44550000000000001</v>
      </c>
    </row>
    <row r="65" spans="1:11" ht="13.5" customHeight="1" x14ac:dyDescent="0.2">
      <c r="A65" s="65" t="s">
        <v>877</v>
      </c>
      <c r="B65" s="132" t="s">
        <v>956</v>
      </c>
      <c r="C65" s="142">
        <v>161.78370000000001</v>
      </c>
      <c r="D65" s="142">
        <v>27.492000000000001</v>
      </c>
      <c r="E65" s="142">
        <v>62.584899999999998</v>
      </c>
      <c r="F65" s="142">
        <v>5.7530000000000001</v>
      </c>
      <c r="G65" s="142">
        <v>1.6608000000000001</v>
      </c>
      <c r="H65" s="142">
        <v>0.70399999999999996</v>
      </c>
      <c r="I65" s="142">
        <v>22.852</v>
      </c>
      <c r="J65" s="142">
        <v>6.4989999999999997</v>
      </c>
      <c r="K65" s="142">
        <v>34.238</v>
      </c>
    </row>
    <row r="66" spans="1:11" ht="13.5" customHeight="1" x14ac:dyDescent="0.2">
      <c r="A66" s="65" t="s">
        <v>878</v>
      </c>
      <c r="B66" s="132" t="s">
        <v>957</v>
      </c>
      <c r="C66" s="142">
        <v>81.069500000000005</v>
      </c>
      <c r="D66" s="142">
        <v>6.59</v>
      </c>
      <c r="E66" s="142" t="s">
        <v>650</v>
      </c>
      <c r="F66" s="142">
        <v>3.2751999999999999</v>
      </c>
      <c r="G66" s="142">
        <v>5.0774999999999997</v>
      </c>
      <c r="H66" s="142">
        <v>3.6400999999999999</v>
      </c>
      <c r="I66" s="142">
        <v>10.920999999999999</v>
      </c>
      <c r="J66" s="142">
        <v>10.529500000000001</v>
      </c>
      <c r="K66" s="142">
        <v>41.036200000000001</v>
      </c>
    </row>
    <row r="67" spans="1:11" s="73" customFormat="1" ht="18.75" customHeight="1" x14ac:dyDescent="0.2">
      <c r="A67" s="71" t="s">
        <v>1016</v>
      </c>
      <c r="B67" s="131" t="s">
        <v>1017</v>
      </c>
      <c r="C67" s="143">
        <v>1008.6905</v>
      </c>
      <c r="D67" s="143">
        <v>382.875</v>
      </c>
      <c r="E67" s="143">
        <v>73.409599999999998</v>
      </c>
      <c r="F67" s="143">
        <v>49.982500000000002</v>
      </c>
      <c r="G67" s="143">
        <v>42.956099999999999</v>
      </c>
      <c r="H67" s="143">
        <v>48.956499999999998</v>
      </c>
      <c r="I67" s="143">
        <v>40.259</v>
      </c>
      <c r="J67" s="143">
        <v>92.845200000000006</v>
      </c>
      <c r="K67" s="143">
        <v>277.40660000000003</v>
      </c>
    </row>
    <row r="68" spans="1:11" ht="13.5" customHeight="1" x14ac:dyDescent="0.2">
      <c r="A68" s="65" t="s">
        <v>879</v>
      </c>
      <c r="B68" s="132" t="s">
        <v>958</v>
      </c>
      <c r="C68" s="142">
        <v>834.54570000000001</v>
      </c>
      <c r="D68" s="142">
        <v>356.50599999999997</v>
      </c>
      <c r="E68" s="142">
        <v>25.582999999999998</v>
      </c>
      <c r="F68" s="142">
        <v>40.954999999999998</v>
      </c>
      <c r="G68" s="142">
        <v>36.924199999999999</v>
      </c>
      <c r="H68" s="142">
        <v>40.465200000000003</v>
      </c>
      <c r="I68" s="142">
        <v>38.956000000000003</v>
      </c>
      <c r="J68" s="142">
        <v>78.053200000000004</v>
      </c>
      <c r="K68" s="142">
        <v>217.10310000000001</v>
      </c>
    </row>
    <row r="69" spans="1:11" ht="13.5" customHeight="1" x14ac:dyDescent="0.2">
      <c r="A69" s="65" t="s">
        <v>880</v>
      </c>
      <c r="B69" s="132" t="s">
        <v>959</v>
      </c>
      <c r="C69" s="142">
        <v>128.26759999999999</v>
      </c>
      <c r="D69" s="142">
        <v>19.170000000000002</v>
      </c>
      <c r="E69" s="142">
        <v>47.151600000000002</v>
      </c>
      <c r="F69" s="142">
        <v>1.0462</v>
      </c>
      <c r="G69" s="142">
        <v>0.4052</v>
      </c>
      <c r="H69" s="142">
        <v>8.3400999999999996</v>
      </c>
      <c r="I69" s="142" t="s">
        <v>650</v>
      </c>
      <c r="J69" s="142">
        <v>2.63E-2</v>
      </c>
      <c r="K69" s="142">
        <v>52.1282</v>
      </c>
    </row>
    <row r="70" spans="1:11" ht="13.5" customHeight="1" x14ac:dyDescent="0.2">
      <c r="A70" s="65" t="s">
        <v>881</v>
      </c>
      <c r="B70" s="132" t="s">
        <v>960</v>
      </c>
      <c r="C70" s="142">
        <v>28.552900000000001</v>
      </c>
      <c r="D70" s="142">
        <v>7.024</v>
      </c>
      <c r="E70" s="142">
        <v>0.64700000000000002</v>
      </c>
      <c r="F70" s="142">
        <v>7.9539999999999997</v>
      </c>
      <c r="G70" s="142">
        <v>0.93020000000000003</v>
      </c>
      <c r="H70" s="142" t="s">
        <v>650</v>
      </c>
      <c r="I70" s="142" t="s">
        <v>650</v>
      </c>
      <c r="J70" s="142">
        <v>11.978999999999999</v>
      </c>
      <c r="K70" s="142">
        <v>1.8700000000000001E-2</v>
      </c>
    </row>
    <row r="71" spans="1:11" ht="13.5" customHeight="1" x14ac:dyDescent="0.2">
      <c r="A71" s="65" t="s">
        <v>882</v>
      </c>
      <c r="B71" s="132" t="s">
        <v>961</v>
      </c>
      <c r="C71" s="142">
        <v>3.7130000000000001</v>
      </c>
      <c r="D71" s="142">
        <v>0.17499999999999999</v>
      </c>
      <c r="E71" s="142" t="s">
        <v>650</v>
      </c>
      <c r="F71" s="142" t="s">
        <v>650</v>
      </c>
      <c r="G71" s="142" t="s">
        <v>650</v>
      </c>
      <c r="H71" s="142" t="s">
        <v>650</v>
      </c>
      <c r="I71" s="142">
        <v>1.3029999999999999</v>
      </c>
      <c r="J71" s="142" t="s">
        <v>650</v>
      </c>
      <c r="K71" s="142">
        <v>2.2349999999999999</v>
      </c>
    </row>
    <row r="72" spans="1:11" ht="13.5" customHeight="1" x14ac:dyDescent="0.2">
      <c r="A72" s="65" t="s">
        <v>883</v>
      </c>
      <c r="B72" s="132" t="s">
        <v>962</v>
      </c>
      <c r="C72" s="142">
        <v>13.6113</v>
      </c>
      <c r="D72" s="142" t="s">
        <v>650</v>
      </c>
      <c r="E72" s="142">
        <v>2.8000000000000001E-2</v>
      </c>
      <c r="F72" s="142">
        <v>2.7300000000000001E-2</v>
      </c>
      <c r="G72" s="142">
        <v>4.6965000000000003</v>
      </c>
      <c r="H72" s="142">
        <v>0.1512</v>
      </c>
      <c r="I72" s="142" t="s">
        <v>650</v>
      </c>
      <c r="J72" s="142">
        <v>2.7867000000000002</v>
      </c>
      <c r="K72" s="142">
        <v>5.9215999999999998</v>
      </c>
    </row>
    <row r="73" spans="1:11" s="73" customFormat="1" ht="18.75" customHeight="1" x14ac:dyDescent="0.2">
      <c r="A73" s="71" t="s">
        <v>1018</v>
      </c>
      <c r="B73" s="131" t="s">
        <v>1019</v>
      </c>
      <c r="C73" s="143">
        <v>73.774699999999996</v>
      </c>
      <c r="D73" s="143">
        <v>2.899</v>
      </c>
      <c r="E73" s="143">
        <v>6.9538000000000002</v>
      </c>
      <c r="F73" s="143">
        <v>1.272</v>
      </c>
      <c r="G73" s="143">
        <v>5.5788000000000002</v>
      </c>
      <c r="H73" s="143">
        <v>8.7251999999999992</v>
      </c>
      <c r="I73" s="143">
        <v>8.57</v>
      </c>
      <c r="J73" s="143">
        <v>16.976299999999998</v>
      </c>
      <c r="K73" s="143">
        <v>22.799600000000002</v>
      </c>
    </row>
    <row r="74" spans="1:11" ht="13.5" customHeight="1" x14ac:dyDescent="0.2">
      <c r="A74" s="65" t="s">
        <v>884</v>
      </c>
      <c r="B74" s="132" t="s">
        <v>963</v>
      </c>
      <c r="C74" s="142">
        <v>0.68</v>
      </c>
      <c r="D74" s="142">
        <v>0.56000000000000005</v>
      </c>
      <c r="E74" s="142">
        <v>0.12</v>
      </c>
      <c r="F74" s="142" t="s">
        <v>650</v>
      </c>
      <c r="G74" s="142" t="s">
        <v>650</v>
      </c>
      <c r="H74" s="142" t="s">
        <v>650</v>
      </c>
      <c r="I74" s="142" t="s">
        <v>650</v>
      </c>
      <c r="J74" s="142" t="s">
        <v>650</v>
      </c>
      <c r="K74" s="142" t="s">
        <v>650</v>
      </c>
    </row>
    <row r="75" spans="1:11" ht="13.5" customHeight="1" x14ac:dyDescent="0.2">
      <c r="A75" s="65" t="s">
        <v>885</v>
      </c>
      <c r="B75" s="132" t="s">
        <v>964</v>
      </c>
      <c r="C75" s="142">
        <v>2.9735</v>
      </c>
      <c r="D75" s="142" t="s">
        <v>650</v>
      </c>
      <c r="E75" s="142" t="s">
        <v>650</v>
      </c>
      <c r="F75" s="142" t="s">
        <v>650</v>
      </c>
      <c r="G75" s="142">
        <v>0.17510000000000001</v>
      </c>
      <c r="H75" s="142">
        <v>2.7806999999999999</v>
      </c>
      <c r="I75" s="142" t="s">
        <v>650</v>
      </c>
      <c r="J75" s="142">
        <v>1.77E-2</v>
      </c>
      <c r="K75" s="142" t="s">
        <v>650</v>
      </c>
    </row>
    <row r="76" spans="1:11" ht="13.5" customHeight="1" x14ac:dyDescent="0.2">
      <c r="A76" s="65" t="s">
        <v>886</v>
      </c>
      <c r="B76" s="132" t="s">
        <v>965</v>
      </c>
      <c r="C76" s="142">
        <v>1.17E-2</v>
      </c>
      <c r="D76" s="142" t="s">
        <v>650</v>
      </c>
      <c r="E76" s="142" t="s">
        <v>650</v>
      </c>
      <c r="F76" s="142" t="s">
        <v>650</v>
      </c>
      <c r="G76" s="142" t="s">
        <v>650</v>
      </c>
      <c r="H76" s="142" t="s">
        <v>650</v>
      </c>
      <c r="I76" s="142" t="s">
        <v>650</v>
      </c>
      <c r="J76" s="142" t="s">
        <v>650</v>
      </c>
      <c r="K76" s="142">
        <v>1.17E-2</v>
      </c>
    </row>
    <row r="77" spans="1:11" ht="13.5" customHeight="1" x14ac:dyDescent="0.2">
      <c r="A77" s="65" t="s">
        <v>887</v>
      </c>
      <c r="B77" s="132" t="s">
        <v>966</v>
      </c>
      <c r="C77" s="142">
        <v>39.714399999999998</v>
      </c>
      <c r="D77" s="142">
        <v>1.899</v>
      </c>
      <c r="E77" s="142">
        <v>4.7408000000000001</v>
      </c>
      <c r="F77" s="142">
        <v>1.1299999999999999</v>
      </c>
      <c r="G77" s="142">
        <v>2.4247000000000001</v>
      </c>
      <c r="H77" s="142">
        <v>0.71689999999999998</v>
      </c>
      <c r="I77" s="142">
        <v>8.57</v>
      </c>
      <c r="J77" s="142">
        <v>4.3108000000000004</v>
      </c>
      <c r="K77" s="142">
        <v>15.9222</v>
      </c>
    </row>
    <row r="78" spans="1:11" ht="13.5" customHeight="1" x14ac:dyDescent="0.2">
      <c r="A78" s="65" t="s">
        <v>888</v>
      </c>
      <c r="B78" s="132" t="s">
        <v>967</v>
      </c>
      <c r="C78" s="142" t="s">
        <v>650</v>
      </c>
      <c r="D78" s="142" t="s">
        <v>650</v>
      </c>
      <c r="E78" s="142" t="s">
        <v>650</v>
      </c>
      <c r="F78" s="142" t="s">
        <v>650</v>
      </c>
      <c r="G78" s="142" t="s">
        <v>650</v>
      </c>
      <c r="H78" s="142" t="s">
        <v>650</v>
      </c>
      <c r="I78" s="142" t="s">
        <v>650</v>
      </c>
      <c r="J78" s="142" t="s">
        <v>650</v>
      </c>
      <c r="K78" s="142" t="s">
        <v>650</v>
      </c>
    </row>
    <row r="79" spans="1:11" ht="13.5" customHeight="1" x14ac:dyDescent="0.2">
      <c r="A79" s="65" t="s">
        <v>889</v>
      </c>
      <c r="B79" s="132" t="s">
        <v>968</v>
      </c>
      <c r="C79" s="142">
        <v>1.9300000000000001E-2</v>
      </c>
      <c r="D79" s="142" t="s">
        <v>650</v>
      </c>
      <c r="E79" s="142" t="s">
        <v>650</v>
      </c>
      <c r="F79" s="142" t="s">
        <v>650</v>
      </c>
      <c r="G79" s="142">
        <v>1.9300000000000001E-2</v>
      </c>
      <c r="H79" s="142" t="s">
        <v>650</v>
      </c>
      <c r="I79" s="142" t="s">
        <v>650</v>
      </c>
      <c r="J79" s="142" t="s">
        <v>650</v>
      </c>
      <c r="K79" s="142" t="s">
        <v>650</v>
      </c>
    </row>
    <row r="80" spans="1:11" ht="13.5" customHeight="1" x14ac:dyDescent="0.2">
      <c r="A80" s="65" t="s">
        <v>890</v>
      </c>
      <c r="B80" s="132" t="s">
        <v>969</v>
      </c>
      <c r="C80" s="142">
        <v>1.0918000000000001</v>
      </c>
      <c r="D80" s="142" t="s">
        <v>650</v>
      </c>
      <c r="E80" s="142" t="s">
        <v>650</v>
      </c>
      <c r="F80" s="142" t="s">
        <v>650</v>
      </c>
      <c r="G80" s="142">
        <v>7.1400000000000005E-2</v>
      </c>
      <c r="H80" s="142" t="s">
        <v>650</v>
      </c>
      <c r="I80" s="142" t="s">
        <v>650</v>
      </c>
      <c r="J80" s="142">
        <v>1.0204</v>
      </c>
      <c r="K80" s="142" t="s">
        <v>650</v>
      </c>
    </row>
    <row r="81" spans="1:11" ht="13.5" customHeight="1" x14ac:dyDescent="0.2">
      <c r="A81" s="65" t="s">
        <v>891</v>
      </c>
      <c r="B81" s="132" t="s">
        <v>970</v>
      </c>
      <c r="C81" s="142">
        <v>29.283999999999999</v>
      </c>
      <c r="D81" s="142">
        <v>0.44</v>
      </c>
      <c r="E81" s="142">
        <v>2.093</v>
      </c>
      <c r="F81" s="142">
        <v>0.14199999999999999</v>
      </c>
      <c r="G81" s="142">
        <v>2.8883000000000001</v>
      </c>
      <c r="H81" s="142">
        <v>5.2275999999999998</v>
      </c>
      <c r="I81" s="142" t="s">
        <v>650</v>
      </c>
      <c r="J81" s="142">
        <v>11.6274</v>
      </c>
      <c r="K81" s="142">
        <v>6.8657000000000004</v>
      </c>
    </row>
    <row r="82" spans="1:11" s="73" customFormat="1" ht="18.75" customHeight="1" x14ac:dyDescent="0.2">
      <c r="A82" s="71" t="s">
        <v>1020</v>
      </c>
      <c r="B82" s="131" t="s">
        <v>1021</v>
      </c>
      <c r="C82" s="143">
        <v>108.8891</v>
      </c>
      <c r="D82" s="143">
        <v>3.1</v>
      </c>
      <c r="E82" s="143">
        <v>13.792899999999999</v>
      </c>
      <c r="F82" s="143">
        <v>8.2040000000000006</v>
      </c>
      <c r="G82" s="143">
        <v>13.704000000000001</v>
      </c>
      <c r="H82" s="143">
        <v>2.7911000000000001</v>
      </c>
      <c r="I82" s="143" t="s">
        <v>650</v>
      </c>
      <c r="J82" s="143">
        <v>32.0364</v>
      </c>
      <c r="K82" s="143">
        <v>35.2607</v>
      </c>
    </row>
    <row r="83" spans="1:11" ht="13.5" customHeight="1" x14ac:dyDescent="0.2">
      <c r="A83" s="65" t="s">
        <v>892</v>
      </c>
      <c r="B83" s="132" t="s">
        <v>971</v>
      </c>
      <c r="C83" s="142">
        <v>99.731700000000004</v>
      </c>
      <c r="D83" s="142">
        <v>3.1</v>
      </c>
      <c r="E83" s="142">
        <v>13.792899999999999</v>
      </c>
      <c r="F83" s="142">
        <v>8.2040000000000006</v>
      </c>
      <c r="G83" s="142">
        <v>13.6953</v>
      </c>
      <c r="H83" s="142">
        <v>1.5066999999999999</v>
      </c>
      <c r="I83" s="142" t="s">
        <v>650</v>
      </c>
      <c r="J83" s="142">
        <v>32.0364</v>
      </c>
      <c r="K83" s="142">
        <v>27.3964</v>
      </c>
    </row>
    <row r="84" spans="1:11" ht="13.5" customHeight="1" x14ac:dyDescent="0.2">
      <c r="A84" s="65" t="s">
        <v>893</v>
      </c>
      <c r="B84" s="132" t="s">
        <v>972</v>
      </c>
      <c r="C84" s="142">
        <v>9.1574000000000009</v>
      </c>
      <c r="D84" s="142" t="s">
        <v>650</v>
      </c>
      <c r="E84" s="142" t="s">
        <v>650</v>
      </c>
      <c r="F84" s="142" t="s">
        <v>650</v>
      </c>
      <c r="G84" s="142">
        <v>8.6999999999999994E-3</v>
      </c>
      <c r="H84" s="142">
        <v>1.2844</v>
      </c>
      <c r="I84" s="142" t="s">
        <v>650</v>
      </c>
      <c r="J84" s="142" t="s">
        <v>650</v>
      </c>
      <c r="K84" s="142">
        <v>7.8643000000000001</v>
      </c>
    </row>
    <row r="85" spans="1:11" s="73" customFormat="1" ht="18.75" customHeight="1" x14ac:dyDescent="0.2">
      <c r="A85" s="71" t="s">
        <v>1022</v>
      </c>
      <c r="B85" s="131" t="s">
        <v>1023</v>
      </c>
      <c r="C85" s="143">
        <v>15.103899999999999</v>
      </c>
      <c r="D85" s="143" t="s">
        <v>650</v>
      </c>
      <c r="E85" s="143">
        <v>7.4124999999999996</v>
      </c>
      <c r="F85" s="143">
        <v>7.7000000000000002E-3</v>
      </c>
      <c r="G85" s="143">
        <v>1.3287</v>
      </c>
      <c r="H85" s="143">
        <v>0.17580000000000001</v>
      </c>
      <c r="I85" s="143" t="s">
        <v>650</v>
      </c>
      <c r="J85" s="143">
        <v>0.82620000000000005</v>
      </c>
      <c r="K85" s="143">
        <v>5.3529999999999998</v>
      </c>
    </row>
    <row r="86" spans="1:11" ht="13.5" customHeight="1" x14ac:dyDescent="0.2">
      <c r="A86" s="65" t="s">
        <v>894</v>
      </c>
      <c r="B86" s="132" t="s">
        <v>973</v>
      </c>
      <c r="C86" s="142">
        <v>10.797000000000001</v>
      </c>
      <c r="D86" s="142" t="s">
        <v>650</v>
      </c>
      <c r="E86" s="142">
        <v>7.4124999999999996</v>
      </c>
      <c r="F86" s="142">
        <v>7.7000000000000002E-3</v>
      </c>
      <c r="G86" s="142">
        <v>0.47349999999999998</v>
      </c>
      <c r="H86" s="142">
        <v>0.1434</v>
      </c>
      <c r="I86" s="142" t="s">
        <v>650</v>
      </c>
      <c r="J86" s="142">
        <v>0.66120000000000001</v>
      </c>
      <c r="K86" s="142">
        <v>2.0987</v>
      </c>
    </row>
    <row r="87" spans="1:11" ht="13.5" customHeight="1" x14ac:dyDescent="0.2">
      <c r="A87" s="65" t="s">
        <v>895</v>
      </c>
      <c r="B87" s="132" t="s">
        <v>974</v>
      </c>
      <c r="C87" s="142">
        <v>4.3068999999999997</v>
      </c>
      <c r="D87" s="142" t="s">
        <v>650</v>
      </c>
      <c r="E87" s="142" t="s">
        <v>650</v>
      </c>
      <c r="F87" s="142" t="s">
        <v>650</v>
      </c>
      <c r="G87" s="142">
        <v>0.85519999999999996</v>
      </c>
      <c r="H87" s="142">
        <v>3.2399999999999998E-2</v>
      </c>
      <c r="I87" s="142" t="s">
        <v>650</v>
      </c>
      <c r="J87" s="142">
        <v>0.16500000000000001</v>
      </c>
      <c r="K87" s="142">
        <v>3.2543000000000002</v>
      </c>
    </row>
    <row r="88" spans="1:11" s="73" customFormat="1" ht="18.75" customHeight="1" x14ac:dyDescent="0.2">
      <c r="A88" s="71" t="s">
        <v>1024</v>
      </c>
      <c r="B88" s="131" t="s">
        <v>1025</v>
      </c>
      <c r="C88" s="143">
        <v>1156.6686999999999</v>
      </c>
      <c r="D88" s="143">
        <v>338.34800000000001</v>
      </c>
      <c r="E88" s="143">
        <v>80.2393</v>
      </c>
      <c r="F88" s="143">
        <v>86.557900000000004</v>
      </c>
      <c r="G88" s="143">
        <v>57.064500000000002</v>
      </c>
      <c r="H88" s="143">
        <v>44.813000000000002</v>
      </c>
      <c r="I88" s="143">
        <v>68.412000000000006</v>
      </c>
      <c r="J88" s="143">
        <v>106.2118</v>
      </c>
      <c r="K88" s="143">
        <v>375.0222</v>
      </c>
    </row>
    <row r="89" spans="1:11" ht="13.5" customHeight="1" x14ac:dyDescent="0.2">
      <c r="A89" s="65" t="s">
        <v>896</v>
      </c>
      <c r="B89" s="132" t="s">
        <v>975</v>
      </c>
      <c r="C89" s="142" t="s">
        <v>650</v>
      </c>
      <c r="D89" s="142" t="s">
        <v>650</v>
      </c>
      <c r="E89" s="142" t="s">
        <v>650</v>
      </c>
      <c r="F89" s="142" t="s">
        <v>650</v>
      </c>
      <c r="G89" s="142" t="s">
        <v>650</v>
      </c>
      <c r="H89" s="142" t="s">
        <v>650</v>
      </c>
      <c r="I89" s="142" t="s">
        <v>650</v>
      </c>
      <c r="J89" s="142" t="s">
        <v>650</v>
      </c>
      <c r="K89" s="142" t="s">
        <v>650</v>
      </c>
    </row>
    <row r="90" spans="1:11" ht="13.5" customHeight="1" x14ac:dyDescent="0.2">
      <c r="A90" s="65" t="s">
        <v>897</v>
      </c>
      <c r="B90" s="132" t="s">
        <v>976</v>
      </c>
      <c r="C90" s="142">
        <v>1156.6686999999999</v>
      </c>
      <c r="D90" s="142">
        <v>338.34800000000001</v>
      </c>
      <c r="E90" s="142">
        <v>80.2393</v>
      </c>
      <c r="F90" s="142">
        <v>86.557900000000004</v>
      </c>
      <c r="G90" s="142">
        <v>57.064500000000002</v>
      </c>
      <c r="H90" s="142">
        <v>44.813000000000002</v>
      </c>
      <c r="I90" s="142">
        <v>68.412000000000006</v>
      </c>
      <c r="J90" s="142">
        <v>106.2118</v>
      </c>
      <c r="K90" s="142">
        <v>375.0222</v>
      </c>
    </row>
    <row r="91" spans="1:11" s="73" customFormat="1" ht="18.75" customHeight="1" x14ac:dyDescent="0.2">
      <c r="A91" s="71" t="s">
        <v>1026</v>
      </c>
      <c r="B91" s="131" t="s">
        <v>1027</v>
      </c>
      <c r="C91" s="143" t="s">
        <v>650</v>
      </c>
      <c r="D91" s="143" t="s">
        <v>650</v>
      </c>
      <c r="E91" s="143" t="s">
        <v>650</v>
      </c>
      <c r="F91" s="143" t="s">
        <v>650</v>
      </c>
      <c r="G91" s="143" t="s">
        <v>650</v>
      </c>
      <c r="H91" s="143" t="s">
        <v>650</v>
      </c>
      <c r="I91" s="143" t="s">
        <v>650</v>
      </c>
      <c r="J91" s="143" t="s">
        <v>650</v>
      </c>
      <c r="K91" s="143" t="s">
        <v>650</v>
      </c>
    </row>
    <row r="92" spans="1:11" ht="13.5" customHeight="1" x14ac:dyDescent="0.2">
      <c r="A92" s="65" t="s">
        <v>898</v>
      </c>
      <c r="B92" s="132" t="s">
        <v>977</v>
      </c>
      <c r="C92" s="142" t="s">
        <v>650</v>
      </c>
      <c r="D92" s="142" t="s">
        <v>650</v>
      </c>
      <c r="E92" s="142" t="s">
        <v>650</v>
      </c>
      <c r="F92" s="142" t="s">
        <v>650</v>
      </c>
      <c r="G92" s="142" t="s">
        <v>650</v>
      </c>
      <c r="H92" s="142" t="s">
        <v>650</v>
      </c>
      <c r="I92" s="142" t="s">
        <v>650</v>
      </c>
      <c r="J92" s="142" t="s">
        <v>650</v>
      </c>
      <c r="K92" s="142" t="s">
        <v>650</v>
      </c>
    </row>
    <row r="93" spans="1:11" ht="13.5" customHeight="1" x14ac:dyDescent="0.2">
      <c r="A93" s="65" t="s">
        <v>899</v>
      </c>
      <c r="B93" s="132" t="s">
        <v>978</v>
      </c>
      <c r="C93" s="142" t="s">
        <v>650</v>
      </c>
      <c r="D93" s="142" t="s">
        <v>650</v>
      </c>
      <c r="E93" s="142" t="s">
        <v>650</v>
      </c>
      <c r="F93" s="142" t="s">
        <v>650</v>
      </c>
      <c r="G93" s="142" t="s">
        <v>650</v>
      </c>
      <c r="H93" s="142" t="s">
        <v>650</v>
      </c>
      <c r="I93" s="142" t="s">
        <v>650</v>
      </c>
      <c r="J93" s="142" t="s">
        <v>650</v>
      </c>
      <c r="K93" s="142" t="s">
        <v>650</v>
      </c>
    </row>
    <row r="94" spans="1:11" s="73" customFormat="1" ht="18.75" customHeight="1" x14ac:dyDescent="0.2">
      <c r="A94" s="71" t="s">
        <v>1028</v>
      </c>
      <c r="B94" s="131" t="s">
        <v>1029</v>
      </c>
      <c r="C94" s="143">
        <v>138.01830000000001</v>
      </c>
      <c r="D94" s="143">
        <v>43.977200000000003</v>
      </c>
      <c r="E94" s="143">
        <v>13.0282</v>
      </c>
      <c r="F94" s="143">
        <v>6.9922000000000004</v>
      </c>
      <c r="G94" s="143">
        <v>10.9512</v>
      </c>
      <c r="H94" s="143">
        <v>3.4807999999999999</v>
      </c>
      <c r="I94" s="143">
        <v>4.8448000000000002</v>
      </c>
      <c r="J94" s="143">
        <v>28.738099999999999</v>
      </c>
      <c r="K94" s="143">
        <v>26.005800000000001</v>
      </c>
    </row>
    <row r="95" spans="1:11" ht="13.5" customHeight="1" x14ac:dyDescent="0.2">
      <c r="A95" s="65" t="s">
        <v>900</v>
      </c>
      <c r="B95" s="132" t="s">
        <v>979</v>
      </c>
      <c r="C95" s="142">
        <v>133.67779999999999</v>
      </c>
      <c r="D95" s="142">
        <v>43.355200000000004</v>
      </c>
      <c r="E95" s="142">
        <v>13.0282</v>
      </c>
      <c r="F95" s="142">
        <v>6.9922000000000004</v>
      </c>
      <c r="G95" s="142">
        <v>7.9241999999999999</v>
      </c>
      <c r="H95" s="142">
        <v>3.1745000000000001</v>
      </c>
      <c r="I95" s="142">
        <v>4.8448000000000002</v>
      </c>
      <c r="J95" s="142">
        <v>28.400700000000001</v>
      </c>
      <c r="K95" s="142">
        <v>25.957999999999998</v>
      </c>
    </row>
    <row r="96" spans="1:11" ht="13.5" customHeight="1" x14ac:dyDescent="0.2">
      <c r="A96" s="65" t="s">
        <v>901</v>
      </c>
      <c r="B96" s="132" t="s">
        <v>980</v>
      </c>
      <c r="C96" s="142">
        <v>4.3404999999999996</v>
      </c>
      <c r="D96" s="142">
        <v>0.622</v>
      </c>
      <c r="E96" s="142" t="s">
        <v>650</v>
      </c>
      <c r="F96" s="142" t="s">
        <v>650</v>
      </c>
      <c r="G96" s="142">
        <v>3.0270000000000001</v>
      </c>
      <c r="H96" s="142">
        <v>0.30630000000000002</v>
      </c>
      <c r="I96" s="142" t="s">
        <v>650</v>
      </c>
      <c r="J96" s="142">
        <v>0.33739999999999998</v>
      </c>
      <c r="K96" s="142">
        <v>4.7800000000000002E-2</v>
      </c>
    </row>
    <row r="97" spans="1:11" s="73" customFormat="1" ht="18.75" customHeight="1" x14ac:dyDescent="0.2">
      <c r="A97" s="71" t="s">
        <v>1030</v>
      </c>
      <c r="B97" s="131" t="s">
        <v>1031</v>
      </c>
      <c r="C97" s="143">
        <v>1.7000000000000001E-2</v>
      </c>
      <c r="D97" s="143" t="s">
        <v>650</v>
      </c>
      <c r="E97" s="143" t="s">
        <v>650</v>
      </c>
      <c r="F97" s="143" t="s">
        <v>650</v>
      </c>
      <c r="G97" s="143">
        <v>1.7000000000000001E-2</v>
      </c>
      <c r="H97" s="143" t="s">
        <v>650</v>
      </c>
      <c r="I97" s="143" t="s">
        <v>650</v>
      </c>
      <c r="J97" s="143" t="s">
        <v>650</v>
      </c>
      <c r="K97" s="143" t="s">
        <v>650</v>
      </c>
    </row>
    <row r="98" spans="1:11" ht="13.5" customHeight="1" x14ac:dyDescent="0.2">
      <c r="A98" s="65" t="s">
        <v>902</v>
      </c>
      <c r="B98" s="132" t="s">
        <v>981</v>
      </c>
      <c r="C98" s="142">
        <v>1.7000000000000001E-2</v>
      </c>
      <c r="D98" s="142" t="s">
        <v>650</v>
      </c>
      <c r="E98" s="142" t="s">
        <v>650</v>
      </c>
      <c r="F98" s="142" t="s">
        <v>650</v>
      </c>
      <c r="G98" s="142">
        <v>1.7000000000000001E-2</v>
      </c>
      <c r="H98" s="142" t="s">
        <v>650</v>
      </c>
      <c r="I98" s="142" t="s">
        <v>650</v>
      </c>
      <c r="J98" s="142" t="s">
        <v>650</v>
      </c>
      <c r="K98" s="142" t="s">
        <v>650</v>
      </c>
    </row>
    <row r="99" spans="1:11" ht="13.5" customHeight="1" x14ac:dyDescent="0.2">
      <c r="A99" s="65" t="s">
        <v>903</v>
      </c>
      <c r="B99" s="132" t="s">
        <v>982</v>
      </c>
      <c r="C99" s="142" t="s">
        <v>650</v>
      </c>
      <c r="D99" s="142" t="s">
        <v>650</v>
      </c>
      <c r="E99" s="142" t="s">
        <v>650</v>
      </c>
      <c r="F99" s="142" t="s">
        <v>650</v>
      </c>
      <c r="G99" s="142" t="s">
        <v>650</v>
      </c>
      <c r="H99" s="142" t="s">
        <v>650</v>
      </c>
      <c r="I99" s="142" t="s">
        <v>650</v>
      </c>
      <c r="J99" s="142" t="s">
        <v>650</v>
      </c>
      <c r="K99" s="142" t="s">
        <v>650</v>
      </c>
    </row>
    <row r="100" spans="1:11" ht="13.5" customHeight="1" x14ac:dyDescent="0.2">
      <c r="A100" s="65" t="s">
        <v>904</v>
      </c>
      <c r="B100" s="132" t="s">
        <v>983</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905</v>
      </c>
      <c r="B101" s="132" t="s">
        <v>984</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906</v>
      </c>
      <c r="B102" s="132" t="s">
        <v>985</v>
      </c>
      <c r="C102" s="142" t="s">
        <v>650</v>
      </c>
      <c r="D102" s="142" t="s">
        <v>650</v>
      </c>
      <c r="E102" s="142" t="s">
        <v>650</v>
      </c>
      <c r="F102" s="142" t="s">
        <v>650</v>
      </c>
      <c r="G102" s="142" t="s">
        <v>650</v>
      </c>
      <c r="H102" s="142" t="s">
        <v>650</v>
      </c>
      <c r="I102" s="142" t="s">
        <v>650</v>
      </c>
      <c r="J102" s="142" t="s">
        <v>650</v>
      </c>
      <c r="K102" s="142" t="s">
        <v>650</v>
      </c>
    </row>
    <row r="103" spans="1:11" s="73" customFormat="1" ht="18.75" customHeight="1" x14ac:dyDescent="0.2">
      <c r="A103" s="71" t="s">
        <v>1032</v>
      </c>
      <c r="B103" s="131" t="s">
        <v>986</v>
      </c>
      <c r="C103" s="143" t="s">
        <v>650</v>
      </c>
      <c r="D103" s="143" t="s">
        <v>650</v>
      </c>
      <c r="E103" s="143" t="s">
        <v>650</v>
      </c>
      <c r="F103" s="143" t="s">
        <v>650</v>
      </c>
      <c r="G103" s="143" t="s">
        <v>650</v>
      </c>
      <c r="H103" s="143" t="s">
        <v>650</v>
      </c>
      <c r="I103" s="143" t="s">
        <v>650</v>
      </c>
      <c r="J103" s="143" t="s">
        <v>650</v>
      </c>
      <c r="K103" s="143" t="s">
        <v>650</v>
      </c>
    </row>
    <row r="104" spans="1:11" ht="13.5" customHeight="1" x14ac:dyDescent="0.2">
      <c r="A104" s="65" t="s">
        <v>907</v>
      </c>
      <c r="B104" s="132" t="s">
        <v>986</v>
      </c>
      <c r="C104" s="142" t="s">
        <v>650</v>
      </c>
      <c r="D104" s="142" t="s">
        <v>650</v>
      </c>
      <c r="E104" s="142" t="s">
        <v>650</v>
      </c>
      <c r="F104" s="142" t="s">
        <v>650</v>
      </c>
      <c r="G104" s="142" t="s">
        <v>650</v>
      </c>
      <c r="H104" s="142" t="s">
        <v>650</v>
      </c>
      <c r="I104" s="142" t="s">
        <v>650</v>
      </c>
      <c r="J104" s="142" t="s">
        <v>650</v>
      </c>
      <c r="K104" s="142" t="s">
        <v>650</v>
      </c>
    </row>
    <row r="105" spans="1:11" s="73" customFormat="1" ht="18.75" customHeight="1" x14ac:dyDescent="0.2">
      <c r="A105" s="71" t="s">
        <v>1033</v>
      </c>
      <c r="B105" s="131" t="s">
        <v>1034</v>
      </c>
      <c r="C105" s="143">
        <v>1294.0114000000001</v>
      </c>
      <c r="D105" s="143">
        <v>510.63139999999999</v>
      </c>
      <c r="E105" s="143">
        <v>138.90870000000001</v>
      </c>
      <c r="F105" s="143">
        <v>64.8339</v>
      </c>
      <c r="G105" s="143">
        <v>24.557400000000001</v>
      </c>
      <c r="H105" s="143">
        <v>4.8933</v>
      </c>
      <c r="I105" s="143">
        <v>104.8519</v>
      </c>
      <c r="J105" s="143">
        <v>174.52170000000001</v>
      </c>
      <c r="K105" s="143">
        <v>270.81310000000002</v>
      </c>
    </row>
    <row r="106" spans="1:11" ht="13.5" customHeight="1" x14ac:dyDescent="0.2">
      <c r="A106" s="65" t="s">
        <v>908</v>
      </c>
      <c r="B106" s="132" t="s">
        <v>987</v>
      </c>
      <c r="C106" s="142">
        <v>1014.0626</v>
      </c>
      <c r="D106" s="142">
        <v>507.76440000000002</v>
      </c>
      <c r="E106" s="142">
        <v>136.71870000000001</v>
      </c>
      <c r="F106" s="142">
        <v>64.631900000000002</v>
      </c>
      <c r="G106" s="142">
        <v>19.098400000000002</v>
      </c>
      <c r="H106" s="142">
        <v>4.0423</v>
      </c>
      <c r="I106" s="142">
        <v>104.8519</v>
      </c>
      <c r="J106" s="142">
        <v>174.43870000000001</v>
      </c>
      <c r="K106" s="142">
        <v>2.5163000000000002</v>
      </c>
    </row>
    <row r="107" spans="1:11" ht="13.5" customHeight="1" x14ac:dyDescent="0.2">
      <c r="A107" s="65" t="s">
        <v>909</v>
      </c>
      <c r="B107" s="132" t="s">
        <v>988</v>
      </c>
      <c r="C107" s="142">
        <v>279.94880000000001</v>
      </c>
      <c r="D107" s="142">
        <v>2.867</v>
      </c>
      <c r="E107" s="142">
        <v>2.19</v>
      </c>
      <c r="F107" s="142">
        <v>0.20200000000000001</v>
      </c>
      <c r="G107" s="142">
        <v>5.4589999999999996</v>
      </c>
      <c r="H107" s="142">
        <v>0.85099999999999998</v>
      </c>
      <c r="I107" s="142" t="s">
        <v>650</v>
      </c>
      <c r="J107" s="142">
        <v>8.3000000000000004E-2</v>
      </c>
      <c r="K107" s="142">
        <v>268.29680000000002</v>
      </c>
    </row>
    <row r="108" spans="1:11" s="73" customFormat="1" ht="18.75" customHeight="1" x14ac:dyDescent="0.2">
      <c r="A108" s="71" t="s">
        <v>1035</v>
      </c>
      <c r="B108" s="131" t="s">
        <v>1036</v>
      </c>
      <c r="C108" s="143">
        <v>1.08</v>
      </c>
      <c r="D108" s="143" t="s">
        <v>650</v>
      </c>
      <c r="E108" s="143">
        <v>0.96299999999999997</v>
      </c>
      <c r="F108" s="143" t="s">
        <v>650</v>
      </c>
      <c r="G108" s="143" t="s">
        <v>650</v>
      </c>
      <c r="H108" s="143" t="s">
        <v>650</v>
      </c>
      <c r="I108" s="143" t="s">
        <v>650</v>
      </c>
      <c r="J108" s="143">
        <v>0.11700000000000001</v>
      </c>
      <c r="K108" s="143" t="s">
        <v>650</v>
      </c>
    </row>
    <row r="109" spans="1:11" ht="13.5" customHeight="1" x14ac:dyDescent="0.2">
      <c r="A109" s="65" t="s">
        <v>910</v>
      </c>
      <c r="B109" s="132" t="s">
        <v>989</v>
      </c>
      <c r="C109" s="142">
        <v>1.08</v>
      </c>
      <c r="D109" s="142" t="s">
        <v>650</v>
      </c>
      <c r="E109" s="142">
        <v>0.96299999999999997</v>
      </c>
      <c r="F109" s="142" t="s">
        <v>650</v>
      </c>
      <c r="G109" s="142" t="s">
        <v>650</v>
      </c>
      <c r="H109" s="142" t="s">
        <v>650</v>
      </c>
      <c r="I109" s="142" t="s">
        <v>650</v>
      </c>
      <c r="J109" s="142">
        <v>0.11700000000000001</v>
      </c>
      <c r="K109" s="142" t="s">
        <v>650</v>
      </c>
    </row>
    <row r="110" spans="1:11" s="76" customFormat="1" ht="32.25" customHeight="1" x14ac:dyDescent="0.2">
      <c r="A110" s="75" t="s">
        <v>1047</v>
      </c>
    </row>
    <row r="111" spans="1:11" s="77" customFormat="1" ht="14.1" customHeight="1" x14ac:dyDescent="0.2">
      <c r="A111" s="221" t="s">
        <v>1242</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311</v>
      </c>
      <c r="B2" s="42"/>
    </row>
    <row r="3" spans="1:11" s="19" customFormat="1" ht="15" customHeight="1" x14ac:dyDescent="0.2">
      <c r="A3" s="51" t="s">
        <v>1328</v>
      </c>
      <c r="B3" s="51"/>
    </row>
    <row r="4" spans="1:11" ht="35.25" customHeight="1" x14ac:dyDescent="0.2">
      <c r="A4" s="44" t="s">
        <v>1037</v>
      </c>
      <c r="B4" s="44"/>
    </row>
    <row r="5" spans="1:11" ht="18" customHeight="1" x14ac:dyDescent="0.2">
      <c r="A5" s="253" t="s">
        <v>1044</v>
      </c>
      <c r="B5" s="249" t="s">
        <v>992</v>
      </c>
      <c r="C5" s="249" t="s">
        <v>750</v>
      </c>
      <c r="D5" s="248" t="s">
        <v>1243</v>
      </c>
      <c r="E5" s="249"/>
      <c r="F5" s="249"/>
      <c r="G5" s="249"/>
      <c r="H5" s="249"/>
      <c r="I5" s="249"/>
      <c r="J5" s="249"/>
      <c r="K5" s="250"/>
    </row>
    <row r="6" spans="1:11" ht="49.5" customHeight="1" x14ac:dyDescent="0.2">
      <c r="A6" s="253"/>
      <c r="B6" s="249"/>
      <c r="C6" s="249"/>
      <c r="D6" s="74" t="s">
        <v>1045</v>
      </c>
      <c r="E6" s="74" t="s">
        <v>1038</v>
      </c>
      <c r="F6" s="74" t="s">
        <v>1039</v>
      </c>
      <c r="G6" s="74" t="s">
        <v>1040</v>
      </c>
      <c r="H6" s="74" t="s">
        <v>1041</v>
      </c>
      <c r="I6" s="74" t="s">
        <v>1042</v>
      </c>
      <c r="J6" s="74" t="s">
        <v>1043</v>
      </c>
      <c r="K6" s="78" t="s">
        <v>1046</v>
      </c>
    </row>
    <row r="7" spans="1:11" s="73" customFormat="1" ht="18.75" customHeight="1" x14ac:dyDescent="0.2">
      <c r="A7" s="251" t="s">
        <v>750</v>
      </c>
      <c r="B7" s="252"/>
      <c r="C7" s="145">
        <v>4788.6136479999996</v>
      </c>
      <c r="D7" s="145">
        <v>509.37384400000002</v>
      </c>
      <c r="E7" s="143">
        <v>291.84983299999999</v>
      </c>
      <c r="F7" s="143">
        <v>288.00207999999998</v>
      </c>
      <c r="G7" s="143">
        <v>195.874831</v>
      </c>
      <c r="H7" s="143">
        <v>169.974335</v>
      </c>
      <c r="I7" s="143">
        <v>379.70746100000002</v>
      </c>
      <c r="J7" s="143">
        <v>865.21649600000001</v>
      </c>
      <c r="K7" s="143">
        <v>2088.6147679999999</v>
      </c>
    </row>
    <row r="8" spans="1:11" s="73" customFormat="1" ht="18.75" customHeight="1" x14ac:dyDescent="0.2">
      <c r="A8" s="66"/>
      <c r="B8" s="67"/>
      <c r="C8" s="90" t="s">
        <v>1226</v>
      </c>
      <c r="D8" s="72"/>
      <c r="E8" s="72"/>
      <c r="F8" s="72"/>
      <c r="G8" s="72"/>
      <c r="H8" s="72"/>
      <c r="I8" s="72"/>
      <c r="J8" s="72"/>
      <c r="K8" s="72"/>
    </row>
    <row r="9" spans="1:11" s="73" customFormat="1" ht="18.75" customHeight="1" x14ac:dyDescent="0.2">
      <c r="A9" s="71" t="s">
        <v>990</v>
      </c>
      <c r="B9" s="131" t="s">
        <v>991</v>
      </c>
      <c r="C9" s="143">
        <v>531.82509500000003</v>
      </c>
      <c r="D9" s="143">
        <v>3.2646449999999998</v>
      </c>
      <c r="E9" s="143">
        <v>23.797943</v>
      </c>
      <c r="F9" s="143">
        <v>18.976137999999999</v>
      </c>
      <c r="G9" s="143">
        <v>15.582915</v>
      </c>
      <c r="H9" s="143">
        <v>7.0402800000000001</v>
      </c>
      <c r="I9" s="143">
        <v>79.043743000000006</v>
      </c>
      <c r="J9" s="143">
        <v>71.489834999999999</v>
      </c>
      <c r="K9" s="143">
        <v>312.62959699999999</v>
      </c>
    </row>
    <row r="10" spans="1:11" ht="13.5" customHeight="1" x14ac:dyDescent="0.2">
      <c r="A10" s="65" t="s">
        <v>830</v>
      </c>
      <c r="B10" s="132" t="s">
        <v>911</v>
      </c>
      <c r="C10" s="142">
        <v>347.72040700000002</v>
      </c>
      <c r="D10" s="142">
        <v>1.9606539999999999</v>
      </c>
      <c r="E10" s="142">
        <v>6.855594</v>
      </c>
      <c r="F10" s="142">
        <v>13.038474000000001</v>
      </c>
      <c r="G10" s="142">
        <v>10.122377999999999</v>
      </c>
      <c r="H10" s="142">
        <v>5.5988369999999996</v>
      </c>
      <c r="I10" s="142">
        <v>28.847283999999998</v>
      </c>
      <c r="J10" s="142">
        <v>51.274800999999997</v>
      </c>
      <c r="K10" s="142">
        <v>230.02238600000001</v>
      </c>
    </row>
    <row r="11" spans="1:11" ht="13.5" customHeight="1" x14ac:dyDescent="0.2">
      <c r="A11" s="65" t="s">
        <v>831</v>
      </c>
      <c r="B11" s="132" t="s">
        <v>912</v>
      </c>
      <c r="C11" s="142" t="s">
        <v>650</v>
      </c>
      <c r="D11" s="142" t="s">
        <v>650</v>
      </c>
      <c r="E11" s="142" t="s">
        <v>650</v>
      </c>
      <c r="F11" s="142" t="s">
        <v>650</v>
      </c>
      <c r="G11" s="142" t="s">
        <v>650</v>
      </c>
      <c r="H11" s="142" t="s">
        <v>650</v>
      </c>
      <c r="I11" s="142" t="s">
        <v>650</v>
      </c>
      <c r="J11" s="142" t="s">
        <v>650</v>
      </c>
      <c r="K11" s="142" t="s">
        <v>650</v>
      </c>
    </row>
    <row r="12" spans="1:11" ht="13.5" customHeight="1" x14ac:dyDescent="0.2">
      <c r="A12" s="65" t="s">
        <v>832</v>
      </c>
      <c r="B12" s="132" t="s">
        <v>913</v>
      </c>
      <c r="C12" s="142" t="s">
        <v>650</v>
      </c>
      <c r="D12" s="142" t="s">
        <v>650</v>
      </c>
      <c r="E12" s="142" t="s">
        <v>650</v>
      </c>
      <c r="F12" s="142" t="s">
        <v>650</v>
      </c>
      <c r="G12" s="142" t="s">
        <v>650</v>
      </c>
      <c r="H12" s="142" t="s">
        <v>650</v>
      </c>
      <c r="I12" s="142" t="s">
        <v>650</v>
      </c>
      <c r="J12" s="142" t="s">
        <v>650</v>
      </c>
      <c r="K12" s="142" t="s">
        <v>650</v>
      </c>
    </row>
    <row r="13" spans="1:11" ht="13.5" customHeight="1" x14ac:dyDescent="0.2">
      <c r="A13" s="65" t="s">
        <v>833</v>
      </c>
      <c r="B13" s="132" t="s">
        <v>914</v>
      </c>
      <c r="C13" s="142">
        <v>0.38563500000000001</v>
      </c>
      <c r="D13" s="142" t="s">
        <v>650</v>
      </c>
      <c r="E13" s="142" t="s">
        <v>650</v>
      </c>
      <c r="F13" s="142" t="s">
        <v>650</v>
      </c>
      <c r="G13" s="142" t="s">
        <v>650</v>
      </c>
      <c r="H13" s="142" t="s">
        <v>650</v>
      </c>
      <c r="I13" s="142">
        <v>0.37380000000000002</v>
      </c>
      <c r="J13" s="142">
        <v>1.1835E-2</v>
      </c>
      <c r="K13" s="142" t="s">
        <v>650</v>
      </c>
    </row>
    <row r="14" spans="1:11" ht="13.5" customHeight="1" x14ac:dyDescent="0.2">
      <c r="A14" s="65" t="s">
        <v>834</v>
      </c>
      <c r="B14" s="132" t="s">
        <v>596</v>
      </c>
      <c r="C14" s="142">
        <v>7.3725120000000004</v>
      </c>
      <c r="D14" s="142">
        <v>0.39339099999999999</v>
      </c>
      <c r="E14" s="142">
        <v>2.1234829999999998</v>
      </c>
      <c r="F14" s="142">
        <v>0.49513200000000002</v>
      </c>
      <c r="G14" s="142" t="s">
        <v>650</v>
      </c>
      <c r="H14" s="142">
        <v>0.55142999999999998</v>
      </c>
      <c r="I14" s="142">
        <v>0.86920200000000003</v>
      </c>
      <c r="J14" s="142">
        <v>3.6495E-2</v>
      </c>
      <c r="K14" s="142">
        <v>2.9033790000000002</v>
      </c>
    </row>
    <row r="15" spans="1:11" ht="13.5" customHeight="1" x14ac:dyDescent="0.2">
      <c r="A15" s="65" t="s">
        <v>835</v>
      </c>
      <c r="B15" s="132" t="s">
        <v>915</v>
      </c>
      <c r="C15" s="142">
        <v>4.4963110000000004</v>
      </c>
      <c r="D15" s="142" t="s">
        <v>650</v>
      </c>
      <c r="E15" s="142" t="s">
        <v>650</v>
      </c>
      <c r="F15" s="142" t="s">
        <v>650</v>
      </c>
      <c r="G15" s="142" t="s">
        <v>650</v>
      </c>
      <c r="H15" s="142" t="s">
        <v>650</v>
      </c>
      <c r="I15" s="142" t="s">
        <v>650</v>
      </c>
      <c r="J15" s="142">
        <v>3.3255E-2</v>
      </c>
      <c r="K15" s="142">
        <v>4.4630559999999999</v>
      </c>
    </row>
    <row r="16" spans="1:11" ht="13.5" customHeight="1" x14ac:dyDescent="0.2">
      <c r="A16" s="65" t="s">
        <v>836</v>
      </c>
      <c r="B16" s="132" t="s">
        <v>916</v>
      </c>
      <c r="C16" s="142">
        <v>168.825402</v>
      </c>
      <c r="D16" s="142">
        <v>0.91059999999999997</v>
      </c>
      <c r="E16" s="142">
        <v>14.818866</v>
      </c>
      <c r="F16" s="142">
        <v>5.4425319999999999</v>
      </c>
      <c r="G16" s="142">
        <v>5.4605370000000004</v>
      </c>
      <c r="H16" s="142">
        <v>0.89001300000000005</v>
      </c>
      <c r="I16" s="142">
        <v>48.953457</v>
      </c>
      <c r="J16" s="142">
        <v>20.133448999999999</v>
      </c>
      <c r="K16" s="142">
        <v>72.215947999999997</v>
      </c>
    </row>
    <row r="17" spans="1:11" ht="13.5" customHeight="1" x14ac:dyDescent="0.2">
      <c r="A17" s="65" t="s">
        <v>837</v>
      </c>
      <c r="B17" s="132" t="s">
        <v>917</v>
      </c>
      <c r="C17" s="142" t="s">
        <v>650</v>
      </c>
      <c r="D17" s="142" t="s">
        <v>650</v>
      </c>
      <c r="E17" s="142" t="s">
        <v>650</v>
      </c>
      <c r="F17" s="142" t="s">
        <v>650</v>
      </c>
      <c r="G17" s="142" t="s">
        <v>650</v>
      </c>
      <c r="H17" s="142" t="s">
        <v>650</v>
      </c>
      <c r="I17" s="142" t="s">
        <v>650</v>
      </c>
      <c r="J17" s="142" t="s">
        <v>650</v>
      </c>
      <c r="K17" s="142" t="s">
        <v>650</v>
      </c>
    </row>
    <row r="18" spans="1:11" ht="13.5" customHeight="1" x14ac:dyDescent="0.2">
      <c r="A18" s="65" t="s">
        <v>838</v>
      </c>
      <c r="B18" s="132" t="s">
        <v>918</v>
      </c>
      <c r="C18" s="142" t="s">
        <v>650</v>
      </c>
      <c r="D18" s="142" t="s">
        <v>650</v>
      </c>
      <c r="E18" s="142" t="s">
        <v>650</v>
      </c>
      <c r="F18" s="142" t="s">
        <v>650</v>
      </c>
      <c r="G18" s="142" t="s">
        <v>650</v>
      </c>
      <c r="H18" s="142" t="s">
        <v>650</v>
      </c>
      <c r="I18" s="142" t="s">
        <v>650</v>
      </c>
      <c r="J18" s="142" t="s">
        <v>650</v>
      </c>
      <c r="K18" s="142" t="s">
        <v>650</v>
      </c>
    </row>
    <row r="19" spans="1:11" ht="13.5" customHeight="1" x14ac:dyDescent="0.2">
      <c r="A19" s="65" t="s">
        <v>839</v>
      </c>
      <c r="B19" s="132" t="s">
        <v>919</v>
      </c>
      <c r="C19" s="142">
        <v>1.0049999999999999</v>
      </c>
      <c r="D19" s="142" t="s">
        <v>650</v>
      </c>
      <c r="E19" s="142" t="s">
        <v>650</v>
      </c>
      <c r="F19" s="142" t="s">
        <v>650</v>
      </c>
      <c r="G19" s="142" t="s">
        <v>650</v>
      </c>
      <c r="H19" s="142" t="s">
        <v>650</v>
      </c>
      <c r="I19" s="142" t="s">
        <v>650</v>
      </c>
      <c r="J19" s="142" t="s">
        <v>650</v>
      </c>
      <c r="K19" s="142">
        <v>1.0049999999999999</v>
      </c>
    </row>
    <row r="20" spans="1:11" ht="13.5" customHeight="1" x14ac:dyDescent="0.2">
      <c r="A20" s="65" t="s">
        <v>840</v>
      </c>
      <c r="B20" s="132" t="s">
        <v>920</v>
      </c>
      <c r="C20" s="142">
        <v>2.019828</v>
      </c>
      <c r="D20" s="142" t="s">
        <v>650</v>
      </c>
      <c r="E20" s="142" t="s">
        <v>650</v>
      </c>
      <c r="F20" s="142" t="s">
        <v>650</v>
      </c>
      <c r="G20" s="142" t="s">
        <v>650</v>
      </c>
      <c r="H20" s="142" t="s">
        <v>650</v>
      </c>
      <c r="I20" s="142" t="s">
        <v>650</v>
      </c>
      <c r="J20" s="142" t="s">
        <v>650</v>
      </c>
      <c r="K20" s="142">
        <v>2.019828</v>
      </c>
    </row>
    <row r="21" spans="1:11" s="73" customFormat="1" ht="18.75" customHeight="1" x14ac:dyDescent="0.2">
      <c r="A21" s="71" t="s">
        <v>1000</v>
      </c>
      <c r="B21" s="131" t="s">
        <v>1001</v>
      </c>
      <c r="C21" s="143">
        <v>520.01815999999997</v>
      </c>
      <c r="D21" s="143">
        <v>99.915398999999994</v>
      </c>
      <c r="E21" s="143">
        <v>57.155734000000002</v>
      </c>
      <c r="F21" s="143">
        <v>21.289297000000001</v>
      </c>
      <c r="G21" s="143">
        <v>3.6495920000000002</v>
      </c>
      <c r="H21" s="143">
        <v>9.5452370000000002</v>
      </c>
      <c r="I21" s="143">
        <v>8.7264630000000007</v>
      </c>
      <c r="J21" s="143">
        <v>123.33807299999999</v>
      </c>
      <c r="K21" s="143">
        <v>196.39836500000001</v>
      </c>
    </row>
    <row r="22" spans="1:11" ht="13.5" customHeight="1" x14ac:dyDescent="0.2">
      <c r="A22" s="65" t="s">
        <v>841</v>
      </c>
      <c r="B22" s="132" t="s">
        <v>921</v>
      </c>
      <c r="C22" s="142">
        <v>515.39266799999996</v>
      </c>
      <c r="D22" s="142">
        <v>99.915398999999994</v>
      </c>
      <c r="E22" s="142">
        <v>57.155734000000002</v>
      </c>
      <c r="F22" s="142">
        <v>21.289297000000001</v>
      </c>
      <c r="G22" s="142">
        <v>3.6495920000000002</v>
      </c>
      <c r="H22" s="142">
        <v>9.5452370000000002</v>
      </c>
      <c r="I22" s="142">
        <v>8.7264630000000007</v>
      </c>
      <c r="J22" s="142">
        <v>123.33807299999999</v>
      </c>
      <c r="K22" s="142">
        <v>191.772873</v>
      </c>
    </row>
    <row r="23" spans="1:11" ht="13.5" customHeight="1" x14ac:dyDescent="0.2">
      <c r="A23" s="65" t="s">
        <v>842</v>
      </c>
      <c r="B23" s="132" t="s">
        <v>922</v>
      </c>
      <c r="C23" s="142">
        <v>4.6254920000000004</v>
      </c>
      <c r="D23" s="142" t="s">
        <v>650</v>
      </c>
      <c r="E23" s="142" t="s">
        <v>650</v>
      </c>
      <c r="F23" s="142" t="s">
        <v>650</v>
      </c>
      <c r="G23" s="142" t="s">
        <v>650</v>
      </c>
      <c r="H23" s="142" t="s">
        <v>650</v>
      </c>
      <c r="I23" s="142" t="s">
        <v>650</v>
      </c>
      <c r="J23" s="142" t="s">
        <v>650</v>
      </c>
      <c r="K23" s="142">
        <v>4.6254920000000004</v>
      </c>
    </row>
    <row r="24" spans="1:11" ht="13.5" customHeight="1" x14ac:dyDescent="0.2">
      <c r="A24" s="65" t="s">
        <v>843</v>
      </c>
      <c r="B24" s="132" t="s">
        <v>923</v>
      </c>
      <c r="C24" s="142" t="s">
        <v>650</v>
      </c>
      <c r="D24" s="142" t="s">
        <v>650</v>
      </c>
      <c r="E24" s="142" t="s">
        <v>650</v>
      </c>
      <c r="F24" s="142" t="s">
        <v>650</v>
      </c>
      <c r="G24" s="142" t="s">
        <v>650</v>
      </c>
      <c r="H24" s="142" t="s">
        <v>650</v>
      </c>
      <c r="I24" s="142" t="s">
        <v>650</v>
      </c>
      <c r="J24" s="142" t="s">
        <v>650</v>
      </c>
      <c r="K24" s="142" t="s">
        <v>650</v>
      </c>
    </row>
    <row r="25" spans="1:11" s="73" customFormat="1" ht="18.75" customHeight="1" x14ac:dyDescent="0.2">
      <c r="A25" s="71" t="s">
        <v>1002</v>
      </c>
      <c r="B25" s="131" t="s">
        <v>1003</v>
      </c>
      <c r="C25" s="146">
        <v>835.02531399999998</v>
      </c>
      <c r="D25" s="146">
        <v>219.079476</v>
      </c>
      <c r="E25" s="146">
        <v>53.247970000000002</v>
      </c>
      <c r="F25" s="146">
        <v>51.729371999999998</v>
      </c>
      <c r="G25" s="146">
        <v>60.70805</v>
      </c>
      <c r="H25" s="146">
        <v>40.511091999999998</v>
      </c>
      <c r="I25" s="146">
        <v>55.208407999999999</v>
      </c>
      <c r="J25" s="146">
        <v>45.731180999999999</v>
      </c>
      <c r="K25" s="146">
        <v>308.80976600000002</v>
      </c>
    </row>
    <row r="26" spans="1:11" ht="13.5" customHeight="1" x14ac:dyDescent="0.2">
      <c r="A26" s="65" t="s">
        <v>844</v>
      </c>
      <c r="B26" s="132" t="s">
        <v>924</v>
      </c>
      <c r="C26" s="142">
        <v>258.705352</v>
      </c>
      <c r="D26" s="142">
        <v>175.36256499999999</v>
      </c>
      <c r="E26" s="142">
        <v>10.881033</v>
      </c>
      <c r="F26" s="142">
        <v>0.52764699999999998</v>
      </c>
      <c r="G26" s="142">
        <v>0.17646000000000001</v>
      </c>
      <c r="H26" s="142" t="s">
        <v>650</v>
      </c>
      <c r="I26" s="142" t="s">
        <v>650</v>
      </c>
      <c r="J26" s="142">
        <v>1.0545089999999999</v>
      </c>
      <c r="K26" s="142">
        <v>70.703137999999996</v>
      </c>
    </row>
    <row r="27" spans="1:11" ht="13.5" customHeight="1" x14ac:dyDescent="0.2">
      <c r="A27" s="65" t="s">
        <v>845</v>
      </c>
      <c r="B27" s="132" t="s">
        <v>925</v>
      </c>
      <c r="C27" s="142">
        <v>16.613385999999998</v>
      </c>
      <c r="D27" s="142">
        <v>2.1125600000000002</v>
      </c>
      <c r="E27" s="142">
        <v>10.006259999999999</v>
      </c>
      <c r="F27" s="142">
        <v>1.6434059999999999</v>
      </c>
      <c r="G27" s="142">
        <v>1.21011</v>
      </c>
      <c r="H27" s="142">
        <v>2.2249999999999999E-2</v>
      </c>
      <c r="I27" s="142">
        <v>0.38879999999999998</v>
      </c>
      <c r="J27" s="142">
        <v>1.23</v>
      </c>
      <c r="K27" s="142" t="s">
        <v>650</v>
      </c>
    </row>
    <row r="28" spans="1:11" ht="13.5" customHeight="1" x14ac:dyDescent="0.2">
      <c r="A28" s="65" t="s">
        <v>846</v>
      </c>
      <c r="B28" s="132" t="s">
        <v>926</v>
      </c>
      <c r="C28" s="137">
        <v>5.7998219999999998</v>
      </c>
      <c r="D28" s="137">
        <v>0.43425200000000003</v>
      </c>
      <c r="E28" s="137" t="s">
        <v>650</v>
      </c>
      <c r="F28" s="137" t="s">
        <v>650</v>
      </c>
      <c r="G28" s="137" t="s">
        <v>650</v>
      </c>
      <c r="H28" s="137" t="s">
        <v>650</v>
      </c>
      <c r="I28" s="137">
        <v>0.65546400000000005</v>
      </c>
      <c r="J28" s="137">
        <v>0.98255999999999999</v>
      </c>
      <c r="K28" s="137">
        <v>3.7275459999999998</v>
      </c>
    </row>
    <row r="29" spans="1:11" ht="13.5" customHeight="1" x14ac:dyDescent="0.2">
      <c r="A29" s="65" t="s">
        <v>847</v>
      </c>
      <c r="B29" s="132" t="s">
        <v>927</v>
      </c>
      <c r="C29" s="142">
        <v>55.729441000000001</v>
      </c>
      <c r="D29" s="142">
        <v>1.32054</v>
      </c>
      <c r="E29" s="142">
        <v>4.7275299999999998</v>
      </c>
      <c r="F29" s="142">
        <v>11.446246</v>
      </c>
      <c r="G29" s="142" t="s">
        <v>650</v>
      </c>
      <c r="H29" s="142" t="s">
        <v>650</v>
      </c>
      <c r="I29" s="142">
        <v>17.178255</v>
      </c>
      <c r="J29" s="142">
        <v>11.398883</v>
      </c>
      <c r="K29" s="142">
        <v>9.6579870000000003</v>
      </c>
    </row>
    <row r="30" spans="1:11" ht="13.5" customHeight="1" x14ac:dyDescent="0.2">
      <c r="A30" s="65" t="s">
        <v>848</v>
      </c>
      <c r="B30" s="132" t="s">
        <v>928</v>
      </c>
      <c r="C30" s="142">
        <v>498.17731400000002</v>
      </c>
      <c r="D30" s="142">
        <v>39.849558999999999</v>
      </c>
      <c r="E30" s="142">
        <v>27.633147000000001</v>
      </c>
      <c r="F30" s="142">
        <v>38.112074</v>
      </c>
      <c r="G30" s="142">
        <v>59.321480000000001</v>
      </c>
      <c r="H30" s="142">
        <v>40.488841999999998</v>
      </c>
      <c r="I30" s="142">
        <v>36.985889</v>
      </c>
      <c r="J30" s="142">
        <v>31.065228999999999</v>
      </c>
      <c r="K30" s="142">
        <v>224.72109499999999</v>
      </c>
    </row>
    <row r="31" spans="1:11" ht="13.5" customHeight="1" x14ac:dyDescent="0.2">
      <c r="A31" s="65" t="s">
        <v>849</v>
      </c>
      <c r="B31" s="132" t="s">
        <v>929</v>
      </c>
      <c r="C31" s="142" t="s">
        <v>650</v>
      </c>
      <c r="D31" s="142" t="s">
        <v>650</v>
      </c>
      <c r="E31" s="142" t="s">
        <v>650</v>
      </c>
      <c r="F31" s="142" t="s">
        <v>650</v>
      </c>
      <c r="G31" s="142" t="s">
        <v>650</v>
      </c>
      <c r="H31" s="142" t="s">
        <v>650</v>
      </c>
      <c r="I31" s="142" t="s">
        <v>650</v>
      </c>
      <c r="J31" s="142" t="s">
        <v>650</v>
      </c>
      <c r="K31" s="142" t="s">
        <v>650</v>
      </c>
    </row>
    <row r="32" spans="1:11" s="73" customFormat="1" ht="18.75" customHeight="1" x14ac:dyDescent="0.2">
      <c r="A32" s="71" t="s">
        <v>1004</v>
      </c>
      <c r="B32" s="131" t="s">
        <v>1005</v>
      </c>
      <c r="C32" s="143">
        <v>200.95938899999999</v>
      </c>
      <c r="D32" s="143">
        <v>4.12683</v>
      </c>
      <c r="E32" s="143">
        <v>16.756837999999998</v>
      </c>
      <c r="F32" s="143">
        <v>17.818118999999999</v>
      </c>
      <c r="G32" s="143">
        <v>9.9774740000000008</v>
      </c>
      <c r="H32" s="143">
        <v>9.6712600000000002</v>
      </c>
      <c r="I32" s="143">
        <v>21.33822</v>
      </c>
      <c r="J32" s="143">
        <v>36.101430000000001</v>
      </c>
      <c r="K32" s="143">
        <v>85.169218999999998</v>
      </c>
    </row>
    <row r="33" spans="1:11" ht="13.5" customHeight="1" x14ac:dyDescent="0.2">
      <c r="A33" s="65" t="s">
        <v>850</v>
      </c>
      <c r="B33" s="132" t="s">
        <v>930</v>
      </c>
      <c r="C33" s="142">
        <v>5.615837</v>
      </c>
      <c r="D33" s="142" t="s">
        <v>650</v>
      </c>
      <c r="E33" s="142" t="s">
        <v>650</v>
      </c>
      <c r="F33" s="142" t="s">
        <v>650</v>
      </c>
      <c r="G33" s="142" t="s">
        <v>650</v>
      </c>
      <c r="H33" s="142" t="s">
        <v>650</v>
      </c>
      <c r="I33" s="142" t="s">
        <v>650</v>
      </c>
      <c r="J33" s="142">
        <v>1.5615E-2</v>
      </c>
      <c r="K33" s="142">
        <v>5.6002219999999996</v>
      </c>
    </row>
    <row r="34" spans="1:11" ht="13.5" customHeight="1" x14ac:dyDescent="0.2">
      <c r="A34" s="65" t="s">
        <v>851</v>
      </c>
      <c r="B34" s="132" t="s">
        <v>931</v>
      </c>
      <c r="C34" s="142" t="s">
        <v>650</v>
      </c>
      <c r="D34" s="142" t="s">
        <v>650</v>
      </c>
      <c r="E34" s="142" t="s">
        <v>650</v>
      </c>
      <c r="F34" s="142" t="s">
        <v>650</v>
      </c>
      <c r="G34" s="142" t="s">
        <v>650</v>
      </c>
      <c r="H34" s="142" t="s">
        <v>650</v>
      </c>
      <c r="I34" s="142" t="s">
        <v>650</v>
      </c>
      <c r="J34" s="142" t="s">
        <v>650</v>
      </c>
      <c r="K34" s="142" t="s">
        <v>650</v>
      </c>
    </row>
    <row r="35" spans="1:11" ht="13.5" customHeight="1" x14ac:dyDescent="0.2">
      <c r="A35" s="65" t="s">
        <v>852</v>
      </c>
      <c r="B35" s="132" t="s">
        <v>932</v>
      </c>
      <c r="C35" s="142">
        <v>0.28007100000000001</v>
      </c>
      <c r="D35" s="142" t="s">
        <v>650</v>
      </c>
      <c r="E35" s="142">
        <v>6.0219000000000002E-2</v>
      </c>
      <c r="F35" s="142">
        <v>7.8883999999999996E-2</v>
      </c>
      <c r="G35" s="142">
        <v>2.2381999999999999E-2</v>
      </c>
      <c r="H35" s="142" t="s">
        <v>650</v>
      </c>
      <c r="I35" s="142" t="s">
        <v>650</v>
      </c>
      <c r="J35" s="142">
        <v>9.3149999999999997E-2</v>
      </c>
      <c r="K35" s="142">
        <v>2.5437000000000001E-2</v>
      </c>
    </row>
    <row r="36" spans="1:11" ht="13.5" customHeight="1" x14ac:dyDescent="0.2">
      <c r="A36" s="65" t="s">
        <v>853</v>
      </c>
      <c r="B36" s="132" t="s">
        <v>933</v>
      </c>
      <c r="C36" s="142">
        <v>66.366788999999997</v>
      </c>
      <c r="D36" s="142">
        <v>2.3666550000000002</v>
      </c>
      <c r="E36" s="142">
        <v>12.803053999999999</v>
      </c>
      <c r="F36" s="142">
        <v>6.9831919999999998</v>
      </c>
      <c r="G36" s="142">
        <v>0.20517099999999999</v>
      </c>
      <c r="H36" s="142">
        <v>1.24122</v>
      </c>
      <c r="I36" s="142">
        <v>3.0433910000000002</v>
      </c>
      <c r="J36" s="142">
        <v>10.637809000000001</v>
      </c>
      <c r="K36" s="142">
        <v>29.086296999999998</v>
      </c>
    </row>
    <row r="37" spans="1:11" ht="13.5" customHeight="1" x14ac:dyDescent="0.2">
      <c r="A37" s="65" t="s">
        <v>854</v>
      </c>
      <c r="B37" s="132" t="s">
        <v>934</v>
      </c>
      <c r="C37" s="142">
        <v>0.275397</v>
      </c>
      <c r="D37" s="142" t="s">
        <v>650</v>
      </c>
      <c r="E37" s="142" t="s">
        <v>650</v>
      </c>
      <c r="F37" s="142" t="s">
        <v>650</v>
      </c>
      <c r="G37" s="142">
        <v>0.151008</v>
      </c>
      <c r="H37" s="142">
        <v>9.9279000000000006E-2</v>
      </c>
      <c r="I37" s="142" t="s">
        <v>650</v>
      </c>
      <c r="J37" s="142">
        <v>2.511E-2</v>
      </c>
      <c r="K37" s="142" t="s">
        <v>650</v>
      </c>
    </row>
    <row r="38" spans="1:11" ht="13.5" customHeight="1" x14ac:dyDescent="0.2">
      <c r="A38" s="65" t="s">
        <v>855</v>
      </c>
      <c r="B38" s="132" t="s">
        <v>935</v>
      </c>
      <c r="C38" s="142">
        <v>92.252317000000005</v>
      </c>
      <c r="D38" s="142">
        <v>1.760175</v>
      </c>
      <c r="E38" s="142">
        <v>2.7629860000000002</v>
      </c>
      <c r="F38" s="142">
        <v>9.2627179999999996</v>
      </c>
      <c r="G38" s="142">
        <v>8.5713439999999999</v>
      </c>
      <c r="H38" s="142">
        <v>4.1655239999999996</v>
      </c>
      <c r="I38" s="142">
        <v>18.294829</v>
      </c>
      <c r="J38" s="142">
        <v>19.172260999999999</v>
      </c>
      <c r="K38" s="142">
        <v>28.26248</v>
      </c>
    </row>
    <row r="39" spans="1:11" ht="13.5" customHeight="1" x14ac:dyDescent="0.2">
      <c r="A39" s="65" t="s">
        <v>856</v>
      </c>
      <c r="B39" s="132" t="s">
        <v>936</v>
      </c>
      <c r="C39" s="142">
        <v>7.8188300000000002</v>
      </c>
      <c r="D39" s="142" t="s">
        <v>650</v>
      </c>
      <c r="E39" s="142">
        <v>0.67293099999999995</v>
      </c>
      <c r="F39" s="142" t="s">
        <v>650</v>
      </c>
      <c r="G39" s="142">
        <v>0.97107699999999997</v>
      </c>
      <c r="H39" s="142">
        <v>1.363513</v>
      </c>
      <c r="I39" s="142" t="s">
        <v>650</v>
      </c>
      <c r="J39" s="142">
        <v>2.8249200000000001</v>
      </c>
      <c r="K39" s="142">
        <v>1.986389</v>
      </c>
    </row>
    <row r="40" spans="1:11" ht="13.5" customHeight="1" x14ac:dyDescent="0.2">
      <c r="A40" s="65" t="s">
        <v>857</v>
      </c>
      <c r="B40" s="132" t="s">
        <v>937</v>
      </c>
      <c r="C40" s="142">
        <v>28.350148999999998</v>
      </c>
      <c r="D40" s="142">
        <v>0</v>
      </c>
      <c r="E40" s="142">
        <v>0.45764899999999997</v>
      </c>
      <c r="F40" s="142">
        <v>1.493325</v>
      </c>
      <c r="G40" s="142">
        <v>5.6493000000000002E-2</v>
      </c>
      <c r="H40" s="142">
        <v>2.8017240000000001</v>
      </c>
      <c r="I40" s="142" t="s">
        <v>650</v>
      </c>
      <c r="J40" s="142">
        <v>3.3325650000000002</v>
      </c>
      <c r="K40" s="142">
        <v>20.208393999999998</v>
      </c>
    </row>
    <row r="41" spans="1:11" ht="13.5" customHeight="1" x14ac:dyDescent="0.2">
      <c r="A41" s="65" t="s">
        <v>858</v>
      </c>
      <c r="B41" s="132" t="s">
        <v>938</v>
      </c>
      <c r="C41" s="142" t="s">
        <v>650</v>
      </c>
      <c r="D41" s="142" t="s">
        <v>650</v>
      </c>
      <c r="E41" s="142" t="s">
        <v>650</v>
      </c>
      <c r="F41" s="142" t="s">
        <v>650</v>
      </c>
      <c r="G41" s="142" t="s">
        <v>650</v>
      </c>
      <c r="H41" s="142" t="s">
        <v>650</v>
      </c>
      <c r="I41" s="142" t="s">
        <v>650</v>
      </c>
      <c r="J41" s="142" t="s">
        <v>650</v>
      </c>
      <c r="K41" s="142" t="s">
        <v>650</v>
      </c>
    </row>
    <row r="42" spans="1:11" s="73" customFormat="1" ht="18.75" customHeight="1" x14ac:dyDescent="0.2">
      <c r="A42" s="71" t="s">
        <v>1006</v>
      </c>
      <c r="B42" s="131" t="s">
        <v>1007</v>
      </c>
      <c r="C42" s="143">
        <v>1.7104060000000001</v>
      </c>
      <c r="D42" s="143" t="s">
        <v>650</v>
      </c>
      <c r="E42" s="143">
        <v>0.395038</v>
      </c>
      <c r="F42" s="143">
        <v>5.8088000000000001E-2</v>
      </c>
      <c r="G42" s="143">
        <v>0.14169200000000001</v>
      </c>
      <c r="H42" s="143">
        <v>0.70000600000000002</v>
      </c>
      <c r="I42" s="143" t="s">
        <v>650</v>
      </c>
      <c r="J42" s="143">
        <v>0.15048</v>
      </c>
      <c r="K42" s="143">
        <v>0.265102</v>
      </c>
    </row>
    <row r="43" spans="1:11" ht="13.5" customHeight="1" x14ac:dyDescent="0.2">
      <c r="A43" s="65" t="s">
        <v>859</v>
      </c>
      <c r="B43" s="132" t="s">
        <v>939</v>
      </c>
      <c r="C43" s="142">
        <v>1.1229260000000001</v>
      </c>
      <c r="D43" s="142" t="s">
        <v>650</v>
      </c>
      <c r="E43" s="142" t="s">
        <v>650</v>
      </c>
      <c r="F43" s="142">
        <v>5.8088000000000001E-2</v>
      </c>
      <c r="G43" s="142">
        <v>9.9298999999999998E-2</v>
      </c>
      <c r="H43" s="142">
        <v>0.68127800000000005</v>
      </c>
      <c r="I43" s="142" t="s">
        <v>650</v>
      </c>
      <c r="J43" s="142">
        <v>4.4595000000000003E-2</v>
      </c>
      <c r="K43" s="142">
        <v>0.23966499999999999</v>
      </c>
    </row>
    <row r="44" spans="1:11" ht="13.5" customHeight="1" x14ac:dyDescent="0.2">
      <c r="A44" s="65" t="s">
        <v>860</v>
      </c>
      <c r="B44" s="132" t="s">
        <v>940</v>
      </c>
      <c r="C44" s="142">
        <v>0.503633</v>
      </c>
      <c r="D44" s="142" t="s">
        <v>650</v>
      </c>
      <c r="E44" s="142">
        <v>0.395038</v>
      </c>
      <c r="F44" s="142" t="s">
        <v>650</v>
      </c>
      <c r="G44" s="142">
        <v>4.2393E-2</v>
      </c>
      <c r="H44" s="142">
        <v>1.8728000000000002E-2</v>
      </c>
      <c r="I44" s="142" t="s">
        <v>650</v>
      </c>
      <c r="J44" s="142">
        <v>4.7475000000000003E-2</v>
      </c>
      <c r="K44" s="142" t="s">
        <v>650</v>
      </c>
    </row>
    <row r="45" spans="1:11" ht="13.5" customHeight="1" x14ac:dyDescent="0.2">
      <c r="A45" s="65" t="s">
        <v>861</v>
      </c>
      <c r="B45" s="132" t="s">
        <v>941</v>
      </c>
      <c r="C45" s="142">
        <v>8.3847000000000005E-2</v>
      </c>
      <c r="D45" s="142" t="s">
        <v>650</v>
      </c>
      <c r="E45" s="142" t="s">
        <v>650</v>
      </c>
      <c r="F45" s="142" t="s">
        <v>650</v>
      </c>
      <c r="G45" s="142" t="s">
        <v>650</v>
      </c>
      <c r="H45" s="142" t="s">
        <v>650</v>
      </c>
      <c r="I45" s="142" t="s">
        <v>650</v>
      </c>
      <c r="J45" s="142">
        <v>5.8409999999999997E-2</v>
      </c>
      <c r="K45" s="142">
        <v>2.5437000000000001E-2</v>
      </c>
    </row>
    <row r="46" spans="1:11" s="73" customFormat="1" ht="18.75" customHeight="1" x14ac:dyDescent="0.2">
      <c r="A46" s="71" t="s">
        <v>1008</v>
      </c>
      <c r="B46" s="131" t="s">
        <v>1009</v>
      </c>
      <c r="C46" s="143">
        <v>68.783940000000001</v>
      </c>
      <c r="D46" s="143">
        <v>9.1715169999999997</v>
      </c>
      <c r="E46" s="143">
        <v>1.4402919999999999</v>
      </c>
      <c r="F46" s="143">
        <v>0.181752</v>
      </c>
      <c r="G46" s="143">
        <v>1.836816</v>
      </c>
      <c r="H46" s="143">
        <v>6.5311389999999996</v>
      </c>
      <c r="I46" s="143">
        <v>0.72858599999999996</v>
      </c>
      <c r="J46" s="143">
        <v>11.347937999999999</v>
      </c>
      <c r="K46" s="143">
        <v>37.545900000000003</v>
      </c>
    </row>
    <row r="47" spans="1:11" ht="13.5" customHeight="1" x14ac:dyDescent="0.2">
      <c r="A47" s="65" t="s">
        <v>862</v>
      </c>
      <c r="B47" s="132" t="s">
        <v>942</v>
      </c>
      <c r="C47" s="142">
        <v>8.4719569999999997</v>
      </c>
      <c r="D47" s="142">
        <v>8.1619999999999998E-2</v>
      </c>
      <c r="E47" s="142">
        <v>1.4208E-2</v>
      </c>
      <c r="F47" s="142">
        <v>4.7520000000000001E-3</v>
      </c>
      <c r="G47" s="142">
        <v>0.50707100000000005</v>
      </c>
      <c r="H47" s="142">
        <v>1.607721</v>
      </c>
      <c r="I47" s="142">
        <v>0.72858599999999996</v>
      </c>
      <c r="J47" s="142">
        <v>4.1283519999999996</v>
      </c>
      <c r="K47" s="142">
        <v>1.399648</v>
      </c>
    </row>
    <row r="48" spans="1:11" ht="13.5" customHeight="1" x14ac:dyDescent="0.2">
      <c r="A48" s="65" t="s">
        <v>863</v>
      </c>
      <c r="B48" s="132" t="s">
        <v>943</v>
      </c>
      <c r="C48" s="142">
        <v>60.072533999999997</v>
      </c>
      <c r="D48" s="142">
        <v>9.0898970000000006</v>
      </c>
      <c r="E48" s="142">
        <v>1.4260839999999999</v>
      </c>
      <c r="F48" s="142">
        <v>0.17699999999999999</v>
      </c>
      <c r="G48" s="142">
        <v>1.2904359999999999</v>
      </c>
      <c r="H48" s="142">
        <v>4.923419</v>
      </c>
      <c r="I48" s="142" t="s">
        <v>650</v>
      </c>
      <c r="J48" s="142">
        <v>7.158296</v>
      </c>
      <c r="K48" s="142">
        <v>36.007402999999996</v>
      </c>
    </row>
    <row r="49" spans="1:11" ht="13.5" customHeight="1" x14ac:dyDescent="0.2">
      <c r="A49" s="65" t="s">
        <v>864</v>
      </c>
      <c r="B49" s="132" t="s">
        <v>944</v>
      </c>
      <c r="C49" s="142">
        <v>0.239449</v>
      </c>
      <c r="D49" s="142" t="s">
        <v>650</v>
      </c>
      <c r="E49" s="142" t="s">
        <v>650</v>
      </c>
      <c r="F49" s="142" t="s">
        <v>650</v>
      </c>
      <c r="G49" s="142">
        <v>3.9308999999999997E-2</v>
      </c>
      <c r="H49" s="142" t="s">
        <v>650</v>
      </c>
      <c r="I49" s="142" t="s">
        <v>650</v>
      </c>
      <c r="J49" s="142">
        <v>6.1289999999999997E-2</v>
      </c>
      <c r="K49" s="142">
        <v>0.13885</v>
      </c>
    </row>
    <row r="50" spans="1:11" s="73" customFormat="1" ht="18.75" customHeight="1" x14ac:dyDescent="0.2">
      <c r="A50" s="71" t="s">
        <v>1010</v>
      </c>
      <c r="B50" s="131" t="s">
        <v>1011</v>
      </c>
      <c r="C50" s="143">
        <v>828.06264099999999</v>
      </c>
      <c r="D50" s="143">
        <v>41.509695000000001</v>
      </c>
      <c r="E50" s="143">
        <v>64.523160000000004</v>
      </c>
      <c r="F50" s="143">
        <v>88.055125000000004</v>
      </c>
      <c r="G50" s="143">
        <v>52.512979000000001</v>
      </c>
      <c r="H50" s="143">
        <v>45.064118000000001</v>
      </c>
      <c r="I50" s="143">
        <v>86.668965999999998</v>
      </c>
      <c r="J50" s="143">
        <v>136.29556500000001</v>
      </c>
      <c r="K50" s="143">
        <v>313.43303300000002</v>
      </c>
    </row>
    <row r="51" spans="1:11" ht="13.5" customHeight="1" x14ac:dyDescent="0.2">
      <c r="A51" s="65" t="s">
        <v>865</v>
      </c>
      <c r="B51" s="132" t="s">
        <v>945</v>
      </c>
      <c r="C51" s="142">
        <v>30.077134999999998</v>
      </c>
      <c r="D51" s="142">
        <v>4.4727610000000002</v>
      </c>
      <c r="E51" s="142">
        <v>7.6862719999999998</v>
      </c>
      <c r="F51" s="142">
        <v>0.906003</v>
      </c>
      <c r="G51" s="142">
        <v>4.0140000000000002E-3</v>
      </c>
      <c r="H51" s="142">
        <v>0.58389400000000002</v>
      </c>
      <c r="I51" s="142">
        <v>1.2074009999999999</v>
      </c>
      <c r="J51" s="142">
        <v>0.50294399999999995</v>
      </c>
      <c r="K51" s="142">
        <v>14.713846</v>
      </c>
    </row>
    <row r="52" spans="1:11" ht="13.5" customHeight="1" x14ac:dyDescent="0.2">
      <c r="A52" s="65" t="s">
        <v>866</v>
      </c>
      <c r="B52" s="132" t="s">
        <v>946</v>
      </c>
      <c r="C52" s="142">
        <v>546.08608000000004</v>
      </c>
      <c r="D52" s="142">
        <v>31.135573000000001</v>
      </c>
      <c r="E52" s="142">
        <v>53.175687000000003</v>
      </c>
      <c r="F52" s="142">
        <v>74.284996000000007</v>
      </c>
      <c r="G52" s="142">
        <v>51.060805000000002</v>
      </c>
      <c r="H52" s="142">
        <v>40.610608999999997</v>
      </c>
      <c r="I52" s="142">
        <v>74.782134999999997</v>
      </c>
      <c r="J52" s="142">
        <v>124.42732100000001</v>
      </c>
      <c r="K52" s="142">
        <v>96.608953999999997</v>
      </c>
    </row>
    <row r="53" spans="1:11" ht="13.5" customHeight="1" x14ac:dyDescent="0.2">
      <c r="A53" s="65" t="s">
        <v>867</v>
      </c>
      <c r="B53" s="132" t="s">
        <v>947</v>
      </c>
      <c r="C53" s="142">
        <v>34.812376999999998</v>
      </c>
      <c r="D53" s="142">
        <v>4.3225889999999998</v>
      </c>
      <c r="E53" s="142">
        <v>2.1360570000000001</v>
      </c>
      <c r="F53" s="142">
        <v>9.6559860000000004</v>
      </c>
      <c r="G53" s="142">
        <v>1.2447600000000001</v>
      </c>
      <c r="H53" s="142">
        <v>1.553539</v>
      </c>
      <c r="I53" s="142">
        <v>5.5094159999999999</v>
      </c>
      <c r="J53" s="142">
        <v>8.8659400000000002</v>
      </c>
      <c r="K53" s="142">
        <v>1.5240899999999999</v>
      </c>
    </row>
    <row r="54" spans="1:11" ht="13.5" customHeight="1" x14ac:dyDescent="0.2">
      <c r="A54" s="65" t="s">
        <v>868</v>
      </c>
      <c r="B54" s="132" t="s">
        <v>597</v>
      </c>
      <c r="C54" s="142">
        <v>217.08704900000001</v>
      </c>
      <c r="D54" s="142">
        <v>1.5787720000000001</v>
      </c>
      <c r="E54" s="142">
        <v>1.5251440000000001</v>
      </c>
      <c r="F54" s="142">
        <v>3.2081400000000002</v>
      </c>
      <c r="G54" s="142">
        <v>0.2034</v>
      </c>
      <c r="H54" s="142">
        <v>2.3160759999999998</v>
      </c>
      <c r="I54" s="142">
        <v>5.1700140000000001</v>
      </c>
      <c r="J54" s="142">
        <v>2.4993599999999998</v>
      </c>
      <c r="K54" s="142">
        <v>200.58614299999999</v>
      </c>
    </row>
    <row r="55" spans="1:11" s="73" customFormat="1" ht="18.75" customHeight="1" x14ac:dyDescent="0.2">
      <c r="A55" s="71" t="s">
        <v>1012</v>
      </c>
      <c r="B55" s="131" t="s">
        <v>1013</v>
      </c>
      <c r="C55" s="143">
        <v>555.84246900000005</v>
      </c>
      <c r="D55" s="143">
        <v>36.046700000000001</v>
      </c>
      <c r="E55" s="143">
        <v>24.177693000000001</v>
      </c>
      <c r="F55" s="143">
        <v>49.981395999999997</v>
      </c>
      <c r="G55" s="143">
        <v>15.603818</v>
      </c>
      <c r="H55" s="143">
        <v>17.672335</v>
      </c>
      <c r="I55" s="143">
        <v>34.730414000000003</v>
      </c>
      <c r="J55" s="143">
        <v>226.86683400000001</v>
      </c>
      <c r="K55" s="143">
        <v>150.76328000000001</v>
      </c>
    </row>
    <row r="56" spans="1:11" ht="13.5" customHeight="1" x14ac:dyDescent="0.2">
      <c r="A56" s="65" t="s">
        <v>869</v>
      </c>
      <c r="B56" s="132" t="s">
        <v>948</v>
      </c>
      <c r="C56" s="142">
        <v>189.15319400000001</v>
      </c>
      <c r="D56" s="142">
        <v>18.639845999999999</v>
      </c>
      <c r="E56" s="142">
        <v>12.844170999999999</v>
      </c>
      <c r="F56" s="142">
        <v>17.385975999999999</v>
      </c>
      <c r="G56" s="142">
        <v>7.5494859999999999</v>
      </c>
      <c r="H56" s="142">
        <v>4.1732740000000002</v>
      </c>
      <c r="I56" s="142">
        <v>12.858796999999999</v>
      </c>
      <c r="J56" s="142">
        <v>83.125674000000004</v>
      </c>
      <c r="K56" s="142">
        <v>32.575971000000003</v>
      </c>
    </row>
    <row r="57" spans="1:11" ht="13.5" customHeight="1" x14ac:dyDescent="0.2">
      <c r="A57" s="65" t="s">
        <v>870</v>
      </c>
      <c r="B57" s="132" t="s">
        <v>949</v>
      </c>
      <c r="C57" s="142">
        <v>137.21260599999999</v>
      </c>
      <c r="D57" s="142">
        <v>6.4982100000000003</v>
      </c>
      <c r="E57" s="142">
        <v>7.5822849999999997</v>
      </c>
      <c r="F57" s="142">
        <v>18.494845999999999</v>
      </c>
      <c r="G57" s="142">
        <v>2.3860039999999998</v>
      </c>
      <c r="H57" s="142">
        <v>6.7791759999999996</v>
      </c>
      <c r="I57" s="142">
        <v>10.695297999999999</v>
      </c>
      <c r="J57" s="142">
        <v>81.157490999999993</v>
      </c>
      <c r="K57" s="142">
        <v>3.6192959999999998</v>
      </c>
    </row>
    <row r="58" spans="1:11" ht="13.5" customHeight="1" x14ac:dyDescent="0.2">
      <c r="A58" s="65" t="s">
        <v>871</v>
      </c>
      <c r="B58" s="132" t="s">
        <v>950</v>
      </c>
      <c r="C58" s="142">
        <v>162.12968599999999</v>
      </c>
      <c r="D58" s="142">
        <v>1.4326479999999999</v>
      </c>
      <c r="E58" s="142">
        <v>3.3416239999999999</v>
      </c>
      <c r="F58" s="142">
        <v>13.493762</v>
      </c>
      <c r="G58" s="142">
        <v>1.918042</v>
      </c>
      <c r="H58" s="142">
        <v>4.3352300000000001</v>
      </c>
      <c r="I58" s="142">
        <v>10.729092</v>
      </c>
      <c r="J58" s="142">
        <v>36.644649999999999</v>
      </c>
      <c r="K58" s="142">
        <v>90.234638000000004</v>
      </c>
    </row>
    <row r="59" spans="1:11" ht="13.5" customHeight="1" x14ac:dyDescent="0.2">
      <c r="A59" s="65" t="s">
        <v>872</v>
      </c>
      <c r="B59" s="132" t="s">
        <v>951</v>
      </c>
      <c r="C59" s="142">
        <v>4.4060410000000001</v>
      </c>
      <c r="D59" s="142">
        <v>0.19690199999999999</v>
      </c>
      <c r="E59" s="142" t="s">
        <v>650</v>
      </c>
      <c r="F59" s="142">
        <v>1.9522000000000001E-2</v>
      </c>
      <c r="G59" s="142">
        <v>1.5702739999999999</v>
      </c>
      <c r="H59" s="142">
        <v>1.959935</v>
      </c>
      <c r="I59" s="142" t="s">
        <v>650</v>
      </c>
      <c r="J59" s="142">
        <v>0.41944500000000001</v>
      </c>
      <c r="K59" s="142">
        <v>0.23996400000000001</v>
      </c>
    </row>
    <row r="60" spans="1:11" ht="13.5" customHeight="1" x14ac:dyDescent="0.2">
      <c r="A60" s="65" t="s">
        <v>873</v>
      </c>
      <c r="B60" s="132" t="s">
        <v>952</v>
      </c>
      <c r="C60" s="142">
        <v>58.472354000000003</v>
      </c>
      <c r="D60" s="142">
        <v>9.2790940000000006</v>
      </c>
      <c r="E60" s="142">
        <v>0.409613</v>
      </c>
      <c r="F60" s="142">
        <v>0.46000999999999997</v>
      </c>
      <c r="G60" s="142">
        <v>0.62604400000000004</v>
      </c>
      <c r="H60" s="142" t="s">
        <v>650</v>
      </c>
      <c r="I60" s="142">
        <v>0.44722699999999999</v>
      </c>
      <c r="J60" s="142">
        <v>25.12677</v>
      </c>
      <c r="K60" s="142">
        <v>22.123595999999999</v>
      </c>
    </row>
    <row r="61" spans="1:11" ht="13.5" customHeight="1" x14ac:dyDescent="0.2">
      <c r="A61" s="65" t="s">
        <v>874</v>
      </c>
      <c r="B61" s="132" t="s">
        <v>953</v>
      </c>
      <c r="C61" s="142">
        <v>4.4685889999999997</v>
      </c>
      <c r="D61" s="142" t="s">
        <v>650</v>
      </c>
      <c r="E61" s="142" t="s">
        <v>650</v>
      </c>
      <c r="F61" s="142">
        <v>0.12728</v>
      </c>
      <c r="G61" s="142">
        <v>1.5539689999999999</v>
      </c>
      <c r="H61" s="142">
        <v>0.42471999999999999</v>
      </c>
      <c r="I61" s="142" t="s">
        <v>650</v>
      </c>
      <c r="J61" s="142">
        <v>0.39280500000000002</v>
      </c>
      <c r="K61" s="142">
        <v>1.969816</v>
      </c>
    </row>
    <row r="62" spans="1:11" ht="13.5" customHeight="1" x14ac:dyDescent="0.2">
      <c r="A62" s="65" t="s">
        <v>875</v>
      </c>
      <c r="B62" s="132" t="s">
        <v>954</v>
      </c>
      <c r="C62" s="142" t="s">
        <v>650</v>
      </c>
      <c r="D62" s="142" t="s">
        <v>650</v>
      </c>
      <c r="E62" s="142" t="s">
        <v>650</v>
      </c>
      <c r="F62" s="142" t="s">
        <v>650</v>
      </c>
      <c r="G62" s="142" t="s">
        <v>650</v>
      </c>
      <c r="H62" s="142" t="s">
        <v>650</v>
      </c>
      <c r="I62" s="142" t="s">
        <v>650</v>
      </c>
      <c r="J62" s="142" t="s">
        <v>650</v>
      </c>
      <c r="K62" s="142" t="s">
        <v>650</v>
      </c>
    </row>
    <row r="63" spans="1:11" s="73" customFormat="1" ht="18.75" customHeight="1" x14ac:dyDescent="0.2">
      <c r="A63" s="71" t="s">
        <v>1014</v>
      </c>
      <c r="B63" s="131" t="s">
        <v>1015</v>
      </c>
      <c r="C63" s="143">
        <v>87.690732999999994</v>
      </c>
      <c r="D63" s="143">
        <v>1.840322</v>
      </c>
      <c r="E63" s="143">
        <v>8.1274219999999993</v>
      </c>
      <c r="F63" s="143">
        <v>1.7153529999999999</v>
      </c>
      <c r="G63" s="143">
        <v>1.902407</v>
      </c>
      <c r="H63" s="143">
        <v>2.610795</v>
      </c>
      <c r="I63" s="143">
        <v>11.375893</v>
      </c>
      <c r="J63" s="143">
        <v>10.594167000000001</v>
      </c>
      <c r="K63" s="143">
        <v>49.524374999999999</v>
      </c>
    </row>
    <row r="64" spans="1:11" ht="13.5" customHeight="1" x14ac:dyDescent="0.2">
      <c r="A64" s="65" t="s">
        <v>876</v>
      </c>
      <c r="B64" s="132" t="s">
        <v>955</v>
      </c>
      <c r="C64" s="142">
        <v>5.4614050000000001</v>
      </c>
      <c r="D64" s="142">
        <v>0.242252</v>
      </c>
      <c r="E64" s="142">
        <v>0.15576000000000001</v>
      </c>
      <c r="F64" s="142">
        <v>0.100216</v>
      </c>
      <c r="G64" s="142">
        <v>0.46063599999999999</v>
      </c>
      <c r="H64" s="142">
        <v>1.456086</v>
      </c>
      <c r="I64" s="142" t="s">
        <v>650</v>
      </c>
      <c r="J64" s="142">
        <v>2.7961499999999999</v>
      </c>
      <c r="K64" s="142">
        <v>0.250305</v>
      </c>
    </row>
    <row r="65" spans="1:11" ht="13.5" customHeight="1" x14ac:dyDescent="0.2">
      <c r="A65" s="65" t="s">
        <v>877</v>
      </c>
      <c r="B65" s="132" t="s">
        <v>956</v>
      </c>
      <c r="C65" s="142">
        <v>43.963988000000001</v>
      </c>
      <c r="D65" s="142">
        <v>1.4274500000000001</v>
      </c>
      <c r="E65" s="142">
        <v>7.9716620000000002</v>
      </c>
      <c r="F65" s="142">
        <v>1.034694</v>
      </c>
      <c r="G65" s="142">
        <v>0.39883400000000002</v>
      </c>
      <c r="H65" s="142">
        <v>0.17599999999999999</v>
      </c>
      <c r="I65" s="142">
        <v>7.6264089999999998</v>
      </c>
      <c r="J65" s="142">
        <v>2.9891749999999999</v>
      </c>
      <c r="K65" s="142">
        <v>22.339763999999999</v>
      </c>
    </row>
    <row r="66" spans="1:11" ht="13.5" customHeight="1" x14ac:dyDescent="0.2">
      <c r="A66" s="65" t="s">
        <v>878</v>
      </c>
      <c r="B66" s="132" t="s">
        <v>957</v>
      </c>
      <c r="C66" s="142">
        <v>38.265340999999999</v>
      </c>
      <c r="D66" s="142">
        <v>0.17061999999999999</v>
      </c>
      <c r="E66" s="142" t="s">
        <v>650</v>
      </c>
      <c r="F66" s="142">
        <v>0.58044300000000004</v>
      </c>
      <c r="G66" s="142">
        <v>1.042937</v>
      </c>
      <c r="H66" s="142">
        <v>0.97870900000000005</v>
      </c>
      <c r="I66" s="142">
        <v>3.7494839999999998</v>
      </c>
      <c r="J66" s="142">
        <v>4.8088420000000003</v>
      </c>
      <c r="K66" s="142">
        <v>26.934305999999999</v>
      </c>
    </row>
    <row r="67" spans="1:11" s="73" customFormat="1" ht="18.75" customHeight="1" x14ac:dyDescent="0.2">
      <c r="A67" s="71" t="s">
        <v>1016</v>
      </c>
      <c r="B67" s="131" t="s">
        <v>1017</v>
      </c>
      <c r="C67" s="143">
        <v>312.01012200000002</v>
      </c>
      <c r="D67" s="143">
        <v>28.466843999999998</v>
      </c>
      <c r="E67" s="143">
        <v>9.7869969999999995</v>
      </c>
      <c r="F67" s="143">
        <v>8.4306000000000001</v>
      </c>
      <c r="G67" s="143">
        <v>9.5947910000000007</v>
      </c>
      <c r="H67" s="143">
        <v>12.849907999999999</v>
      </c>
      <c r="I67" s="143">
        <v>14.772995999999999</v>
      </c>
      <c r="J67" s="143">
        <v>39.981515000000002</v>
      </c>
      <c r="K67" s="143">
        <v>188.12647200000001</v>
      </c>
    </row>
    <row r="68" spans="1:11" ht="13.5" customHeight="1" x14ac:dyDescent="0.2">
      <c r="A68" s="65" t="s">
        <v>879</v>
      </c>
      <c r="B68" s="132" t="s">
        <v>958</v>
      </c>
      <c r="C68" s="142">
        <v>252.818625</v>
      </c>
      <c r="D68" s="142">
        <v>27.034424000000001</v>
      </c>
      <c r="E68" s="142">
        <v>3.1014849999999998</v>
      </c>
      <c r="F68" s="142">
        <v>6.9681949999999997</v>
      </c>
      <c r="G68" s="142">
        <v>8.1824200000000005</v>
      </c>
      <c r="H68" s="142">
        <v>10.51577</v>
      </c>
      <c r="I68" s="142">
        <v>14.303361000000001</v>
      </c>
      <c r="J68" s="142">
        <v>33.616318</v>
      </c>
      <c r="K68" s="142">
        <v>149.096653</v>
      </c>
    </row>
    <row r="69" spans="1:11" ht="13.5" customHeight="1" x14ac:dyDescent="0.2">
      <c r="A69" s="65" t="s">
        <v>880</v>
      </c>
      <c r="B69" s="132" t="s">
        <v>959</v>
      </c>
      <c r="C69" s="142">
        <v>43.919874999999998</v>
      </c>
      <c r="D69" s="142">
        <v>0.78238600000000003</v>
      </c>
      <c r="E69" s="142">
        <v>6.6012240000000002</v>
      </c>
      <c r="F69" s="142">
        <v>0.20819399999999999</v>
      </c>
      <c r="G69" s="142">
        <v>8.5772000000000001E-2</v>
      </c>
      <c r="H69" s="142">
        <v>2.2948930000000001</v>
      </c>
      <c r="I69" s="142" t="s">
        <v>650</v>
      </c>
      <c r="J69" s="142">
        <v>1.1835E-2</v>
      </c>
      <c r="K69" s="142">
        <v>33.935571000000003</v>
      </c>
    </row>
    <row r="70" spans="1:11" ht="13.5" customHeight="1" x14ac:dyDescent="0.2">
      <c r="A70" s="65" t="s">
        <v>881</v>
      </c>
      <c r="B70" s="132" t="s">
        <v>960</v>
      </c>
      <c r="C70" s="142">
        <v>7.2769060000000003</v>
      </c>
      <c r="D70" s="142">
        <v>0.63918399999999997</v>
      </c>
      <c r="E70" s="142">
        <v>8.0227999999999994E-2</v>
      </c>
      <c r="F70" s="142">
        <v>1.2487779999999999</v>
      </c>
      <c r="G70" s="142">
        <v>0.20464399999999999</v>
      </c>
      <c r="H70" s="142" t="s">
        <v>650</v>
      </c>
      <c r="I70" s="142" t="s">
        <v>650</v>
      </c>
      <c r="J70" s="142">
        <v>5.091075</v>
      </c>
      <c r="K70" s="142">
        <v>1.2997E-2</v>
      </c>
    </row>
    <row r="71" spans="1:11" ht="13.5" customHeight="1" x14ac:dyDescent="0.2">
      <c r="A71" s="65" t="s">
        <v>882</v>
      </c>
      <c r="B71" s="132" t="s">
        <v>961</v>
      </c>
      <c r="C71" s="142">
        <v>2.1113400000000002</v>
      </c>
      <c r="D71" s="142">
        <v>1.085E-2</v>
      </c>
      <c r="E71" s="142" t="s">
        <v>650</v>
      </c>
      <c r="F71" s="142" t="s">
        <v>650</v>
      </c>
      <c r="G71" s="142" t="s">
        <v>650</v>
      </c>
      <c r="H71" s="142" t="s">
        <v>650</v>
      </c>
      <c r="I71" s="142">
        <v>0.46963500000000002</v>
      </c>
      <c r="J71" s="142" t="s">
        <v>650</v>
      </c>
      <c r="K71" s="142">
        <v>1.6308549999999999</v>
      </c>
    </row>
    <row r="72" spans="1:11" ht="13.5" customHeight="1" x14ac:dyDescent="0.2">
      <c r="A72" s="65" t="s">
        <v>883</v>
      </c>
      <c r="B72" s="132" t="s">
        <v>962</v>
      </c>
      <c r="C72" s="142">
        <v>5.8833770000000003</v>
      </c>
      <c r="D72" s="142" t="s">
        <v>650</v>
      </c>
      <c r="E72" s="142">
        <v>4.0600000000000002E-3</v>
      </c>
      <c r="F72" s="142">
        <v>5.4330000000000003E-3</v>
      </c>
      <c r="G72" s="142">
        <v>1.121956</v>
      </c>
      <c r="H72" s="142">
        <v>3.9245000000000002E-2</v>
      </c>
      <c r="I72" s="142" t="s">
        <v>650</v>
      </c>
      <c r="J72" s="142">
        <v>1.2622869999999999</v>
      </c>
      <c r="K72" s="142">
        <v>3.4503970000000002</v>
      </c>
    </row>
    <row r="73" spans="1:11" s="73" customFormat="1" ht="18.75" customHeight="1" x14ac:dyDescent="0.2">
      <c r="A73" s="71" t="s">
        <v>1018</v>
      </c>
      <c r="B73" s="131" t="s">
        <v>1019</v>
      </c>
      <c r="C73" s="143">
        <v>28.292159000000002</v>
      </c>
      <c r="D73" s="143">
        <v>0.105034</v>
      </c>
      <c r="E73" s="143">
        <v>0.80069699999999999</v>
      </c>
      <c r="F73" s="143">
        <v>0.20789199999999999</v>
      </c>
      <c r="G73" s="143">
        <v>1.244049</v>
      </c>
      <c r="H73" s="143">
        <v>2.361599</v>
      </c>
      <c r="I73" s="143">
        <v>3.2681879999999999</v>
      </c>
      <c r="J73" s="143">
        <v>7.8578239999999999</v>
      </c>
      <c r="K73" s="143">
        <v>12.446877000000001</v>
      </c>
    </row>
    <row r="74" spans="1:11" ht="13.5" customHeight="1" x14ac:dyDescent="0.2">
      <c r="A74" s="65" t="s">
        <v>884</v>
      </c>
      <c r="B74" s="132" t="s">
        <v>963</v>
      </c>
      <c r="C74" s="142">
        <v>5.5039999999999999E-2</v>
      </c>
      <c r="D74" s="142">
        <v>4.2560000000000001E-2</v>
      </c>
      <c r="E74" s="142">
        <v>1.248E-2</v>
      </c>
      <c r="F74" s="142" t="s">
        <v>650</v>
      </c>
      <c r="G74" s="142" t="s">
        <v>650</v>
      </c>
      <c r="H74" s="142" t="s">
        <v>650</v>
      </c>
      <c r="I74" s="142" t="s">
        <v>650</v>
      </c>
      <c r="J74" s="142" t="s">
        <v>650</v>
      </c>
      <c r="K74" s="142" t="s">
        <v>650</v>
      </c>
    </row>
    <row r="75" spans="1:11" ht="13.5" customHeight="1" x14ac:dyDescent="0.2">
      <c r="A75" s="65" t="s">
        <v>885</v>
      </c>
      <c r="B75" s="132" t="s">
        <v>964</v>
      </c>
      <c r="C75" s="142">
        <v>0.80082699999999996</v>
      </c>
      <c r="D75" s="142" t="s">
        <v>650</v>
      </c>
      <c r="E75" s="142" t="s">
        <v>650</v>
      </c>
      <c r="F75" s="142" t="s">
        <v>650</v>
      </c>
      <c r="G75" s="142">
        <v>3.6421000000000002E-2</v>
      </c>
      <c r="H75" s="142">
        <v>0.75644100000000003</v>
      </c>
      <c r="I75" s="142" t="s">
        <v>650</v>
      </c>
      <c r="J75" s="142">
        <v>7.9649999999999999E-3</v>
      </c>
      <c r="K75" s="142" t="s">
        <v>650</v>
      </c>
    </row>
    <row r="76" spans="1:11" ht="13.5" customHeight="1" x14ac:dyDescent="0.2">
      <c r="A76" s="65" t="s">
        <v>886</v>
      </c>
      <c r="B76" s="132" t="s">
        <v>965</v>
      </c>
      <c r="C76" s="142">
        <v>8.1320000000000003E-3</v>
      </c>
      <c r="D76" s="142" t="s">
        <v>650</v>
      </c>
      <c r="E76" s="142" t="s">
        <v>650</v>
      </c>
      <c r="F76" s="142" t="s">
        <v>650</v>
      </c>
      <c r="G76" s="142" t="s">
        <v>650</v>
      </c>
      <c r="H76" s="142" t="s">
        <v>650</v>
      </c>
      <c r="I76" s="142" t="s">
        <v>650</v>
      </c>
      <c r="J76" s="142" t="s">
        <v>650</v>
      </c>
      <c r="K76" s="142">
        <v>8.1320000000000003E-3</v>
      </c>
    </row>
    <row r="77" spans="1:11" ht="13.5" customHeight="1" x14ac:dyDescent="0.2">
      <c r="A77" s="65" t="s">
        <v>887</v>
      </c>
      <c r="B77" s="132" t="s">
        <v>966</v>
      </c>
      <c r="C77" s="142">
        <v>15.363882</v>
      </c>
      <c r="D77" s="142">
        <v>4.2338000000000001E-2</v>
      </c>
      <c r="E77" s="142">
        <v>0.53286500000000003</v>
      </c>
      <c r="F77" s="142">
        <v>0.18645</v>
      </c>
      <c r="G77" s="142">
        <v>0.58518400000000004</v>
      </c>
      <c r="H77" s="142">
        <v>0.189944</v>
      </c>
      <c r="I77" s="142">
        <v>3.2681879999999999</v>
      </c>
      <c r="J77" s="142">
        <v>2.0175160000000001</v>
      </c>
      <c r="K77" s="142">
        <v>8.5413979999999992</v>
      </c>
    </row>
    <row r="78" spans="1:11" ht="13.5" customHeight="1" x14ac:dyDescent="0.2">
      <c r="A78" s="65" t="s">
        <v>888</v>
      </c>
      <c r="B78" s="132" t="s">
        <v>967</v>
      </c>
      <c r="C78" s="142" t="s">
        <v>650</v>
      </c>
      <c r="D78" s="142" t="s">
        <v>650</v>
      </c>
      <c r="E78" s="142" t="s">
        <v>650</v>
      </c>
      <c r="F78" s="142" t="s">
        <v>650</v>
      </c>
      <c r="G78" s="142" t="s">
        <v>650</v>
      </c>
      <c r="H78" s="142" t="s">
        <v>650</v>
      </c>
      <c r="I78" s="142" t="s">
        <v>650</v>
      </c>
      <c r="J78" s="142" t="s">
        <v>650</v>
      </c>
      <c r="K78" s="142" t="s">
        <v>650</v>
      </c>
    </row>
    <row r="79" spans="1:11" ht="13.5" customHeight="1" x14ac:dyDescent="0.2">
      <c r="A79" s="65" t="s">
        <v>889</v>
      </c>
      <c r="B79" s="132" t="s">
        <v>968</v>
      </c>
      <c r="C79" s="142">
        <v>4.0140000000000002E-3</v>
      </c>
      <c r="D79" s="142" t="s">
        <v>650</v>
      </c>
      <c r="E79" s="142" t="s">
        <v>650</v>
      </c>
      <c r="F79" s="142" t="s">
        <v>650</v>
      </c>
      <c r="G79" s="142">
        <v>4.0140000000000002E-3</v>
      </c>
      <c r="H79" s="142" t="s">
        <v>650</v>
      </c>
      <c r="I79" s="142" t="s">
        <v>650</v>
      </c>
      <c r="J79" s="142" t="s">
        <v>650</v>
      </c>
      <c r="K79" s="142" t="s">
        <v>650</v>
      </c>
    </row>
    <row r="80" spans="1:11" ht="13.5" customHeight="1" x14ac:dyDescent="0.2">
      <c r="A80" s="65" t="s">
        <v>890</v>
      </c>
      <c r="B80" s="132" t="s">
        <v>969</v>
      </c>
      <c r="C80" s="142">
        <v>0.473603</v>
      </c>
      <c r="D80" s="142" t="s">
        <v>650</v>
      </c>
      <c r="E80" s="142" t="s">
        <v>650</v>
      </c>
      <c r="F80" s="142" t="s">
        <v>650</v>
      </c>
      <c r="G80" s="142">
        <v>1.4423E-2</v>
      </c>
      <c r="H80" s="142" t="s">
        <v>650</v>
      </c>
      <c r="I80" s="142" t="s">
        <v>650</v>
      </c>
      <c r="J80" s="142">
        <v>0.45917999999999998</v>
      </c>
      <c r="K80" s="142" t="s">
        <v>650</v>
      </c>
    </row>
    <row r="81" spans="1:11" ht="13.5" customHeight="1" x14ac:dyDescent="0.2">
      <c r="A81" s="65" t="s">
        <v>891</v>
      </c>
      <c r="B81" s="132" t="s">
        <v>970</v>
      </c>
      <c r="C81" s="142">
        <v>11.586660999999999</v>
      </c>
      <c r="D81" s="142">
        <v>2.0136000000000001E-2</v>
      </c>
      <c r="E81" s="142">
        <v>0.25535200000000002</v>
      </c>
      <c r="F81" s="142">
        <v>2.1441999999999999E-2</v>
      </c>
      <c r="G81" s="142">
        <v>0.60400699999999996</v>
      </c>
      <c r="H81" s="142">
        <v>1.4152130000000001</v>
      </c>
      <c r="I81" s="142" t="s">
        <v>650</v>
      </c>
      <c r="J81" s="142">
        <v>5.3731629999999999</v>
      </c>
      <c r="K81" s="142">
        <v>3.897348</v>
      </c>
    </row>
    <row r="82" spans="1:11" s="73" customFormat="1" ht="18.75" customHeight="1" x14ac:dyDescent="0.2">
      <c r="A82" s="71" t="s">
        <v>1020</v>
      </c>
      <c r="B82" s="131" t="s">
        <v>1021</v>
      </c>
      <c r="C82" s="143">
        <v>39.390210000000003</v>
      </c>
      <c r="D82" s="143">
        <v>0.202371</v>
      </c>
      <c r="E82" s="143">
        <v>1.7893669999999999</v>
      </c>
      <c r="F82" s="143">
        <v>1.4722519999999999</v>
      </c>
      <c r="G82" s="143">
        <v>2.787191</v>
      </c>
      <c r="H82" s="143">
        <v>0.74861999999999995</v>
      </c>
      <c r="I82" s="143" t="s">
        <v>650</v>
      </c>
      <c r="J82" s="143">
        <v>14.41638</v>
      </c>
      <c r="K82" s="143">
        <v>17.974028000000001</v>
      </c>
    </row>
    <row r="83" spans="1:11" ht="13.5" customHeight="1" x14ac:dyDescent="0.2">
      <c r="A83" s="65" t="s">
        <v>892</v>
      </c>
      <c r="B83" s="132" t="s">
        <v>971</v>
      </c>
      <c r="C83" s="142">
        <v>35.117770999999998</v>
      </c>
      <c r="D83" s="142">
        <v>0.202371</v>
      </c>
      <c r="E83" s="142">
        <v>1.7893669999999999</v>
      </c>
      <c r="F83" s="142">
        <v>1.4722519999999999</v>
      </c>
      <c r="G83" s="142">
        <v>2.7853819999999998</v>
      </c>
      <c r="H83" s="142">
        <v>0.41209099999999999</v>
      </c>
      <c r="I83" s="142" t="s">
        <v>650</v>
      </c>
      <c r="J83" s="142">
        <v>14.41638</v>
      </c>
      <c r="K83" s="142">
        <v>14.039928</v>
      </c>
    </row>
    <row r="84" spans="1:11" ht="13.5" customHeight="1" x14ac:dyDescent="0.2">
      <c r="A84" s="65" t="s">
        <v>893</v>
      </c>
      <c r="B84" s="132" t="s">
        <v>972</v>
      </c>
      <c r="C84" s="142">
        <v>4.2724390000000003</v>
      </c>
      <c r="D84" s="142" t="s">
        <v>650</v>
      </c>
      <c r="E84" s="142" t="s">
        <v>650</v>
      </c>
      <c r="F84" s="142" t="s">
        <v>650</v>
      </c>
      <c r="G84" s="142">
        <v>1.81E-3</v>
      </c>
      <c r="H84" s="142">
        <v>0.33652900000000002</v>
      </c>
      <c r="I84" s="142" t="s">
        <v>650</v>
      </c>
      <c r="J84" s="142" t="s">
        <v>650</v>
      </c>
      <c r="K84" s="142">
        <v>3.9340999999999999</v>
      </c>
    </row>
    <row r="85" spans="1:11" s="73" customFormat="1" ht="18.75" customHeight="1" x14ac:dyDescent="0.2">
      <c r="A85" s="71" t="s">
        <v>1022</v>
      </c>
      <c r="B85" s="131" t="s">
        <v>1023</v>
      </c>
      <c r="C85" s="143">
        <v>4.9399519999999999</v>
      </c>
      <c r="D85" s="143" t="s">
        <v>650</v>
      </c>
      <c r="E85" s="143">
        <v>1.074813</v>
      </c>
      <c r="F85" s="143">
        <v>1.232E-3</v>
      </c>
      <c r="G85" s="143">
        <v>0.27607999999999999</v>
      </c>
      <c r="H85" s="143">
        <v>4.6931E-2</v>
      </c>
      <c r="I85" s="143" t="s">
        <v>650</v>
      </c>
      <c r="J85" s="143">
        <v>0.37707000000000002</v>
      </c>
      <c r="K85" s="143">
        <v>3.1638280000000001</v>
      </c>
    </row>
    <row r="86" spans="1:11" ht="13.5" customHeight="1" x14ac:dyDescent="0.2">
      <c r="A86" s="65" t="s">
        <v>894</v>
      </c>
      <c r="B86" s="132" t="s">
        <v>973</v>
      </c>
      <c r="C86" s="142">
        <v>2.848668</v>
      </c>
      <c r="D86" s="142" t="s">
        <v>650</v>
      </c>
      <c r="E86" s="142">
        <v>1.074813</v>
      </c>
      <c r="F86" s="142">
        <v>1.232E-3</v>
      </c>
      <c r="G86" s="142">
        <v>9.8197999999999994E-2</v>
      </c>
      <c r="H86" s="142">
        <v>3.8664999999999998E-2</v>
      </c>
      <c r="I86" s="142" t="s">
        <v>650</v>
      </c>
      <c r="J86" s="142">
        <v>0.29754000000000003</v>
      </c>
      <c r="K86" s="142">
        <v>1.3382210000000001</v>
      </c>
    </row>
    <row r="87" spans="1:11" ht="13.5" customHeight="1" x14ac:dyDescent="0.2">
      <c r="A87" s="65" t="s">
        <v>895</v>
      </c>
      <c r="B87" s="132" t="s">
        <v>974</v>
      </c>
      <c r="C87" s="142">
        <v>2.0912839999999999</v>
      </c>
      <c r="D87" s="142" t="s">
        <v>650</v>
      </c>
      <c r="E87" s="142" t="s">
        <v>650</v>
      </c>
      <c r="F87" s="142" t="s">
        <v>650</v>
      </c>
      <c r="G87" s="142">
        <v>0.17788200000000001</v>
      </c>
      <c r="H87" s="142">
        <v>8.2660000000000008E-3</v>
      </c>
      <c r="I87" s="142" t="s">
        <v>650</v>
      </c>
      <c r="J87" s="142">
        <v>7.9530000000000003E-2</v>
      </c>
      <c r="K87" s="142">
        <v>1.825607</v>
      </c>
    </row>
    <row r="88" spans="1:11" s="73" customFormat="1" ht="18.75" customHeight="1" x14ac:dyDescent="0.2">
      <c r="A88" s="71" t="s">
        <v>1024</v>
      </c>
      <c r="B88" s="131" t="s">
        <v>1025</v>
      </c>
      <c r="C88" s="143">
        <v>367.16338500000001</v>
      </c>
      <c r="D88" s="143">
        <v>21.956517999999999</v>
      </c>
      <c r="E88" s="143">
        <v>9.9976520000000004</v>
      </c>
      <c r="F88" s="143">
        <v>15.402834</v>
      </c>
      <c r="G88" s="143">
        <v>12.798994</v>
      </c>
      <c r="H88" s="143">
        <v>12.401733</v>
      </c>
      <c r="I88" s="143">
        <v>23.45731</v>
      </c>
      <c r="J88" s="143">
        <v>48.322290000000002</v>
      </c>
      <c r="K88" s="143">
        <v>222.826055</v>
      </c>
    </row>
    <row r="89" spans="1:11" ht="13.5" customHeight="1" x14ac:dyDescent="0.2">
      <c r="A89" s="65" t="s">
        <v>896</v>
      </c>
      <c r="B89" s="132" t="s">
        <v>975</v>
      </c>
      <c r="C89" s="142" t="s">
        <v>650</v>
      </c>
      <c r="D89" s="142" t="s">
        <v>650</v>
      </c>
      <c r="E89" s="142" t="s">
        <v>650</v>
      </c>
      <c r="F89" s="142" t="s">
        <v>650</v>
      </c>
      <c r="G89" s="142" t="s">
        <v>650</v>
      </c>
      <c r="H89" s="142" t="s">
        <v>650</v>
      </c>
      <c r="I89" s="142" t="s">
        <v>650</v>
      </c>
      <c r="J89" s="142" t="s">
        <v>650</v>
      </c>
      <c r="K89" s="142" t="s">
        <v>650</v>
      </c>
    </row>
    <row r="90" spans="1:11" ht="13.5" customHeight="1" x14ac:dyDescent="0.2">
      <c r="A90" s="65" t="s">
        <v>897</v>
      </c>
      <c r="B90" s="132" t="s">
        <v>976</v>
      </c>
      <c r="C90" s="142">
        <v>367.16338500000001</v>
      </c>
      <c r="D90" s="142">
        <v>21.956517999999999</v>
      </c>
      <c r="E90" s="142">
        <v>9.9976520000000004</v>
      </c>
      <c r="F90" s="142">
        <v>15.402834</v>
      </c>
      <c r="G90" s="142">
        <v>12.798994</v>
      </c>
      <c r="H90" s="142">
        <v>12.401733</v>
      </c>
      <c r="I90" s="142">
        <v>23.45731</v>
      </c>
      <c r="J90" s="142">
        <v>48.322290000000002</v>
      </c>
      <c r="K90" s="142">
        <v>222.826055</v>
      </c>
    </row>
    <row r="91" spans="1:11" s="73" customFormat="1" ht="18.75" customHeight="1" x14ac:dyDescent="0.2">
      <c r="A91" s="71" t="s">
        <v>1026</v>
      </c>
      <c r="B91" s="131" t="s">
        <v>1027</v>
      </c>
      <c r="C91" s="143" t="s">
        <v>650</v>
      </c>
      <c r="D91" s="143" t="s">
        <v>650</v>
      </c>
      <c r="E91" s="143" t="s">
        <v>650</v>
      </c>
      <c r="F91" s="143" t="s">
        <v>650</v>
      </c>
      <c r="G91" s="143" t="s">
        <v>650</v>
      </c>
      <c r="H91" s="143" t="s">
        <v>650</v>
      </c>
      <c r="I91" s="143" t="s">
        <v>650</v>
      </c>
      <c r="J91" s="143" t="s">
        <v>650</v>
      </c>
      <c r="K91" s="143" t="s">
        <v>650</v>
      </c>
    </row>
    <row r="92" spans="1:11" ht="13.5" customHeight="1" x14ac:dyDescent="0.2">
      <c r="A92" s="65" t="s">
        <v>898</v>
      </c>
      <c r="B92" s="132" t="s">
        <v>977</v>
      </c>
      <c r="C92" s="142" t="s">
        <v>650</v>
      </c>
      <c r="D92" s="142" t="s">
        <v>650</v>
      </c>
      <c r="E92" s="142" t="s">
        <v>650</v>
      </c>
      <c r="F92" s="142" t="s">
        <v>650</v>
      </c>
      <c r="G92" s="142" t="s">
        <v>650</v>
      </c>
      <c r="H92" s="142" t="s">
        <v>650</v>
      </c>
      <c r="I92" s="142" t="s">
        <v>650</v>
      </c>
      <c r="J92" s="142" t="s">
        <v>650</v>
      </c>
      <c r="K92" s="142" t="s">
        <v>650</v>
      </c>
    </row>
    <row r="93" spans="1:11" ht="13.5" customHeight="1" x14ac:dyDescent="0.2">
      <c r="A93" s="65" t="s">
        <v>899</v>
      </c>
      <c r="B93" s="132" t="s">
        <v>978</v>
      </c>
      <c r="C93" s="142" t="s">
        <v>650</v>
      </c>
      <c r="D93" s="142" t="s">
        <v>650</v>
      </c>
      <c r="E93" s="142" t="s">
        <v>650</v>
      </c>
      <c r="F93" s="142" t="s">
        <v>650</v>
      </c>
      <c r="G93" s="142" t="s">
        <v>650</v>
      </c>
      <c r="H93" s="142" t="s">
        <v>650</v>
      </c>
      <c r="I93" s="142" t="s">
        <v>650</v>
      </c>
      <c r="J93" s="142" t="s">
        <v>650</v>
      </c>
      <c r="K93" s="142" t="s">
        <v>650</v>
      </c>
    </row>
    <row r="94" spans="1:11" s="73" customFormat="1" ht="18.75" customHeight="1" x14ac:dyDescent="0.2">
      <c r="A94" s="71" t="s">
        <v>1028</v>
      </c>
      <c r="B94" s="131" t="s">
        <v>1029</v>
      </c>
      <c r="C94" s="143">
        <v>39.773018999999998</v>
      </c>
      <c r="D94" s="143">
        <v>3.219071</v>
      </c>
      <c r="E94" s="143">
        <v>1.6823239999999999</v>
      </c>
      <c r="F94" s="143">
        <v>1.253728</v>
      </c>
      <c r="G94" s="143">
        <v>2.261638</v>
      </c>
      <c r="H94" s="143">
        <v>0.93893700000000002</v>
      </c>
      <c r="I94" s="143">
        <v>1.7827</v>
      </c>
      <c r="J94" s="143">
        <v>12.906469</v>
      </c>
      <c r="K94" s="143">
        <v>15.728149999999999</v>
      </c>
    </row>
    <row r="95" spans="1:11" ht="13.5" customHeight="1" x14ac:dyDescent="0.2">
      <c r="A95" s="65" t="s">
        <v>900</v>
      </c>
      <c r="B95" s="132" t="s">
        <v>979</v>
      </c>
      <c r="C95" s="142">
        <v>38.862257999999997</v>
      </c>
      <c r="D95" s="142">
        <v>3.1929470000000002</v>
      </c>
      <c r="E95" s="142">
        <v>1.6823239999999999</v>
      </c>
      <c r="F95" s="142">
        <v>1.253728</v>
      </c>
      <c r="G95" s="142">
        <v>1.6320220000000001</v>
      </c>
      <c r="H95" s="142">
        <v>0.86231800000000003</v>
      </c>
      <c r="I95" s="142">
        <v>1.7827</v>
      </c>
      <c r="J95" s="142">
        <v>12.754638999999999</v>
      </c>
      <c r="K95" s="142">
        <v>15.701579000000001</v>
      </c>
    </row>
    <row r="96" spans="1:11" ht="13.5" customHeight="1" x14ac:dyDescent="0.2">
      <c r="A96" s="65" t="s">
        <v>901</v>
      </c>
      <c r="B96" s="132" t="s">
        <v>980</v>
      </c>
      <c r="C96" s="142">
        <v>0.91076100000000004</v>
      </c>
      <c r="D96" s="142">
        <v>2.6124000000000001E-2</v>
      </c>
      <c r="E96" s="142" t="s">
        <v>650</v>
      </c>
      <c r="F96" s="142" t="s">
        <v>650</v>
      </c>
      <c r="G96" s="142">
        <v>0.62961599999999995</v>
      </c>
      <c r="H96" s="142">
        <v>7.6619000000000007E-2</v>
      </c>
      <c r="I96" s="142" t="s">
        <v>650</v>
      </c>
      <c r="J96" s="142">
        <v>0.15182999999999999</v>
      </c>
      <c r="K96" s="142">
        <v>2.6571999999999998E-2</v>
      </c>
    </row>
    <row r="97" spans="1:11" s="73" customFormat="1" ht="18.75" customHeight="1" x14ac:dyDescent="0.2">
      <c r="A97" s="71" t="s">
        <v>1030</v>
      </c>
      <c r="B97" s="131" t="s">
        <v>1031</v>
      </c>
      <c r="C97" s="143">
        <v>3.5360000000000001E-3</v>
      </c>
      <c r="D97" s="143" t="s">
        <v>650</v>
      </c>
      <c r="E97" s="143" t="s">
        <v>650</v>
      </c>
      <c r="F97" s="143" t="s">
        <v>650</v>
      </c>
      <c r="G97" s="143">
        <v>3.5360000000000001E-3</v>
      </c>
      <c r="H97" s="143" t="s">
        <v>650</v>
      </c>
      <c r="I97" s="143" t="s">
        <v>650</v>
      </c>
      <c r="J97" s="143" t="s">
        <v>650</v>
      </c>
      <c r="K97" s="143" t="s">
        <v>650</v>
      </c>
    </row>
    <row r="98" spans="1:11" ht="13.5" customHeight="1" x14ac:dyDescent="0.2">
      <c r="A98" s="65" t="s">
        <v>902</v>
      </c>
      <c r="B98" s="132" t="s">
        <v>981</v>
      </c>
      <c r="C98" s="142">
        <v>3.5360000000000001E-3</v>
      </c>
      <c r="D98" s="142" t="s">
        <v>650</v>
      </c>
      <c r="E98" s="142" t="s">
        <v>650</v>
      </c>
      <c r="F98" s="142" t="s">
        <v>650</v>
      </c>
      <c r="G98" s="142">
        <v>3.5360000000000001E-3</v>
      </c>
      <c r="H98" s="142" t="s">
        <v>650</v>
      </c>
      <c r="I98" s="142" t="s">
        <v>650</v>
      </c>
      <c r="J98" s="142" t="s">
        <v>650</v>
      </c>
      <c r="K98" s="142" t="s">
        <v>650</v>
      </c>
    </row>
    <row r="99" spans="1:11" ht="13.5" customHeight="1" x14ac:dyDescent="0.2">
      <c r="A99" s="65" t="s">
        <v>903</v>
      </c>
      <c r="B99" s="132" t="s">
        <v>982</v>
      </c>
      <c r="C99" s="142" t="s">
        <v>650</v>
      </c>
      <c r="D99" s="142" t="s">
        <v>650</v>
      </c>
      <c r="E99" s="142" t="s">
        <v>650</v>
      </c>
      <c r="F99" s="142" t="s">
        <v>650</v>
      </c>
      <c r="G99" s="142" t="s">
        <v>650</v>
      </c>
      <c r="H99" s="142" t="s">
        <v>650</v>
      </c>
      <c r="I99" s="142" t="s">
        <v>650</v>
      </c>
      <c r="J99" s="142" t="s">
        <v>650</v>
      </c>
      <c r="K99" s="142" t="s">
        <v>650</v>
      </c>
    </row>
    <row r="100" spans="1:11" ht="13.5" customHeight="1" x14ac:dyDescent="0.2">
      <c r="A100" s="65" t="s">
        <v>904</v>
      </c>
      <c r="B100" s="132" t="s">
        <v>983</v>
      </c>
      <c r="C100" s="142" t="s">
        <v>650</v>
      </c>
      <c r="D100" s="142" t="s">
        <v>650</v>
      </c>
      <c r="E100" s="142" t="s">
        <v>650</v>
      </c>
      <c r="F100" s="142" t="s">
        <v>650</v>
      </c>
      <c r="G100" s="142" t="s">
        <v>650</v>
      </c>
      <c r="H100" s="142" t="s">
        <v>650</v>
      </c>
      <c r="I100" s="142" t="s">
        <v>650</v>
      </c>
      <c r="J100" s="142" t="s">
        <v>650</v>
      </c>
      <c r="K100" s="142" t="s">
        <v>650</v>
      </c>
    </row>
    <row r="101" spans="1:11" ht="13.5" customHeight="1" x14ac:dyDescent="0.2">
      <c r="A101" s="65" t="s">
        <v>905</v>
      </c>
      <c r="B101" s="132" t="s">
        <v>984</v>
      </c>
      <c r="C101" s="142" t="s">
        <v>650</v>
      </c>
      <c r="D101" s="142" t="s">
        <v>650</v>
      </c>
      <c r="E101" s="142" t="s">
        <v>650</v>
      </c>
      <c r="F101" s="142" t="s">
        <v>650</v>
      </c>
      <c r="G101" s="142" t="s">
        <v>650</v>
      </c>
      <c r="H101" s="142" t="s">
        <v>650</v>
      </c>
      <c r="I101" s="142" t="s">
        <v>650</v>
      </c>
      <c r="J101" s="142" t="s">
        <v>650</v>
      </c>
      <c r="K101" s="142" t="s">
        <v>650</v>
      </c>
    </row>
    <row r="102" spans="1:11" ht="13.5" customHeight="1" x14ac:dyDescent="0.2">
      <c r="A102" s="65" t="s">
        <v>906</v>
      </c>
      <c r="B102" s="132" t="s">
        <v>985</v>
      </c>
      <c r="C102" s="142" t="s">
        <v>650</v>
      </c>
      <c r="D102" s="142" t="s">
        <v>650</v>
      </c>
      <c r="E102" s="142" t="s">
        <v>650</v>
      </c>
      <c r="F102" s="142" t="s">
        <v>650</v>
      </c>
      <c r="G102" s="142" t="s">
        <v>650</v>
      </c>
      <c r="H102" s="142" t="s">
        <v>650</v>
      </c>
      <c r="I102" s="142" t="s">
        <v>650</v>
      </c>
      <c r="J102" s="142" t="s">
        <v>650</v>
      </c>
      <c r="K102" s="142" t="s">
        <v>650</v>
      </c>
    </row>
    <row r="103" spans="1:11" s="73" customFormat="1" ht="18.75" customHeight="1" x14ac:dyDescent="0.2">
      <c r="A103" s="71" t="s">
        <v>1032</v>
      </c>
      <c r="B103" s="131" t="s">
        <v>986</v>
      </c>
      <c r="C103" s="143" t="s">
        <v>650</v>
      </c>
      <c r="D103" s="143" t="s">
        <v>650</v>
      </c>
      <c r="E103" s="143" t="s">
        <v>650</v>
      </c>
      <c r="F103" s="143" t="s">
        <v>650</v>
      </c>
      <c r="G103" s="143" t="s">
        <v>650</v>
      </c>
      <c r="H103" s="143" t="s">
        <v>650</v>
      </c>
      <c r="I103" s="143" t="s">
        <v>650</v>
      </c>
      <c r="J103" s="143" t="s">
        <v>650</v>
      </c>
      <c r="K103" s="143" t="s">
        <v>650</v>
      </c>
    </row>
    <row r="104" spans="1:11" ht="13.5" customHeight="1" x14ac:dyDescent="0.2">
      <c r="A104" s="65" t="s">
        <v>907</v>
      </c>
      <c r="B104" s="132" t="s">
        <v>986</v>
      </c>
      <c r="C104" s="142" t="s">
        <v>650</v>
      </c>
      <c r="D104" s="142" t="s">
        <v>650</v>
      </c>
      <c r="E104" s="142" t="s">
        <v>650</v>
      </c>
      <c r="F104" s="142" t="s">
        <v>650</v>
      </c>
      <c r="G104" s="142" t="s">
        <v>650</v>
      </c>
      <c r="H104" s="142" t="s">
        <v>650</v>
      </c>
      <c r="I104" s="142" t="s">
        <v>650</v>
      </c>
      <c r="J104" s="142" t="s">
        <v>650</v>
      </c>
      <c r="K104" s="142" t="s">
        <v>650</v>
      </c>
    </row>
    <row r="105" spans="1:11" s="73" customFormat="1" ht="18.75" customHeight="1" x14ac:dyDescent="0.2">
      <c r="A105" s="71" t="s">
        <v>1033</v>
      </c>
      <c r="B105" s="131" t="s">
        <v>1034</v>
      </c>
      <c r="C105" s="143">
        <v>366.96091100000001</v>
      </c>
      <c r="D105" s="143">
        <v>40.469422000000002</v>
      </c>
      <c r="E105" s="143">
        <v>16.989965999999999</v>
      </c>
      <c r="F105" s="143">
        <v>11.428902000000001</v>
      </c>
      <c r="G105" s="143">
        <v>4.9928080000000001</v>
      </c>
      <c r="H105" s="143">
        <v>1.2803469999999999</v>
      </c>
      <c r="I105" s="143">
        <v>38.605573999999997</v>
      </c>
      <c r="J105" s="143">
        <v>79.383167999999998</v>
      </c>
      <c r="K105" s="143">
        <v>173.81072499999999</v>
      </c>
    </row>
    <row r="106" spans="1:11" ht="13.5" customHeight="1" x14ac:dyDescent="0.2">
      <c r="A106" s="65" t="s">
        <v>908</v>
      </c>
      <c r="B106" s="132" t="s">
        <v>987</v>
      </c>
      <c r="C106" s="142">
        <v>193.24992599999999</v>
      </c>
      <c r="D106" s="142">
        <v>40.428584999999998</v>
      </c>
      <c r="E106" s="142">
        <v>16.709316999999999</v>
      </c>
      <c r="F106" s="142">
        <v>11.397188</v>
      </c>
      <c r="G106" s="142">
        <v>3.8900899999999998</v>
      </c>
      <c r="H106" s="142">
        <v>1.0675969999999999</v>
      </c>
      <c r="I106" s="142">
        <v>38.605573999999997</v>
      </c>
      <c r="J106" s="142">
        <v>79.342568</v>
      </c>
      <c r="K106" s="142">
        <v>1.8090079999999999</v>
      </c>
    </row>
    <row r="107" spans="1:11" ht="13.5" customHeight="1" x14ac:dyDescent="0.2">
      <c r="A107" s="65" t="s">
        <v>909</v>
      </c>
      <c r="B107" s="132" t="s">
        <v>988</v>
      </c>
      <c r="C107" s="142">
        <v>173.71098499999999</v>
      </c>
      <c r="D107" s="142">
        <v>4.0836999999999998E-2</v>
      </c>
      <c r="E107" s="142">
        <v>0.28064899999999998</v>
      </c>
      <c r="F107" s="142">
        <v>3.1713999999999999E-2</v>
      </c>
      <c r="G107" s="142">
        <v>1.1027180000000001</v>
      </c>
      <c r="H107" s="142">
        <v>0.21274999999999999</v>
      </c>
      <c r="I107" s="142" t="s">
        <v>650</v>
      </c>
      <c r="J107" s="142">
        <v>4.0599999999999997E-2</v>
      </c>
      <c r="K107" s="142">
        <v>172.00171700000001</v>
      </c>
    </row>
    <row r="108" spans="1:11" s="73" customFormat="1" ht="18.75" customHeight="1" x14ac:dyDescent="0.2">
      <c r="A108" s="71" t="s">
        <v>1035</v>
      </c>
      <c r="B108" s="131" t="s">
        <v>1036</v>
      </c>
      <c r="C108" s="143">
        <v>0.16220699999999999</v>
      </c>
      <c r="D108" s="143" t="s">
        <v>650</v>
      </c>
      <c r="E108" s="143">
        <v>0.10593</v>
      </c>
      <c r="F108" s="143" t="s">
        <v>650</v>
      </c>
      <c r="G108" s="143" t="s">
        <v>650</v>
      </c>
      <c r="H108" s="143" t="s">
        <v>650</v>
      </c>
      <c r="I108" s="143" t="s">
        <v>650</v>
      </c>
      <c r="J108" s="143">
        <v>5.6277000000000001E-2</v>
      </c>
      <c r="K108" s="143" t="s">
        <v>650</v>
      </c>
    </row>
    <row r="109" spans="1:11" ht="13.5" customHeight="1" x14ac:dyDescent="0.2">
      <c r="A109" s="65" t="s">
        <v>910</v>
      </c>
      <c r="B109" s="132" t="s">
        <v>989</v>
      </c>
      <c r="C109" s="142">
        <v>0.16220699999999999</v>
      </c>
      <c r="D109" s="142" t="s">
        <v>650</v>
      </c>
      <c r="E109" s="142">
        <v>0.10593</v>
      </c>
      <c r="F109" s="142" t="s">
        <v>650</v>
      </c>
      <c r="G109" s="142" t="s">
        <v>650</v>
      </c>
      <c r="H109" s="142" t="s">
        <v>650</v>
      </c>
      <c r="I109" s="142" t="s">
        <v>650</v>
      </c>
      <c r="J109" s="142">
        <v>5.6277000000000001E-2</v>
      </c>
      <c r="K109" s="142" t="s">
        <v>650</v>
      </c>
    </row>
    <row r="110" spans="1:11" s="76" customFormat="1" ht="32.25" customHeight="1" x14ac:dyDescent="0.2">
      <c r="A110" s="75" t="s">
        <v>1047</v>
      </c>
    </row>
    <row r="111" spans="1:11" s="77" customFormat="1" ht="14.1" customHeight="1" x14ac:dyDescent="0.2">
      <c r="A111" s="221" t="s">
        <v>1242</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311</v>
      </c>
    </row>
    <row r="3" spans="1:10" s="19" customFormat="1" ht="15" customHeight="1" x14ac:dyDescent="0.2">
      <c r="A3" s="51" t="s">
        <v>572</v>
      </c>
    </row>
    <row r="4" spans="1:10" ht="35.25" customHeight="1" x14ac:dyDescent="0.2"/>
    <row r="5" spans="1:10" ht="18.600000000000001" customHeight="1" x14ac:dyDescent="0.2">
      <c r="A5" s="228" t="s">
        <v>818</v>
      </c>
      <c r="B5" s="55">
        <v>2015</v>
      </c>
      <c r="C5" s="55">
        <v>2016</v>
      </c>
      <c r="D5" s="55">
        <v>2016</v>
      </c>
      <c r="E5" s="234" t="s">
        <v>755</v>
      </c>
      <c r="F5" s="235"/>
      <c r="G5" s="231" t="s">
        <v>1324</v>
      </c>
      <c r="H5" s="238"/>
      <c r="I5" s="238"/>
      <c r="J5" s="238"/>
    </row>
    <row r="6" spans="1:10" ht="30" customHeight="1" x14ac:dyDescent="0.2">
      <c r="A6" s="228"/>
      <c r="B6" s="56" t="s">
        <v>1321</v>
      </c>
      <c r="C6" s="56" t="s">
        <v>1322</v>
      </c>
      <c r="D6" s="56" t="s">
        <v>1321</v>
      </c>
      <c r="E6" s="236"/>
      <c r="F6" s="237"/>
      <c r="G6" s="53">
        <v>2015</v>
      </c>
      <c r="H6" s="53">
        <v>2016</v>
      </c>
      <c r="I6" s="231" t="s">
        <v>754</v>
      </c>
      <c r="J6" s="238"/>
    </row>
    <row r="7" spans="1:10" ht="18.600000000000001" customHeight="1" x14ac:dyDescent="0.2">
      <c r="A7" s="228"/>
      <c r="B7" s="254" t="s">
        <v>756</v>
      </c>
      <c r="C7" s="255"/>
      <c r="D7" s="255"/>
      <c r="E7" s="228"/>
      <c r="F7" s="52" t="s">
        <v>675</v>
      </c>
      <c r="G7" s="231" t="s">
        <v>756</v>
      </c>
      <c r="H7" s="238"/>
      <c r="I7" s="256"/>
      <c r="J7" s="54" t="s">
        <v>675</v>
      </c>
    </row>
    <row r="8" spans="1:10" ht="18.75" customHeight="1" x14ac:dyDescent="0.2">
      <c r="A8" s="64"/>
      <c r="B8" s="48" t="s">
        <v>789</v>
      </c>
      <c r="C8" s="79"/>
      <c r="D8" s="79"/>
      <c r="E8" s="79"/>
      <c r="F8" s="79"/>
      <c r="G8" s="79"/>
      <c r="H8" s="79"/>
      <c r="I8" s="79"/>
      <c r="J8" s="79"/>
    </row>
    <row r="9" spans="1:10" s="81" customFormat="1" ht="13.5" customHeight="1" x14ac:dyDescent="0.2">
      <c r="A9" s="115" t="s">
        <v>1066</v>
      </c>
      <c r="B9" s="146">
        <v>14978.879000000001</v>
      </c>
      <c r="C9" s="146">
        <v>15161.641</v>
      </c>
      <c r="D9" s="146">
        <v>15483.049000000001</v>
      </c>
      <c r="E9" s="146">
        <v>321.40800000000002</v>
      </c>
      <c r="F9" s="88">
        <v>2.1198999999999999</v>
      </c>
      <c r="G9" s="146">
        <v>78472.448000000004</v>
      </c>
      <c r="H9" s="146">
        <v>77410.77</v>
      </c>
      <c r="I9" s="146">
        <v>-1061.6780000000001</v>
      </c>
      <c r="J9" s="88">
        <v>-1.3529</v>
      </c>
    </row>
    <row r="10" spans="1:10" ht="13.5" customHeight="1" x14ac:dyDescent="0.2">
      <c r="A10" s="132" t="s">
        <v>1069</v>
      </c>
      <c r="B10" s="146">
        <v>4117.6440000000002</v>
      </c>
      <c r="C10" s="146">
        <v>4322.6189999999997</v>
      </c>
      <c r="D10" s="146">
        <v>4188.4690000000001</v>
      </c>
      <c r="E10" s="146">
        <v>-134.15</v>
      </c>
      <c r="F10" s="88">
        <v>-3.1034000000000002</v>
      </c>
      <c r="G10" s="146">
        <v>21245.084999999999</v>
      </c>
      <c r="H10" s="146">
        <v>21841.981</v>
      </c>
      <c r="I10" s="146">
        <v>596.89599999999996</v>
      </c>
      <c r="J10" s="88">
        <v>2.8096000000000001</v>
      </c>
    </row>
    <row r="11" spans="1:10" ht="13.5" customHeight="1" x14ac:dyDescent="0.2">
      <c r="A11" s="132" t="s">
        <v>794</v>
      </c>
      <c r="B11" s="146">
        <v>10861.235000000001</v>
      </c>
      <c r="C11" s="146">
        <v>10839.022000000001</v>
      </c>
      <c r="D11" s="146">
        <v>11294.58</v>
      </c>
      <c r="E11" s="146">
        <v>455.55799999999999</v>
      </c>
      <c r="F11" s="88">
        <v>4.2028999999999996</v>
      </c>
      <c r="G11" s="146">
        <v>57227.362999999998</v>
      </c>
      <c r="H11" s="146">
        <v>55568.788999999997</v>
      </c>
      <c r="I11" s="146">
        <v>-1658.5740000000001</v>
      </c>
      <c r="J11" s="88">
        <v>-2.8982000000000001</v>
      </c>
    </row>
    <row r="12" spans="1:10" ht="13.5" customHeight="1" x14ac:dyDescent="0.2">
      <c r="A12" s="129" t="s">
        <v>795</v>
      </c>
      <c r="B12" s="146">
        <v>1437.7429999999999</v>
      </c>
      <c r="C12" s="146">
        <v>1323.5540000000001</v>
      </c>
      <c r="D12" s="146">
        <v>1355.9880000000001</v>
      </c>
      <c r="E12" s="146">
        <v>32.433999999999997</v>
      </c>
      <c r="F12" s="88">
        <v>2.4504999999999999</v>
      </c>
      <c r="G12" s="146">
        <v>7251.6540000000005</v>
      </c>
      <c r="H12" s="146">
        <v>6457.1310000000003</v>
      </c>
      <c r="I12" s="146">
        <v>-794.52300000000002</v>
      </c>
      <c r="J12" s="88">
        <v>-10.9564</v>
      </c>
    </row>
    <row r="13" spans="1:10" ht="13.5" customHeight="1" x14ac:dyDescent="0.2">
      <c r="A13" s="129" t="s">
        <v>1062</v>
      </c>
      <c r="B13" s="146">
        <v>1885.9105</v>
      </c>
      <c r="C13" s="146">
        <v>2045.4494999999999</v>
      </c>
      <c r="D13" s="146">
        <v>1964.7021</v>
      </c>
      <c r="E13" s="146">
        <v>-80.747399999999999</v>
      </c>
      <c r="F13" s="88">
        <v>-3.9477000000000002</v>
      </c>
      <c r="G13" s="146">
        <v>9544.0025999999998</v>
      </c>
      <c r="H13" s="146">
        <v>9530.8426999999992</v>
      </c>
      <c r="I13" s="146">
        <v>-13.1599</v>
      </c>
      <c r="J13" s="88">
        <v>-0.13789999999999999</v>
      </c>
    </row>
    <row r="14" spans="1:10" ht="13.5" customHeight="1" x14ac:dyDescent="0.2">
      <c r="A14" s="132" t="s">
        <v>796</v>
      </c>
      <c r="B14" s="146">
        <v>786.68910000000005</v>
      </c>
      <c r="C14" s="146">
        <v>821.57539999999995</v>
      </c>
      <c r="D14" s="146">
        <v>835.35320000000002</v>
      </c>
      <c r="E14" s="146">
        <v>13.777799999999999</v>
      </c>
      <c r="F14" s="88">
        <v>1.677</v>
      </c>
      <c r="G14" s="146">
        <v>3983.3467000000001</v>
      </c>
      <c r="H14" s="146">
        <v>3903.0504999999998</v>
      </c>
      <c r="I14" s="146">
        <v>-80.296199999999999</v>
      </c>
      <c r="J14" s="88">
        <v>-2.0158</v>
      </c>
    </row>
    <row r="15" spans="1:10" ht="13.5" customHeight="1" x14ac:dyDescent="0.2">
      <c r="A15" s="132" t="s">
        <v>1071</v>
      </c>
      <c r="B15" s="146">
        <v>39.968000000000004</v>
      </c>
      <c r="C15" s="146">
        <v>43.555</v>
      </c>
      <c r="D15" s="146">
        <v>38.715000000000003</v>
      </c>
      <c r="E15" s="146">
        <v>-4.84</v>
      </c>
      <c r="F15" s="88">
        <v>-11.112399999999999</v>
      </c>
      <c r="G15" s="146">
        <v>202.11799999999999</v>
      </c>
      <c r="H15" s="146">
        <v>191.27600000000001</v>
      </c>
      <c r="I15" s="146">
        <v>-10.842000000000001</v>
      </c>
      <c r="J15" s="88">
        <v>-5.3642000000000003</v>
      </c>
    </row>
    <row r="16" spans="1:10" ht="13.5" customHeight="1" x14ac:dyDescent="0.2">
      <c r="A16" s="132" t="s">
        <v>798</v>
      </c>
      <c r="B16" s="146">
        <v>974.94860000000006</v>
      </c>
      <c r="C16" s="146">
        <v>1110.1936000000001</v>
      </c>
      <c r="D16" s="146">
        <v>1024.5890999999999</v>
      </c>
      <c r="E16" s="146">
        <v>-85.604500000000002</v>
      </c>
      <c r="F16" s="88">
        <v>-7.7107999999999999</v>
      </c>
      <c r="G16" s="146">
        <v>4948.6252000000004</v>
      </c>
      <c r="H16" s="146">
        <v>5067.1022000000003</v>
      </c>
      <c r="I16" s="146">
        <v>118.477</v>
      </c>
      <c r="J16" s="88">
        <v>2.3940999999999999</v>
      </c>
    </row>
    <row r="17" spans="1:10" ht="13.5" customHeight="1" x14ac:dyDescent="0.2">
      <c r="A17" s="132" t="s">
        <v>312</v>
      </c>
      <c r="B17" s="146">
        <v>4.5857999999999999</v>
      </c>
      <c r="C17" s="146">
        <v>5.3215000000000003</v>
      </c>
      <c r="D17" s="146">
        <v>3.5857999999999999</v>
      </c>
      <c r="E17" s="146">
        <v>-1.7357</v>
      </c>
      <c r="F17" s="88">
        <v>-32.616700000000002</v>
      </c>
      <c r="G17" s="146">
        <v>24.9147</v>
      </c>
      <c r="H17" s="146">
        <v>22.963999999999999</v>
      </c>
      <c r="I17" s="146">
        <v>-1.9507000000000001</v>
      </c>
      <c r="J17" s="88">
        <v>-7.8295000000000003</v>
      </c>
    </row>
    <row r="18" spans="1:10" ht="13.5" customHeight="1" x14ac:dyDescent="0.2">
      <c r="A18" s="132" t="s">
        <v>1065</v>
      </c>
      <c r="B18" s="146">
        <v>79.718999999999994</v>
      </c>
      <c r="C18" s="146">
        <v>64.804000000000002</v>
      </c>
      <c r="D18" s="146">
        <v>62.459000000000003</v>
      </c>
      <c r="E18" s="146">
        <v>-2.3450000000000002</v>
      </c>
      <c r="F18" s="88">
        <v>-3.6185999999999998</v>
      </c>
      <c r="G18" s="146">
        <v>384.99799999999999</v>
      </c>
      <c r="H18" s="146">
        <v>346.45</v>
      </c>
      <c r="I18" s="146">
        <v>-38.548000000000002</v>
      </c>
      <c r="J18" s="88">
        <v>-10.012499999999999</v>
      </c>
    </row>
    <row r="19" spans="1:10" ht="13.5" customHeight="1" x14ac:dyDescent="0.2">
      <c r="A19" s="129" t="s">
        <v>1072</v>
      </c>
      <c r="B19" s="146">
        <v>6.1980000000000004</v>
      </c>
      <c r="C19" s="146">
        <v>7.1909999999999998</v>
      </c>
      <c r="D19" s="146">
        <v>6.69</v>
      </c>
      <c r="E19" s="146">
        <v>-0.501</v>
      </c>
      <c r="F19" s="88">
        <v>-6.9669999999999996</v>
      </c>
      <c r="G19" s="146">
        <v>31.273</v>
      </c>
      <c r="H19" s="146">
        <v>29.048999999999999</v>
      </c>
      <c r="I19" s="146">
        <v>-2.2240000000000002</v>
      </c>
      <c r="J19" s="88">
        <v>-7.1116000000000001</v>
      </c>
    </row>
    <row r="20" spans="1:10" ht="13.5" customHeight="1" x14ac:dyDescent="0.2">
      <c r="A20" s="129" t="s">
        <v>1063</v>
      </c>
      <c r="B20" s="146">
        <v>345.74599999999998</v>
      </c>
      <c r="C20" s="146">
        <v>300.14800000000002</v>
      </c>
      <c r="D20" s="146">
        <v>328.18900000000002</v>
      </c>
      <c r="E20" s="146">
        <v>28.041</v>
      </c>
      <c r="F20" s="88">
        <v>9.3423999999999996</v>
      </c>
      <c r="G20" s="146">
        <v>1913.8409999999999</v>
      </c>
      <c r="H20" s="146">
        <v>1568.8589999999999</v>
      </c>
      <c r="I20" s="146">
        <v>-344.98200000000003</v>
      </c>
      <c r="J20" s="88">
        <v>-18.025600000000001</v>
      </c>
    </row>
    <row r="21" spans="1:10" s="81" customFormat="1" ht="13.5" customHeight="1" x14ac:dyDescent="0.2">
      <c r="A21" s="116" t="s">
        <v>750</v>
      </c>
      <c r="B21" s="143">
        <v>18654.476500000001</v>
      </c>
      <c r="C21" s="143">
        <v>18837.983499999998</v>
      </c>
      <c r="D21" s="143">
        <v>19138.6181</v>
      </c>
      <c r="E21" s="143">
        <v>300.63459999999998</v>
      </c>
      <c r="F21" s="95">
        <v>1.5959000000000001</v>
      </c>
      <c r="G21" s="143">
        <v>97213.218599999993</v>
      </c>
      <c r="H21" s="143">
        <v>94996.651700000002</v>
      </c>
      <c r="I21" s="143">
        <v>-2216.5668999999998</v>
      </c>
      <c r="J21" s="95">
        <v>-2.2801</v>
      </c>
    </row>
    <row r="22" spans="1:10" ht="18.75" customHeight="1" x14ac:dyDescent="0.2">
      <c r="A22" s="64"/>
      <c r="B22" s="48" t="s">
        <v>786</v>
      </c>
      <c r="C22" s="79"/>
      <c r="D22" s="79"/>
      <c r="E22" s="79"/>
      <c r="F22" s="79"/>
      <c r="G22" s="79"/>
      <c r="H22" s="79"/>
      <c r="I22" s="79"/>
      <c r="J22" s="79"/>
    </row>
    <row r="23" spans="1:10" s="81" customFormat="1" ht="13.5" customHeight="1" x14ac:dyDescent="0.2">
      <c r="A23" s="115" t="s">
        <v>1066</v>
      </c>
      <c r="B23" s="146">
        <v>4304.8670000000002</v>
      </c>
      <c r="C23" s="146">
        <v>4144.9269999999997</v>
      </c>
      <c r="D23" s="146">
        <v>4211.866</v>
      </c>
      <c r="E23" s="146">
        <v>66.938999999999993</v>
      </c>
      <c r="F23" s="88">
        <v>1.615</v>
      </c>
      <c r="G23" s="146">
        <v>21305.566999999999</v>
      </c>
      <c r="H23" s="146">
        <v>20311.937000000002</v>
      </c>
      <c r="I23" s="146">
        <v>-993.63</v>
      </c>
      <c r="J23" s="88">
        <v>-4.6637000000000004</v>
      </c>
    </row>
    <row r="24" spans="1:10" ht="13.5" customHeight="1" x14ac:dyDescent="0.2">
      <c r="A24" s="132" t="s">
        <v>1069</v>
      </c>
      <c r="B24" s="146">
        <v>1637.675</v>
      </c>
      <c r="C24" s="146">
        <v>1558.0640000000001</v>
      </c>
      <c r="D24" s="146">
        <v>1507.443</v>
      </c>
      <c r="E24" s="146">
        <v>-50.621000000000002</v>
      </c>
      <c r="F24" s="88">
        <v>-3.2490000000000001</v>
      </c>
      <c r="G24" s="146">
        <v>8121.2709999999997</v>
      </c>
      <c r="H24" s="146">
        <v>7662.741</v>
      </c>
      <c r="I24" s="146">
        <v>-458.53</v>
      </c>
      <c r="J24" s="88">
        <v>-5.6459999999999999</v>
      </c>
    </row>
    <row r="25" spans="1:10" ht="13.5" customHeight="1" x14ac:dyDescent="0.2">
      <c r="A25" s="132" t="s">
        <v>794</v>
      </c>
      <c r="B25" s="146">
        <v>2667.192</v>
      </c>
      <c r="C25" s="146">
        <v>2586.8629999999998</v>
      </c>
      <c r="D25" s="146">
        <v>2704.4229999999998</v>
      </c>
      <c r="E25" s="146">
        <v>117.56</v>
      </c>
      <c r="F25" s="88">
        <v>4.5445000000000002</v>
      </c>
      <c r="G25" s="146">
        <v>13184.296</v>
      </c>
      <c r="H25" s="146">
        <v>12649.196</v>
      </c>
      <c r="I25" s="146">
        <v>-535.1</v>
      </c>
      <c r="J25" s="88">
        <v>-4.0586000000000002</v>
      </c>
    </row>
    <row r="26" spans="1:10" ht="13.5" customHeight="1" x14ac:dyDescent="0.2">
      <c r="A26" s="129" t="s">
        <v>795</v>
      </c>
      <c r="B26" s="146">
        <v>120.587</v>
      </c>
      <c r="C26" s="146">
        <v>147.96299999999999</v>
      </c>
      <c r="D26" s="146">
        <v>153.55199999999999</v>
      </c>
      <c r="E26" s="146">
        <v>5.5890000000000004</v>
      </c>
      <c r="F26" s="88">
        <v>3.7772999999999999</v>
      </c>
      <c r="G26" s="146">
        <v>614.79</v>
      </c>
      <c r="H26" s="146">
        <v>637.58399999999995</v>
      </c>
      <c r="I26" s="146">
        <v>22.794</v>
      </c>
      <c r="J26" s="88">
        <v>3.7075999999999998</v>
      </c>
    </row>
    <row r="27" spans="1:10" ht="13.5" customHeight="1" x14ac:dyDescent="0.2">
      <c r="A27" s="129" t="s">
        <v>1062</v>
      </c>
      <c r="B27" s="146">
        <v>196.2381</v>
      </c>
      <c r="C27" s="146">
        <v>232.21379999999999</v>
      </c>
      <c r="D27" s="146">
        <v>200.3322</v>
      </c>
      <c r="E27" s="146">
        <v>-31.881599999999999</v>
      </c>
      <c r="F27" s="88">
        <v>-13.7294</v>
      </c>
      <c r="G27" s="146">
        <v>930.57889999999998</v>
      </c>
      <c r="H27" s="146">
        <v>971.62890000000004</v>
      </c>
      <c r="I27" s="146">
        <v>41.05</v>
      </c>
      <c r="J27" s="88">
        <v>4.4112</v>
      </c>
    </row>
    <row r="28" spans="1:10" ht="13.5" customHeight="1" x14ac:dyDescent="0.2">
      <c r="A28" s="132" t="s">
        <v>796</v>
      </c>
      <c r="B28" s="146">
        <v>92.381600000000006</v>
      </c>
      <c r="C28" s="146">
        <v>89.281800000000004</v>
      </c>
      <c r="D28" s="146">
        <v>87.800200000000004</v>
      </c>
      <c r="E28" s="146">
        <v>-1.4816</v>
      </c>
      <c r="F28" s="88">
        <v>-1.6595</v>
      </c>
      <c r="G28" s="146">
        <v>441.99990000000003</v>
      </c>
      <c r="H28" s="146">
        <v>405.39710000000002</v>
      </c>
      <c r="I28" s="146">
        <v>-36.602800000000002</v>
      </c>
      <c r="J28" s="88">
        <v>-8.2812000000000001</v>
      </c>
    </row>
    <row r="29" spans="1:10" ht="13.5" customHeight="1" x14ac:dyDescent="0.2">
      <c r="A29" s="132" t="s">
        <v>1071</v>
      </c>
      <c r="B29" s="146">
        <v>0.51</v>
      </c>
      <c r="C29" s="146">
        <v>0.16200000000000001</v>
      </c>
      <c r="D29" s="146">
        <v>0.27600000000000002</v>
      </c>
      <c r="E29" s="146">
        <v>0.114</v>
      </c>
      <c r="F29" s="88">
        <v>70.370400000000004</v>
      </c>
      <c r="G29" s="146">
        <v>2.2599999999999998</v>
      </c>
      <c r="H29" s="146">
        <v>1.3580000000000001</v>
      </c>
      <c r="I29" s="146">
        <v>-0.90200000000000002</v>
      </c>
      <c r="J29" s="88">
        <v>-39.911499999999997</v>
      </c>
    </row>
    <row r="30" spans="1:10" ht="13.5" customHeight="1" x14ac:dyDescent="0.2">
      <c r="A30" s="132" t="s">
        <v>798</v>
      </c>
      <c r="B30" s="146">
        <v>103.08329999999999</v>
      </c>
      <c r="C30" s="146">
        <v>142.60079999999999</v>
      </c>
      <c r="D30" s="146">
        <v>112.2372</v>
      </c>
      <c r="E30" s="146">
        <v>-30.363600000000002</v>
      </c>
      <c r="F30" s="88">
        <v>-21.2927</v>
      </c>
      <c r="G30" s="146">
        <v>484.47809999999998</v>
      </c>
      <c r="H30" s="146">
        <v>564.63480000000004</v>
      </c>
      <c r="I30" s="146">
        <v>80.156700000000001</v>
      </c>
      <c r="J30" s="88">
        <v>16.545000000000002</v>
      </c>
    </row>
    <row r="31" spans="1:10" ht="13.5" customHeight="1" x14ac:dyDescent="0.2">
      <c r="A31" s="132" t="s">
        <v>1064</v>
      </c>
      <c r="B31" s="146">
        <v>0.26319999999999999</v>
      </c>
      <c r="C31" s="146">
        <v>0.16919999999999999</v>
      </c>
      <c r="D31" s="146">
        <v>1.8800000000000001E-2</v>
      </c>
      <c r="E31" s="146">
        <v>-0.15040000000000001</v>
      </c>
      <c r="F31" s="88">
        <v>-88.888900000000007</v>
      </c>
      <c r="G31" s="146">
        <v>1.8379000000000001</v>
      </c>
      <c r="H31" s="146">
        <v>0.188</v>
      </c>
      <c r="I31" s="146">
        <v>-1.6498999999999999</v>
      </c>
      <c r="J31" s="88">
        <v>-89.770899999999997</v>
      </c>
    </row>
    <row r="32" spans="1:10" ht="13.5" customHeight="1" x14ac:dyDescent="0.2">
      <c r="A32" s="132" t="s">
        <v>1065</v>
      </c>
      <c r="B32" s="146" t="s">
        <v>650</v>
      </c>
      <c r="C32" s="146" t="s">
        <v>650</v>
      </c>
      <c r="D32" s="146" t="s">
        <v>650</v>
      </c>
      <c r="E32" s="146" t="s">
        <v>650</v>
      </c>
      <c r="F32" s="88" t="s">
        <v>650</v>
      </c>
      <c r="G32" s="146">
        <v>3.0000000000000001E-3</v>
      </c>
      <c r="H32" s="146">
        <v>5.0999999999999997E-2</v>
      </c>
      <c r="I32" s="146">
        <v>4.8000000000000001E-2</v>
      </c>
      <c r="J32" s="88">
        <v>1600</v>
      </c>
    </row>
    <row r="33" spans="1:10" ht="13.5" customHeight="1" x14ac:dyDescent="0.2">
      <c r="A33" s="129" t="s">
        <v>1072</v>
      </c>
      <c r="B33" s="146">
        <v>1.5840000000000001</v>
      </c>
      <c r="C33" s="146">
        <v>1.702</v>
      </c>
      <c r="D33" s="146" t="s">
        <v>650</v>
      </c>
      <c r="E33" s="146">
        <v>-1.702</v>
      </c>
      <c r="F33" s="88" t="s">
        <v>650</v>
      </c>
      <c r="G33" s="146">
        <v>7.0119999999999996</v>
      </c>
      <c r="H33" s="146">
        <v>3.28</v>
      </c>
      <c r="I33" s="146">
        <v>-3.7320000000000002</v>
      </c>
      <c r="J33" s="88">
        <v>-53.222999999999999</v>
      </c>
    </row>
    <row r="34" spans="1:10" ht="13.5" customHeight="1" x14ac:dyDescent="0.2">
      <c r="A34" s="129" t="s">
        <v>1063</v>
      </c>
      <c r="B34" s="146">
        <v>107.988</v>
      </c>
      <c r="C34" s="146">
        <v>101.22</v>
      </c>
      <c r="D34" s="146">
        <v>116.60299999999999</v>
      </c>
      <c r="E34" s="146">
        <v>15.382999999999999</v>
      </c>
      <c r="F34" s="88">
        <v>15.1976</v>
      </c>
      <c r="G34" s="146">
        <v>555.28800000000001</v>
      </c>
      <c r="H34" s="146">
        <v>541.26499999999999</v>
      </c>
      <c r="I34" s="146">
        <v>-14.023</v>
      </c>
      <c r="J34" s="88">
        <v>-2.5253999999999999</v>
      </c>
    </row>
    <row r="35" spans="1:10" s="81" customFormat="1" ht="13.5" customHeight="1" x14ac:dyDescent="0.2">
      <c r="A35" s="116" t="s">
        <v>1068</v>
      </c>
      <c r="B35" s="143">
        <v>4731.2641000000003</v>
      </c>
      <c r="C35" s="143">
        <v>4628.0258000000003</v>
      </c>
      <c r="D35" s="143">
        <v>4682.3531999999996</v>
      </c>
      <c r="E35" s="143">
        <v>54.327399999999997</v>
      </c>
      <c r="F35" s="95">
        <v>1.1738999999999999</v>
      </c>
      <c r="G35" s="143">
        <v>23413.2359</v>
      </c>
      <c r="H35" s="143">
        <v>22465.694899999999</v>
      </c>
      <c r="I35" s="143">
        <v>-947.54100000000005</v>
      </c>
      <c r="J35" s="95">
        <v>-4.0469999999999997</v>
      </c>
    </row>
    <row r="36" spans="1:10" ht="18.75" customHeight="1" x14ac:dyDescent="0.2">
      <c r="A36" s="64"/>
      <c r="B36" s="48" t="s">
        <v>787</v>
      </c>
      <c r="C36" s="79"/>
      <c r="D36" s="79"/>
      <c r="E36" s="79"/>
      <c r="F36" s="79"/>
      <c r="G36" s="79"/>
      <c r="H36" s="79"/>
      <c r="I36" s="79"/>
      <c r="J36" s="79"/>
    </row>
    <row r="37" spans="1:10" s="81" customFormat="1" ht="13.5" customHeight="1" x14ac:dyDescent="0.2">
      <c r="A37" s="115" t="s">
        <v>1066</v>
      </c>
      <c r="B37" s="146">
        <v>7007.1170000000002</v>
      </c>
      <c r="C37" s="146">
        <v>7536.18</v>
      </c>
      <c r="D37" s="146">
        <v>7827.7920000000004</v>
      </c>
      <c r="E37" s="146">
        <v>291.61200000000002</v>
      </c>
      <c r="F37" s="88">
        <v>3.8694999999999999</v>
      </c>
      <c r="G37" s="146">
        <v>38659.337</v>
      </c>
      <c r="H37" s="146">
        <v>39726.07</v>
      </c>
      <c r="I37" s="146">
        <v>1066.7329999999999</v>
      </c>
      <c r="J37" s="88">
        <v>2.7593000000000001</v>
      </c>
    </row>
    <row r="38" spans="1:10" ht="13.5" customHeight="1" x14ac:dyDescent="0.2">
      <c r="A38" s="132" t="s">
        <v>1069</v>
      </c>
      <c r="B38" s="146">
        <v>1439.1990000000001</v>
      </c>
      <c r="C38" s="146">
        <v>1838.7460000000001</v>
      </c>
      <c r="D38" s="146">
        <v>1659.5989999999999</v>
      </c>
      <c r="E38" s="146">
        <v>-179.14699999999999</v>
      </c>
      <c r="F38" s="88">
        <v>-9.7429000000000006</v>
      </c>
      <c r="G38" s="146">
        <v>7949.0609999999997</v>
      </c>
      <c r="H38" s="146">
        <v>8705.6630000000005</v>
      </c>
      <c r="I38" s="146">
        <v>756.60199999999998</v>
      </c>
      <c r="J38" s="88">
        <v>9.5181000000000004</v>
      </c>
    </row>
    <row r="39" spans="1:10" ht="13.5" customHeight="1" x14ac:dyDescent="0.2">
      <c r="A39" s="132" t="s">
        <v>794</v>
      </c>
      <c r="B39" s="146">
        <v>5567.9179999999997</v>
      </c>
      <c r="C39" s="146">
        <v>5697.4340000000002</v>
      </c>
      <c r="D39" s="146">
        <v>6168.1930000000002</v>
      </c>
      <c r="E39" s="146">
        <v>470.75900000000001</v>
      </c>
      <c r="F39" s="88">
        <v>8.2626000000000008</v>
      </c>
      <c r="G39" s="146">
        <v>30710.276000000002</v>
      </c>
      <c r="H39" s="146">
        <v>31020.406999999999</v>
      </c>
      <c r="I39" s="146">
        <v>310.13099999999997</v>
      </c>
      <c r="J39" s="88">
        <v>1.0099</v>
      </c>
    </row>
    <row r="40" spans="1:10" ht="13.5" customHeight="1" x14ac:dyDescent="0.2">
      <c r="A40" s="129" t="s">
        <v>795</v>
      </c>
      <c r="B40" s="146">
        <v>361.97199999999998</v>
      </c>
      <c r="C40" s="146">
        <v>317.35700000000003</v>
      </c>
      <c r="D40" s="146">
        <v>342.791</v>
      </c>
      <c r="E40" s="146">
        <v>25.434000000000001</v>
      </c>
      <c r="F40" s="88">
        <v>8.0143000000000004</v>
      </c>
      <c r="G40" s="146">
        <v>1870.0250000000001</v>
      </c>
      <c r="H40" s="146">
        <v>1730.8820000000001</v>
      </c>
      <c r="I40" s="146">
        <v>-139.143</v>
      </c>
      <c r="J40" s="88">
        <v>-7.4406999999999996</v>
      </c>
    </row>
    <row r="41" spans="1:10" ht="13.5" customHeight="1" x14ac:dyDescent="0.2">
      <c r="A41" s="129" t="s">
        <v>1062</v>
      </c>
      <c r="B41" s="146">
        <v>526.94659999999999</v>
      </c>
      <c r="C41" s="146">
        <v>550.10950000000003</v>
      </c>
      <c r="D41" s="146">
        <v>564.81240000000003</v>
      </c>
      <c r="E41" s="146">
        <v>14.7029</v>
      </c>
      <c r="F41" s="88">
        <v>2.6726999999999999</v>
      </c>
      <c r="G41" s="146">
        <v>2765.4600999999998</v>
      </c>
      <c r="H41" s="146">
        <v>2877.5666999999999</v>
      </c>
      <c r="I41" s="146">
        <v>112.1066</v>
      </c>
      <c r="J41" s="88">
        <v>4.0537999999999998</v>
      </c>
    </row>
    <row r="42" spans="1:10" ht="13.5" customHeight="1" x14ac:dyDescent="0.2">
      <c r="A42" s="132" t="s">
        <v>796</v>
      </c>
      <c r="B42" s="146">
        <v>219.83519999999999</v>
      </c>
      <c r="C42" s="146">
        <v>223.5667</v>
      </c>
      <c r="D42" s="146">
        <v>240.42740000000001</v>
      </c>
      <c r="E42" s="146">
        <v>16.860700000000001</v>
      </c>
      <c r="F42" s="88">
        <v>7.5416999999999996</v>
      </c>
      <c r="G42" s="146">
        <v>1135.5073</v>
      </c>
      <c r="H42" s="146">
        <v>1141.6128000000001</v>
      </c>
      <c r="I42" s="146">
        <v>6.1055000000000001</v>
      </c>
      <c r="J42" s="88">
        <v>0.53769999999999996</v>
      </c>
    </row>
    <row r="43" spans="1:10" ht="13.5" customHeight="1" x14ac:dyDescent="0.2">
      <c r="A43" s="132" t="s">
        <v>1071</v>
      </c>
      <c r="B43" s="146">
        <v>7.9119999999999999</v>
      </c>
      <c r="C43" s="146">
        <v>8.14</v>
      </c>
      <c r="D43" s="146">
        <v>7.7329999999999997</v>
      </c>
      <c r="E43" s="146">
        <v>-0.40699999999999997</v>
      </c>
      <c r="F43" s="88">
        <v>-5</v>
      </c>
      <c r="G43" s="146">
        <v>37.902000000000001</v>
      </c>
      <c r="H43" s="146">
        <v>36.155000000000001</v>
      </c>
      <c r="I43" s="146">
        <v>-1.7470000000000001</v>
      </c>
      <c r="J43" s="88">
        <v>-4.6093000000000002</v>
      </c>
    </row>
    <row r="44" spans="1:10" ht="13.5" customHeight="1" x14ac:dyDescent="0.2">
      <c r="A44" s="132" t="s">
        <v>798</v>
      </c>
      <c r="B44" s="146">
        <v>254.57599999999999</v>
      </c>
      <c r="C44" s="146">
        <v>279.28910000000002</v>
      </c>
      <c r="D44" s="146">
        <v>278.2122</v>
      </c>
      <c r="E44" s="146">
        <v>-1.0769</v>
      </c>
      <c r="F44" s="88">
        <v>-0.3856</v>
      </c>
      <c r="G44" s="146">
        <v>1372.7832000000001</v>
      </c>
      <c r="H44" s="146">
        <v>1479.3208</v>
      </c>
      <c r="I44" s="146">
        <v>106.5376</v>
      </c>
      <c r="J44" s="88">
        <v>7.7606999999999999</v>
      </c>
    </row>
    <row r="45" spans="1:10" ht="13.5" customHeight="1" x14ac:dyDescent="0.2">
      <c r="A45" s="132" t="s">
        <v>1064</v>
      </c>
      <c r="B45" s="146">
        <v>1.7514000000000001</v>
      </c>
      <c r="C45" s="146">
        <v>1.5947</v>
      </c>
      <c r="D45" s="146">
        <v>1.4097999999999999</v>
      </c>
      <c r="E45" s="146">
        <v>-0.18490000000000001</v>
      </c>
      <c r="F45" s="88">
        <v>-11.5947</v>
      </c>
      <c r="G45" s="146">
        <v>10.945600000000001</v>
      </c>
      <c r="H45" s="146">
        <v>10.126099999999999</v>
      </c>
      <c r="I45" s="146">
        <v>-0.81950000000000001</v>
      </c>
      <c r="J45" s="88">
        <v>-7.4870000000000001</v>
      </c>
    </row>
    <row r="46" spans="1:10" ht="13.5" customHeight="1" x14ac:dyDescent="0.2">
      <c r="A46" s="132" t="s">
        <v>1065</v>
      </c>
      <c r="B46" s="146">
        <v>42.872</v>
      </c>
      <c r="C46" s="146">
        <v>37.518999999999998</v>
      </c>
      <c r="D46" s="146">
        <v>37.03</v>
      </c>
      <c r="E46" s="146">
        <v>-0.48899999999999999</v>
      </c>
      <c r="F46" s="88">
        <v>-1.3032999999999999</v>
      </c>
      <c r="G46" s="146">
        <v>208.322</v>
      </c>
      <c r="H46" s="146">
        <v>210.352</v>
      </c>
      <c r="I46" s="146">
        <v>2.0299999999999998</v>
      </c>
      <c r="J46" s="88">
        <v>0.97450000000000003</v>
      </c>
    </row>
    <row r="47" spans="1:10" ht="13.5" customHeight="1" x14ac:dyDescent="0.2">
      <c r="A47" s="129" t="s">
        <v>1072</v>
      </c>
      <c r="B47" s="146" t="s">
        <v>650</v>
      </c>
      <c r="C47" s="146" t="s">
        <v>650</v>
      </c>
      <c r="D47" s="146" t="s">
        <v>650</v>
      </c>
      <c r="E47" s="146" t="s">
        <v>650</v>
      </c>
      <c r="F47" s="88" t="s">
        <v>650</v>
      </c>
      <c r="G47" s="146" t="s">
        <v>650</v>
      </c>
      <c r="H47" s="146" t="s">
        <v>650</v>
      </c>
      <c r="I47" s="146" t="s">
        <v>650</v>
      </c>
      <c r="J47" s="88" t="s">
        <v>650</v>
      </c>
    </row>
    <row r="48" spans="1:10" ht="13.5" customHeight="1" x14ac:dyDescent="0.2">
      <c r="A48" s="129" t="s">
        <v>1063</v>
      </c>
      <c r="B48" s="146">
        <v>134.815</v>
      </c>
      <c r="C48" s="146">
        <v>73.647999999999996</v>
      </c>
      <c r="D48" s="146">
        <v>97.322000000000003</v>
      </c>
      <c r="E48" s="146">
        <v>23.673999999999999</v>
      </c>
      <c r="F48" s="88">
        <v>32.144799999999996</v>
      </c>
      <c r="G48" s="146">
        <v>672.87699999999995</v>
      </c>
      <c r="H48" s="146">
        <v>457.41899999999998</v>
      </c>
      <c r="I48" s="146">
        <v>-215.458</v>
      </c>
      <c r="J48" s="88">
        <v>-32.020400000000002</v>
      </c>
    </row>
    <row r="49" spans="1:10" s="81" customFormat="1" ht="13.5" customHeight="1" x14ac:dyDescent="0.2">
      <c r="A49" s="116" t="s">
        <v>1068</v>
      </c>
      <c r="B49" s="143">
        <v>8030.8505999999998</v>
      </c>
      <c r="C49" s="143">
        <v>8477.2945</v>
      </c>
      <c r="D49" s="143">
        <v>8832.7173999999995</v>
      </c>
      <c r="E49" s="143">
        <v>355.42290000000003</v>
      </c>
      <c r="F49" s="95">
        <v>4.1925999999999997</v>
      </c>
      <c r="G49" s="143">
        <v>43967.699099999998</v>
      </c>
      <c r="H49" s="143">
        <v>44791.937700000002</v>
      </c>
      <c r="I49" s="143">
        <v>824.23860000000002</v>
      </c>
      <c r="J49" s="95">
        <v>1.8746</v>
      </c>
    </row>
    <row r="50" spans="1:10" ht="18.75" customHeight="1" x14ac:dyDescent="0.2">
      <c r="A50" s="64"/>
      <c r="B50" s="48" t="s">
        <v>788</v>
      </c>
      <c r="C50" s="79"/>
      <c r="D50" s="79"/>
      <c r="E50" s="79"/>
      <c r="F50" s="79"/>
      <c r="G50" s="79"/>
      <c r="H50" s="79"/>
      <c r="I50" s="79"/>
      <c r="J50" s="79"/>
    </row>
    <row r="51" spans="1:10" s="81" customFormat="1" ht="13.5" customHeight="1" x14ac:dyDescent="0.2">
      <c r="A51" s="115" t="s">
        <v>1066</v>
      </c>
      <c r="B51" s="146">
        <v>2798.6779999999999</v>
      </c>
      <c r="C51" s="146">
        <v>2747.2950000000001</v>
      </c>
      <c r="D51" s="146">
        <v>2713.6790000000001</v>
      </c>
      <c r="E51" s="146">
        <v>-33.616</v>
      </c>
      <c r="F51" s="88">
        <v>-1.2236</v>
      </c>
      <c r="G51" s="146">
        <v>14460.612999999999</v>
      </c>
      <c r="H51" s="146">
        <v>13773.578</v>
      </c>
      <c r="I51" s="146">
        <v>-687.03499999999997</v>
      </c>
      <c r="J51" s="88">
        <v>-4.7511000000000001</v>
      </c>
    </row>
    <row r="52" spans="1:10" ht="13.5" customHeight="1" x14ac:dyDescent="0.2">
      <c r="A52" s="132" t="s">
        <v>1069</v>
      </c>
      <c r="B52" s="146">
        <v>953.71100000000001</v>
      </c>
      <c r="C52" s="146">
        <v>847.74699999999996</v>
      </c>
      <c r="D52" s="146">
        <v>945.55700000000002</v>
      </c>
      <c r="E52" s="146">
        <v>97.81</v>
      </c>
      <c r="F52" s="88">
        <v>11.537599999999999</v>
      </c>
      <c r="G52" s="146">
        <v>4804.3440000000001</v>
      </c>
      <c r="H52" s="146">
        <v>4992.1899999999996</v>
      </c>
      <c r="I52" s="146">
        <v>187.846</v>
      </c>
      <c r="J52" s="88">
        <v>3.9098999999999999</v>
      </c>
    </row>
    <row r="53" spans="1:10" ht="13.5" customHeight="1" x14ac:dyDescent="0.2">
      <c r="A53" s="132" t="s">
        <v>794</v>
      </c>
      <c r="B53" s="146">
        <v>1844.9670000000001</v>
      </c>
      <c r="C53" s="146">
        <v>1899.548</v>
      </c>
      <c r="D53" s="146">
        <v>1768.1220000000001</v>
      </c>
      <c r="E53" s="146">
        <v>-131.42599999999999</v>
      </c>
      <c r="F53" s="88">
        <v>-6.9188000000000001</v>
      </c>
      <c r="G53" s="146">
        <v>9656.2690000000002</v>
      </c>
      <c r="H53" s="146">
        <v>8781.3880000000008</v>
      </c>
      <c r="I53" s="146">
        <v>-874.88099999999997</v>
      </c>
      <c r="J53" s="88">
        <v>-9.0602</v>
      </c>
    </row>
    <row r="54" spans="1:10" ht="13.5" customHeight="1" x14ac:dyDescent="0.2">
      <c r="A54" s="129" t="s">
        <v>795</v>
      </c>
      <c r="B54" s="146">
        <v>409.875</v>
      </c>
      <c r="C54" s="146">
        <v>386.346</v>
      </c>
      <c r="D54" s="146">
        <v>393.702</v>
      </c>
      <c r="E54" s="146">
        <v>7.3559999999999999</v>
      </c>
      <c r="F54" s="88">
        <v>1.9039999999999999</v>
      </c>
      <c r="G54" s="146">
        <v>1985.904</v>
      </c>
      <c r="H54" s="146">
        <v>1777.3140000000001</v>
      </c>
      <c r="I54" s="146">
        <v>-208.59</v>
      </c>
      <c r="J54" s="88">
        <v>-10.503500000000001</v>
      </c>
    </row>
    <row r="55" spans="1:10" ht="13.5" customHeight="1" x14ac:dyDescent="0.2">
      <c r="A55" s="129" t="s">
        <v>1062</v>
      </c>
      <c r="B55" s="146">
        <v>943.10479999999995</v>
      </c>
      <c r="C55" s="146">
        <v>1012.8437</v>
      </c>
      <c r="D55" s="146">
        <v>965.31179999999995</v>
      </c>
      <c r="E55" s="146">
        <v>-47.5319</v>
      </c>
      <c r="F55" s="88">
        <v>-4.6928999999999998</v>
      </c>
      <c r="G55" s="146">
        <v>4833.5855000000001</v>
      </c>
      <c r="H55" s="146">
        <v>4610.1494000000002</v>
      </c>
      <c r="I55" s="146">
        <v>-223.43610000000001</v>
      </c>
      <c r="J55" s="88">
        <v>-4.6226000000000003</v>
      </c>
    </row>
    <row r="56" spans="1:10" ht="13.5" customHeight="1" x14ac:dyDescent="0.2">
      <c r="A56" s="132" t="s">
        <v>796</v>
      </c>
      <c r="B56" s="146">
        <v>382.04649999999998</v>
      </c>
      <c r="C56" s="146">
        <v>395.3544</v>
      </c>
      <c r="D56" s="146">
        <v>399.40260000000001</v>
      </c>
      <c r="E56" s="146">
        <v>4.0481999999999996</v>
      </c>
      <c r="F56" s="88">
        <v>1.0239</v>
      </c>
      <c r="G56" s="146">
        <v>1973.9104</v>
      </c>
      <c r="H56" s="146">
        <v>1877.9967999999999</v>
      </c>
      <c r="I56" s="146">
        <v>-95.913600000000002</v>
      </c>
      <c r="J56" s="88">
        <v>-4.8590999999999998</v>
      </c>
    </row>
    <row r="57" spans="1:10" ht="13.5" customHeight="1" x14ac:dyDescent="0.2">
      <c r="A57" s="132" t="s">
        <v>1071</v>
      </c>
      <c r="B57" s="146">
        <v>31.545999999999999</v>
      </c>
      <c r="C57" s="146">
        <v>35.253</v>
      </c>
      <c r="D57" s="146">
        <v>28.802</v>
      </c>
      <c r="E57" s="146">
        <v>-6.4509999999999996</v>
      </c>
      <c r="F57" s="88">
        <v>-18.299199999999999</v>
      </c>
      <c r="G57" s="146">
        <v>161.95599999999999</v>
      </c>
      <c r="H57" s="146">
        <v>150.31200000000001</v>
      </c>
      <c r="I57" s="146">
        <v>-11.644</v>
      </c>
      <c r="J57" s="88">
        <v>-7.1896000000000004</v>
      </c>
    </row>
    <row r="58" spans="1:10" ht="13.5" customHeight="1" x14ac:dyDescent="0.2">
      <c r="A58" s="132" t="s">
        <v>798</v>
      </c>
      <c r="B58" s="146">
        <v>500.12509999999997</v>
      </c>
      <c r="C58" s="146">
        <v>551.59770000000003</v>
      </c>
      <c r="D58" s="146">
        <v>510.05399999999997</v>
      </c>
      <c r="E58" s="146">
        <v>-41.543700000000001</v>
      </c>
      <c r="F58" s="88">
        <v>-7.5315000000000003</v>
      </c>
      <c r="G58" s="146">
        <v>2542.9879000000001</v>
      </c>
      <c r="H58" s="146">
        <v>2436.5176999999999</v>
      </c>
      <c r="I58" s="146">
        <v>-106.47020000000001</v>
      </c>
      <c r="J58" s="88">
        <v>-4.1867999999999999</v>
      </c>
    </row>
    <row r="59" spans="1:10" ht="13.5" customHeight="1" x14ac:dyDescent="0.2">
      <c r="A59" s="132" t="s">
        <v>1064</v>
      </c>
      <c r="B59" s="146">
        <v>2.5712000000000002</v>
      </c>
      <c r="C59" s="146">
        <v>3.5575999999999999</v>
      </c>
      <c r="D59" s="146">
        <v>2.1572</v>
      </c>
      <c r="E59" s="146">
        <v>-1.4004000000000001</v>
      </c>
      <c r="F59" s="88">
        <v>-39.363599999999998</v>
      </c>
      <c r="G59" s="146">
        <v>12.1312</v>
      </c>
      <c r="H59" s="146">
        <v>12.508900000000001</v>
      </c>
      <c r="I59" s="146">
        <v>0.37769999999999998</v>
      </c>
      <c r="J59" s="88">
        <v>3.1135000000000002</v>
      </c>
    </row>
    <row r="60" spans="1:10" ht="13.5" customHeight="1" x14ac:dyDescent="0.2">
      <c r="A60" s="132" t="s">
        <v>1065</v>
      </c>
      <c r="B60" s="146">
        <v>26.815999999999999</v>
      </c>
      <c r="C60" s="146">
        <v>27.081</v>
      </c>
      <c r="D60" s="146">
        <v>24.896000000000001</v>
      </c>
      <c r="E60" s="146">
        <v>-2.1850000000000001</v>
      </c>
      <c r="F60" s="88">
        <v>-8.0684000000000005</v>
      </c>
      <c r="G60" s="146">
        <v>142.6</v>
      </c>
      <c r="H60" s="146">
        <v>132.81399999999999</v>
      </c>
      <c r="I60" s="146">
        <v>-9.7859999999999996</v>
      </c>
      <c r="J60" s="88">
        <v>-6.8625999999999996</v>
      </c>
    </row>
    <row r="61" spans="1:10" ht="13.5" customHeight="1" x14ac:dyDescent="0.2">
      <c r="A61" s="129" t="s">
        <v>1072</v>
      </c>
      <c r="B61" s="146">
        <v>4.6139999999999999</v>
      </c>
      <c r="C61" s="146">
        <v>5.4889999999999999</v>
      </c>
      <c r="D61" s="146">
        <v>6.69</v>
      </c>
      <c r="E61" s="146">
        <v>1.2010000000000001</v>
      </c>
      <c r="F61" s="88">
        <v>21.880099999999999</v>
      </c>
      <c r="G61" s="146">
        <v>24.260999999999999</v>
      </c>
      <c r="H61" s="146">
        <v>25.768999999999998</v>
      </c>
      <c r="I61" s="146">
        <v>1.508</v>
      </c>
      <c r="J61" s="88">
        <v>6.2157</v>
      </c>
    </row>
    <row r="62" spans="1:10" ht="13.5" customHeight="1" x14ac:dyDescent="0.2">
      <c r="A62" s="129" t="s">
        <v>1063</v>
      </c>
      <c r="B62" s="146">
        <v>102.943</v>
      </c>
      <c r="C62" s="146">
        <v>125.28</v>
      </c>
      <c r="D62" s="146">
        <v>114.264</v>
      </c>
      <c r="E62" s="146">
        <v>-11.016</v>
      </c>
      <c r="F62" s="88">
        <v>-8.7931000000000008</v>
      </c>
      <c r="G62" s="146">
        <v>685.16700000000003</v>
      </c>
      <c r="H62" s="146">
        <v>570.17499999999995</v>
      </c>
      <c r="I62" s="146">
        <v>-114.992</v>
      </c>
      <c r="J62" s="88">
        <v>-16.783100000000001</v>
      </c>
    </row>
    <row r="63" spans="1:10" s="81" customFormat="1" ht="13.5" customHeight="1" x14ac:dyDescent="0.2">
      <c r="A63" s="116" t="s">
        <v>1068</v>
      </c>
      <c r="B63" s="143">
        <v>4259.2147999999997</v>
      </c>
      <c r="C63" s="143">
        <v>4277.2537000000002</v>
      </c>
      <c r="D63" s="143">
        <v>4193.6468000000004</v>
      </c>
      <c r="E63" s="143">
        <v>-83.606899999999996</v>
      </c>
      <c r="F63" s="95">
        <v>-1.9547000000000001</v>
      </c>
      <c r="G63" s="143">
        <v>21989.530500000001</v>
      </c>
      <c r="H63" s="143">
        <v>20756.985400000001</v>
      </c>
      <c r="I63" s="143">
        <v>-1232.5451</v>
      </c>
      <c r="J63" s="95">
        <v>-5.6051000000000002</v>
      </c>
    </row>
    <row r="64" spans="1:10" ht="18.75" customHeight="1" x14ac:dyDescent="0.2">
      <c r="A64" s="64"/>
      <c r="B64" s="48" t="s">
        <v>814</v>
      </c>
      <c r="C64" s="79"/>
      <c r="D64" s="79"/>
      <c r="E64" s="79"/>
      <c r="F64" s="79"/>
      <c r="G64" s="79"/>
      <c r="H64" s="79"/>
      <c r="I64" s="79"/>
      <c r="J64" s="79"/>
    </row>
    <row r="65" spans="1:10" s="81" customFormat="1" ht="13.5" customHeight="1" x14ac:dyDescent="0.2">
      <c r="A65" s="115" t="s">
        <v>1066</v>
      </c>
      <c r="B65" s="146">
        <v>868.21699999999998</v>
      </c>
      <c r="C65" s="146">
        <v>733.23900000000003</v>
      </c>
      <c r="D65" s="146">
        <v>729.71199999999999</v>
      </c>
      <c r="E65" s="146">
        <v>-3.5270000000000001</v>
      </c>
      <c r="F65" s="88">
        <v>-0.48099999999999998</v>
      </c>
      <c r="G65" s="146">
        <v>4046.931</v>
      </c>
      <c r="H65" s="146">
        <v>3599.1849999999999</v>
      </c>
      <c r="I65" s="146">
        <v>-447.74599999999998</v>
      </c>
      <c r="J65" s="88">
        <v>-11.063800000000001</v>
      </c>
    </row>
    <row r="66" spans="1:10" ht="13.5" customHeight="1" x14ac:dyDescent="0.2">
      <c r="A66" s="132" t="s">
        <v>1069</v>
      </c>
      <c r="B66" s="146">
        <v>87.058999999999997</v>
      </c>
      <c r="C66" s="146">
        <v>78.061999999999998</v>
      </c>
      <c r="D66" s="146">
        <v>75.87</v>
      </c>
      <c r="E66" s="146">
        <v>-2.1920000000000002</v>
      </c>
      <c r="F66" s="88">
        <v>-2.8079999999999998</v>
      </c>
      <c r="G66" s="146">
        <v>370.40899999999999</v>
      </c>
      <c r="H66" s="146">
        <v>481.387</v>
      </c>
      <c r="I66" s="146">
        <v>110.97799999999999</v>
      </c>
      <c r="J66" s="88">
        <v>29.960899999999999</v>
      </c>
    </row>
    <row r="67" spans="1:10" ht="13.5" customHeight="1" x14ac:dyDescent="0.2">
      <c r="A67" s="132" t="s">
        <v>794</v>
      </c>
      <c r="B67" s="146">
        <v>781.15800000000002</v>
      </c>
      <c r="C67" s="146">
        <v>655.17700000000002</v>
      </c>
      <c r="D67" s="146">
        <v>653.84199999999998</v>
      </c>
      <c r="E67" s="146">
        <v>-1.335</v>
      </c>
      <c r="F67" s="88">
        <v>-0.20380000000000001</v>
      </c>
      <c r="G67" s="146">
        <v>3676.5219999999999</v>
      </c>
      <c r="H67" s="146">
        <v>3117.7979999999998</v>
      </c>
      <c r="I67" s="146">
        <v>-558.72400000000005</v>
      </c>
      <c r="J67" s="88">
        <v>-15.197100000000001</v>
      </c>
    </row>
    <row r="68" spans="1:10" ht="13.5" customHeight="1" x14ac:dyDescent="0.2">
      <c r="A68" s="129" t="s">
        <v>795</v>
      </c>
      <c r="B68" s="146">
        <v>545.30899999999997</v>
      </c>
      <c r="C68" s="146">
        <v>471.88799999999998</v>
      </c>
      <c r="D68" s="146">
        <v>465.94299999999998</v>
      </c>
      <c r="E68" s="146">
        <v>-5.9450000000000003</v>
      </c>
      <c r="F68" s="88">
        <v>-1.2598</v>
      </c>
      <c r="G68" s="146">
        <v>2780.9349999999999</v>
      </c>
      <c r="H68" s="146">
        <v>2311.3510000000001</v>
      </c>
      <c r="I68" s="146">
        <v>-469.584</v>
      </c>
      <c r="J68" s="88">
        <v>-16.8858</v>
      </c>
    </row>
    <row r="69" spans="1:10" ht="13.5" customHeight="1" x14ac:dyDescent="0.2">
      <c r="A69" s="129" t="s">
        <v>1062</v>
      </c>
      <c r="B69" s="146">
        <v>219.62100000000001</v>
      </c>
      <c r="C69" s="146">
        <v>250.2825</v>
      </c>
      <c r="D69" s="146">
        <v>234.2457</v>
      </c>
      <c r="E69" s="146">
        <v>-16.036799999999999</v>
      </c>
      <c r="F69" s="88">
        <v>-6.4074999999999998</v>
      </c>
      <c r="G69" s="146">
        <v>1014.3781</v>
      </c>
      <c r="H69" s="146">
        <v>1071.4976999999999</v>
      </c>
      <c r="I69" s="146">
        <v>57.119599999999998</v>
      </c>
      <c r="J69" s="88">
        <v>5.6310000000000002</v>
      </c>
    </row>
    <row r="70" spans="1:10" ht="13.5" customHeight="1" x14ac:dyDescent="0.2">
      <c r="A70" s="132" t="s">
        <v>796</v>
      </c>
      <c r="B70" s="146">
        <v>92.425799999999995</v>
      </c>
      <c r="C70" s="146">
        <v>113.3725</v>
      </c>
      <c r="D70" s="146">
        <v>107.723</v>
      </c>
      <c r="E70" s="146">
        <v>-5.6494999999999997</v>
      </c>
      <c r="F70" s="88">
        <v>-4.9831000000000003</v>
      </c>
      <c r="G70" s="146">
        <v>431.92910000000001</v>
      </c>
      <c r="H70" s="146">
        <v>478.04379999999998</v>
      </c>
      <c r="I70" s="146">
        <v>46.114699999999999</v>
      </c>
      <c r="J70" s="88">
        <v>10.676500000000001</v>
      </c>
    </row>
    <row r="71" spans="1:10" ht="13.5" customHeight="1" x14ac:dyDescent="0.2">
      <c r="A71" s="132" t="s">
        <v>1071</v>
      </c>
      <c r="B71" s="146" t="s">
        <v>650</v>
      </c>
      <c r="C71" s="146" t="s">
        <v>650</v>
      </c>
      <c r="D71" s="146">
        <v>1.9039999999999999</v>
      </c>
      <c r="E71" s="146">
        <v>1.9039999999999999</v>
      </c>
      <c r="F71" s="88" t="s">
        <v>650</v>
      </c>
      <c r="G71" s="146" t="s">
        <v>650</v>
      </c>
      <c r="H71" s="146">
        <v>3.4510000000000001</v>
      </c>
      <c r="I71" s="146">
        <v>3.4510000000000001</v>
      </c>
      <c r="J71" s="88" t="s">
        <v>650</v>
      </c>
    </row>
    <row r="72" spans="1:10" ht="13.5" customHeight="1" x14ac:dyDescent="0.2">
      <c r="A72" s="132" t="s">
        <v>798</v>
      </c>
      <c r="B72" s="146">
        <v>117.16419999999999</v>
      </c>
      <c r="C72" s="146">
        <v>136.70599999999999</v>
      </c>
      <c r="D72" s="146">
        <v>124.0857</v>
      </c>
      <c r="E72" s="146">
        <v>-12.6203</v>
      </c>
      <c r="F72" s="88">
        <v>-9.2317</v>
      </c>
      <c r="G72" s="146">
        <v>548.37599999999998</v>
      </c>
      <c r="H72" s="146">
        <v>586.62890000000004</v>
      </c>
      <c r="I72" s="146">
        <v>38.252899999999997</v>
      </c>
      <c r="J72" s="88">
        <v>6.9756999999999998</v>
      </c>
    </row>
    <row r="73" spans="1:10" ht="13.5" customHeight="1" x14ac:dyDescent="0.2">
      <c r="A73" s="132" t="s">
        <v>1064</v>
      </c>
      <c r="B73" s="146" t="s">
        <v>650</v>
      </c>
      <c r="C73" s="146" t="s">
        <v>650</v>
      </c>
      <c r="D73" s="146" t="s">
        <v>650</v>
      </c>
      <c r="E73" s="146" t="s">
        <v>650</v>
      </c>
      <c r="F73" s="88" t="s">
        <v>650</v>
      </c>
      <c r="G73" s="146" t="s">
        <v>650</v>
      </c>
      <c r="H73" s="146">
        <v>0.14099999999999999</v>
      </c>
      <c r="I73" s="146">
        <v>0.14099999999999999</v>
      </c>
      <c r="J73" s="88" t="s">
        <v>650</v>
      </c>
    </row>
    <row r="74" spans="1:10" ht="13.5" customHeight="1" x14ac:dyDescent="0.2">
      <c r="A74" s="132" t="s">
        <v>1065</v>
      </c>
      <c r="B74" s="146">
        <v>10.031000000000001</v>
      </c>
      <c r="C74" s="146">
        <v>0.20399999999999999</v>
      </c>
      <c r="D74" s="146">
        <v>0.53300000000000003</v>
      </c>
      <c r="E74" s="146">
        <v>0.32900000000000001</v>
      </c>
      <c r="F74" s="88">
        <v>161.27449999999999</v>
      </c>
      <c r="G74" s="146">
        <v>34.073</v>
      </c>
      <c r="H74" s="146">
        <v>3.2330000000000001</v>
      </c>
      <c r="I74" s="146">
        <v>-30.84</v>
      </c>
      <c r="J74" s="88">
        <v>-90.511499999999998</v>
      </c>
    </row>
    <row r="75" spans="1:10" ht="13.5" customHeight="1" x14ac:dyDescent="0.2">
      <c r="A75" s="129" t="s">
        <v>1072</v>
      </c>
      <c r="B75" s="146" t="s">
        <v>650</v>
      </c>
      <c r="C75" s="146" t="s">
        <v>650</v>
      </c>
      <c r="D75" s="146" t="s">
        <v>650</v>
      </c>
      <c r="E75" s="146" t="s">
        <v>650</v>
      </c>
      <c r="F75" s="88" t="s">
        <v>650</v>
      </c>
      <c r="G75" s="146" t="s">
        <v>650</v>
      </c>
      <c r="H75" s="146" t="s">
        <v>650</v>
      </c>
      <c r="I75" s="146" t="s">
        <v>650</v>
      </c>
      <c r="J75" s="88" t="s">
        <v>650</v>
      </c>
    </row>
    <row r="76" spans="1:10" ht="13.5" customHeight="1" x14ac:dyDescent="0.2">
      <c r="A76" s="129" t="s">
        <v>1063</v>
      </c>
      <c r="B76" s="146" t="s">
        <v>650</v>
      </c>
      <c r="C76" s="146" t="s">
        <v>650</v>
      </c>
      <c r="D76" s="146" t="s">
        <v>650</v>
      </c>
      <c r="E76" s="146" t="s">
        <v>650</v>
      </c>
      <c r="F76" s="88" t="s">
        <v>650</v>
      </c>
      <c r="G76" s="146">
        <v>0.50900000000000001</v>
      </c>
      <c r="H76" s="146" t="s">
        <v>650</v>
      </c>
      <c r="I76" s="146">
        <v>-0.50900000000000001</v>
      </c>
      <c r="J76" s="88" t="s">
        <v>650</v>
      </c>
    </row>
    <row r="77" spans="1:10" s="81" customFormat="1" ht="13.5" customHeight="1" x14ac:dyDescent="0.2">
      <c r="A77" s="116" t="s">
        <v>1068</v>
      </c>
      <c r="B77" s="143">
        <v>1633.1469999999999</v>
      </c>
      <c r="C77" s="143">
        <v>1455.4095</v>
      </c>
      <c r="D77" s="143">
        <v>1429.9006999999999</v>
      </c>
      <c r="E77" s="143">
        <v>-25.508800000000001</v>
      </c>
      <c r="F77" s="95">
        <v>-1.7526999999999999</v>
      </c>
      <c r="G77" s="143">
        <v>7842.7530999999999</v>
      </c>
      <c r="H77" s="143">
        <v>6982.0337</v>
      </c>
      <c r="I77" s="143">
        <v>-860.71939999999995</v>
      </c>
      <c r="J77" s="95">
        <v>-10.9747</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311</v>
      </c>
      <c r="B2" s="42"/>
      <c r="E2" s="42"/>
      <c r="H2" s="42"/>
    </row>
    <row r="3" spans="1:10" s="19" customFormat="1" ht="15" customHeight="1" x14ac:dyDescent="0.2">
      <c r="A3" s="51" t="s">
        <v>1329</v>
      </c>
      <c r="B3" s="43"/>
      <c r="E3" s="43"/>
      <c r="H3" s="43"/>
    </row>
    <row r="4" spans="1:10" ht="35.25" customHeight="1" x14ac:dyDescent="0.2">
      <c r="A4" s="44"/>
      <c r="B4" s="44"/>
      <c r="E4" s="44"/>
      <c r="H4" s="44"/>
    </row>
    <row r="5" spans="1:10" ht="18" customHeight="1" x14ac:dyDescent="0.2">
      <c r="A5" s="228" t="s">
        <v>774</v>
      </c>
      <c r="B5" s="257" t="s">
        <v>993</v>
      </c>
      <c r="C5" s="257"/>
      <c r="D5" s="257"/>
      <c r="E5" s="257" t="s">
        <v>775</v>
      </c>
      <c r="F5" s="257"/>
      <c r="G5" s="257"/>
      <c r="H5" s="257" t="s">
        <v>776</v>
      </c>
      <c r="I5" s="257"/>
      <c r="J5" s="258"/>
    </row>
    <row r="6" spans="1:10" s="50" customFormat="1" ht="39" customHeight="1" x14ac:dyDescent="0.2">
      <c r="A6" s="228"/>
      <c r="B6" s="102" t="s">
        <v>1245</v>
      </c>
      <c r="C6" s="102" t="s">
        <v>777</v>
      </c>
      <c r="D6" s="53" t="s">
        <v>677</v>
      </c>
      <c r="E6" s="102" t="s">
        <v>1245</v>
      </c>
      <c r="F6" s="102" t="s">
        <v>777</v>
      </c>
      <c r="G6" s="53" t="s">
        <v>677</v>
      </c>
      <c r="H6" s="102" t="s">
        <v>1245</v>
      </c>
      <c r="I6" s="102" t="s">
        <v>777</v>
      </c>
      <c r="J6" s="100" t="s">
        <v>677</v>
      </c>
    </row>
    <row r="7" spans="1:10" s="197" customFormat="1" ht="18.75" customHeight="1" x14ac:dyDescent="0.2">
      <c r="B7" s="197" t="s">
        <v>789</v>
      </c>
    </row>
    <row r="8" spans="1:10" s="196" customFormat="1" ht="13.5" customHeight="1" x14ac:dyDescent="0.2">
      <c r="A8" s="135" t="s">
        <v>750</v>
      </c>
      <c r="B8" s="198">
        <v>1544466</v>
      </c>
      <c r="C8" s="198">
        <v>137697</v>
      </c>
      <c r="D8" s="198">
        <v>211508</v>
      </c>
      <c r="E8" s="198">
        <v>1544466</v>
      </c>
      <c r="F8" s="198">
        <v>93737</v>
      </c>
      <c r="G8" s="198">
        <v>144360</v>
      </c>
      <c r="H8" s="198" t="s">
        <v>654</v>
      </c>
      <c r="I8" s="198">
        <v>43960</v>
      </c>
      <c r="J8" s="198">
        <v>67148</v>
      </c>
    </row>
    <row r="9" spans="1:10" s="98" customFormat="1" ht="13.5" customHeight="1" x14ac:dyDescent="0.2">
      <c r="A9" s="199" t="s">
        <v>808</v>
      </c>
      <c r="B9" s="200" t="s">
        <v>1264</v>
      </c>
      <c r="C9" s="200" t="s">
        <v>1264</v>
      </c>
      <c r="D9" s="200" t="s">
        <v>1264</v>
      </c>
      <c r="E9" s="200" t="s">
        <v>1264</v>
      </c>
      <c r="F9" s="200" t="s">
        <v>1264</v>
      </c>
      <c r="G9" s="200" t="s">
        <v>1264</v>
      </c>
      <c r="H9" s="200" t="s">
        <v>1264</v>
      </c>
      <c r="I9" s="200" t="s">
        <v>1264</v>
      </c>
      <c r="J9" s="200" t="s">
        <v>1264</v>
      </c>
    </row>
    <row r="10" spans="1:10" s="98" customFormat="1" ht="13.5" customHeight="1" x14ac:dyDescent="0.2">
      <c r="A10" s="201" t="s">
        <v>796</v>
      </c>
      <c r="B10" s="200">
        <v>697137</v>
      </c>
      <c r="C10" s="200">
        <v>60094</v>
      </c>
      <c r="D10" s="200">
        <v>60094</v>
      </c>
      <c r="E10" s="200">
        <v>697137</v>
      </c>
      <c r="F10" s="200">
        <v>40603</v>
      </c>
      <c r="G10" s="200">
        <v>40603</v>
      </c>
      <c r="H10" s="200" t="s">
        <v>654</v>
      </c>
      <c r="I10" s="200">
        <v>19491</v>
      </c>
      <c r="J10" s="200">
        <v>19491</v>
      </c>
    </row>
    <row r="11" spans="1:10" s="98" customFormat="1" ht="13.5" customHeight="1" x14ac:dyDescent="0.2">
      <c r="A11" s="201" t="s">
        <v>778</v>
      </c>
      <c r="B11" s="200">
        <v>32943</v>
      </c>
      <c r="C11" s="200">
        <v>1924</v>
      </c>
      <c r="D11" s="200">
        <v>2886</v>
      </c>
      <c r="E11" s="200">
        <v>32943</v>
      </c>
      <c r="F11" s="200">
        <v>1448</v>
      </c>
      <c r="G11" s="200">
        <v>2172</v>
      </c>
      <c r="H11" s="200" t="s">
        <v>654</v>
      </c>
      <c r="I11" s="200">
        <v>476</v>
      </c>
      <c r="J11" s="200">
        <v>714</v>
      </c>
    </row>
    <row r="12" spans="1:10" s="98" customFormat="1" ht="13.5" customHeight="1" x14ac:dyDescent="0.2">
      <c r="A12" s="201" t="s">
        <v>798</v>
      </c>
      <c r="B12" s="200">
        <v>767206</v>
      </c>
      <c r="C12" s="200">
        <v>69563</v>
      </c>
      <c r="D12" s="200">
        <v>139126</v>
      </c>
      <c r="E12" s="200">
        <v>767206</v>
      </c>
      <c r="F12" s="200">
        <v>47902</v>
      </c>
      <c r="G12" s="200">
        <v>95804</v>
      </c>
      <c r="H12" s="200" t="s">
        <v>654</v>
      </c>
      <c r="I12" s="200">
        <v>21661</v>
      </c>
      <c r="J12" s="200">
        <v>43322</v>
      </c>
    </row>
    <row r="13" spans="1:10" s="98" customFormat="1" ht="13.5" customHeight="1" x14ac:dyDescent="0.2">
      <c r="A13" s="201" t="s">
        <v>312</v>
      </c>
      <c r="B13" s="200">
        <v>2157</v>
      </c>
      <c r="C13" s="200">
        <v>304</v>
      </c>
      <c r="D13" s="200">
        <v>684</v>
      </c>
      <c r="E13" s="200">
        <v>2157</v>
      </c>
      <c r="F13" s="200">
        <v>140</v>
      </c>
      <c r="G13" s="200">
        <v>315</v>
      </c>
      <c r="H13" s="200" t="s">
        <v>654</v>
      </c>
      <c r="I13" s="200">
        <v>164</v>
      </c>
      <c r="J13" s="200">
        <v>369</v>
      </c>
    </row>
    <row r="14" spans="1:10" s="203" customFormat="1" ht="13.5" customHeight="1" x14ac:dyDescent="0.2">
      <c r="A14" s="202" t="s">
        <v>779</v>
      </c>
      <c r="B14" s="200">
        <v>45023</v>
      </c>
      <c r="C14" s="200">
        <v>5812</v>
      </c>
      <c r="D14" s="200">
        <v>8718</v>
      </c>
      <c r="E14" s="200">
        <v>45023</v>
      </c>
      <c r="F14" s="200">
        <v>3644</v>
      </c>
      <c r="G14" s="200">
        <v>5466</v>
      </c>
      <c r="H14" s="200" t="s">
        <v>654</v>
      </c>
      <c r="I14" s="200">
        <v>2168</v>
      </c>
      <c r="J14" s="200">
        <v>3252</v>
      </c>
    </row>
    <row r="15" spans="1:10" s="197" customFormat="1" ht="18.75" customHeight="1" x14ac:dyDescent="0.2">
      <c r="B15" s="197" t="s">
        <v>786</v>
      </c>
    </row>
    <row r="16" spans="1:10" s="196" customFormat="1" ht="13.5" customHeight="1" x14ac:dyDescent="0.2">
      <c r="A16" s="135" t="s">
        <v>1068</v>
      </c>
      <c r="B16" s="198">
        <v>158621</v>
      </c>
      <c r="C16" s="198">
        <v>13418</v>
      </c>
      <c r="D16" s="198">
        <v>21166</v>
      </c>
      <c r="E16" s="198">
        <v>158621</v>
      </c>
      <c r="F16" s="198">
        <v>7944</v>
      </c>
      <c r="G16" s="198">
        <v>12472</v>
      </c>
      <c r="H16" s="198" t="s">
        <v>654</v>
      </c>
      <c r="I16" s="198">
        <v>5474</v>
      </c>
      <c r="J16" s="198">
        <v>8694</v>
      </c>
    </row>
    <row r="17" spans="1:10" s="98" customFormat="1" ht="13.5" customHeight="1" x14ac:dyDescent="0.2">
      <c r="A17" s="199" t="s">
        <v>808</v>
      </c>
      <c r="B17" s="200" t="s">
        <v>1264</v>
      </c>
      <c r="C17" s="200" t="s">
        <v>1264</v>
      </c>
      <c r="D17" s="200" t="s">
        <v>1264</v>
      </c>
      <c r="E17" s="200" t="s">
        <v>1264</v>
      </c>
      <c r="F17" s="200" t="s">
        <v>1264</v>
      </c>
      <c r="G17" s="200" t="s">
        <v>1264</v>
      </c>
      <c r="H17" s="200" t="s">
        <v>1264</v>
      </c>
      <c r="I17" s="200" t="s">
        <v>1264</v>
      </c>
      <c r="J17" s="200" t="s">
        <v>1264</v>
      </c>
    </row>
    <row r="18" spans="1:10" s="98" customFormat="1" ht="13.5" customHeight="1" x14ac:dyDescent="0.2">
      <c r="A18" s="201" t="s">
        <v>796</v>
      </c>
      <c r="B18" s="200">
        <v>74819</v>
      </c>
      <c r="C18" s="200">
        <v>5644</v>
      </c>
      <c r="D18" s="200">
        <v>5644</v>
      </c>
      <c r="E18" s="200">
        <v>74819</v>
      </c>
      <c r="F18" s="200">
        <v>3414</v>
      </c>
      <c r="G18" s="200">
        <v>3414</v>
      </c>
      <c r="H18" s="200" t="s">
        <v>654</v>
      </c>
      <c r="I18" s="200">
        <v>2230</v>
      </c>
      <c r="J18" s="200">
        <v>2230</v>
      </c>
    </row>
    <row r="19" spans="1:10" s="98" customFormat="1" ht="13.5" customHeight="1" x14ac:dyDescent="0.2">
      <c r="A19" s="201" t="s">
        <v>778</v>
      </c>
      <c r="B19" s="200">
        <v>114</v>
      </c>
      <c r="C19" s="200">
        <v>54</v>
      </c>
      <c r="D19" s="200">
        <v>81</v>
      </c>
      <c r="E19" s="200">
        <v>114</v>
      </c>
      <c r="F19" s="200">
        <v>4</v>
      </c>
      <c r="G19" s="200">
        <v>6</v>
      </c>
      <c r="H19" s="200" t="s">
        <v>654</v>
      </c>
      <c r="I19" s="200">
        <v>50</v>
      </c>
      <c r="J19" s="200">
        <v>75</v>
      </c>
    </row>
    <row r="20" spans="1:10" s="98" customFormat="1" ht="13.5" customHeight="1" x14ac:dyDescent="0.2">
      <c r="A20" s="201" t="s">
        <v>798</v>
      </c>
      <c r="B20" s="200">
        <v>83688</v>
      </c>
      <c r="C20" s="200">
        <v>7716</v>
      </c>
      <c r="D20" s="200">
        <v>15432</v>
      </c>
      <c r="E20" s="200">
        <v>83688</v>
      </c>
      <c r="F20" s="200">
        <v>4526</v>
      </c>
      <c r="G20" s="200">
        <v>9052</v>
      </c>
      <c r="H20" s="200" t="s">
        <v>654</v>
      </c>
      <c r="I20" s="200">
        <v>3190</v>
      </c>
      <c r="J20" s="200">
        <v>6380</v>
      </c>
    </row>
    <row r="21" spans="1:10" s="98" customFormat="1" ht="13.5" customHeight="1" x14ac:dyDescent="0.2">
      <c r="A21" s="201" t="s">
        <v>312</v>
      </c>
      <c r="B21" s="200" t="s">
        <v>650</v>
      </c>
      <c r="C21" s="200">
        <v>4</v>
      </c>
      <c r="D21" s="200">
        <v>9</v>
      </c>
      <c r="E21" s="200" t="s">
        <v>650</v>
      </c>
      <c r="F21" s="200" t="s">
        <v>650</v>
      </c>
      <c r="G21" s="200" t="s">
        <v>650</v>
      </c>
      <c r="H21" s="200" t="s">
        <v>654</v>
      </c>
      <c r="I21" s="200">
        <v>4</v>
      </c>
      <c r="J21" s="200">
        <v>9</v>
      </c>
    </row>
    <row r="22" spans="1:10" s="203" customFormat="1" ht="13.5" customHeight="1" x14ac:dyDescent="0.2">
      <c r="A22" s="202" t="s">
        <v>779</v>
      </c>
      <c r="B22" s="200" t="s">
        <v>650</v>
      </c>
      <c r="C22" s="200" t="s">
        <v>650</v>
      </c>
      <c r="D22" s="200" t="s">
        <v>650</v>
      </c>
      <c r="E22" s="200" t="s">
        <v>650</v>
      </c>
      <c r="F22" s="200" t="s">
        <v>650</v>
      </c>
      <c r="G22" s="200" t="s">
        <v>650</v>
      </c>
      <c r="H22" s="200" t="s">
        <v>654</v>
      </c>
      <c r="I22" s="200" t="s">
        <v>650</v>
      </c>
      <c r="J22" s="200" t="s">
        <v>650</v>
      </c>
    </row>
    <row r="23" spans="1:10" s="197" customFormat="1" ht="18.75" customHeight="1" x14ac:dyDescent="0.2">
      <c r="B23" s="197" t="s">
        <v>787</v>
      </c>
    </row>
    <row r="24" spans="1:10" s="196" customFormat="1" ht="13.5" customHeight="1" x14ac:dyDescent="0.2">
      <c r="A24" s="135" t="s">
        <v>1068</v>
      </c>
      <c r="B24" s="198">
        <v>405769</v>
      </c>
      <c r="C24" s="198">
        <v>52463</v>
      </c>
      <c r="D24" s="198">
        <v>79781.5</v>
      </c>
      <c r="E24" s="198">
        <v>405769</v>
      </c>
      <c r="F24" s="198">
        <v>26131</v>
      </c>
      <c r="G24" s="198">
        <v>40028.75</v>
      </c>
      <c r="H24" s="198" t="s">
        <v>654</v>
      </c>
      <c r="I24" s="198">
        <v>26332</v>
      </c>
      <c r="J24" s="198">
        <v>39752.75</v>
      </c>
    </row>
    <row r="25" spans="1:10" s="98" customFormat="1" ht="13.5" customHeight="1" x14ac:dyDescent="0.2">
      <c r="A25" s="199" t="s">
        <v>808</v>
      </c>
      <c r="B25" s="200" t="s">
        <v>1264</v>
      </c>
      <c r="C25" s="200" t="s">
        <v>1264</v>
      </c>
      <c r="D25" s="200" t="s">
        <v>1264</v>
      </c>
      <c r="E25" s="200" t="s">
        <v>1264</v>
      </c>
      <c r="F25" s="200" t="s">
        <v>1264</v>
      </c>
      <c r="G25" s="200" t="s">
        <v>1264</v>
      </c>
      <c r="H25" s="200" t="s">
        <v>1264</v>
      </c>
      <c r="I25" s="200" t="s">
        <v>1264</v>
      </c>
      <c r="J25" s="200" t="s">
        <v>1264</v>
      </c>
    </row>
    <row r="26" spans="1:10" s="98" customFormat="1" ht="13.5" customHeight="1" x14ac:dyDescent="0.2">
      <c r="A26" s="201" t="s">
        <v>796</v>
      </c>
      <c r="B26" s="200">
        <v>186589</v>
      </c>
      <c r="C26" s="200">
        <v>23408</v>
      </c>
      <c r="D26" s="200">
        <v>23408</v>
      </c>
      <c r="E26" s="200">
        <v>186589</v>
      </c>
      <c r="F26" s="200">
        <v>10884</v>
      </c>
      <c r="G26" s="200">
        <v>10884</v>
      </c>
      <c r="H26" s="200" t="s">
        <v>654</v>
      </c>
      <c r="I26" s="200">
        <v>12524</v>
      </c>
      <c r="J26" s="200">
        <v>12524</v>
      </c>
    </row>
    <row r="27" spans="1:10" s="98" customFormat="1" ht="13.5" customHeight="1" x14ac:dyDescent="0.2">
      <c r="A27" s="201" t="s">
        <v>778</v>
      </c>
      <c r="B27" s="200">
        <v>5720</v>
      </c>
      <c r="C27" s="200">
        <v>671</v>
      </c>
      <c r="D27" s="200">
        <v>1006.5</v>
      </c>
      <c r="E27" s="200">
        <v>5720</v>
      </c>
      <c r="F27" s="200">
        <v>260</v>
      </c>
      <c r="G27" s="200">
        <v>390</v>
      </c>
      <c r="H27" s="200" t="s">
        <v>654</v>
      </c>
      <c r="I27" s="200">
        <v>411</v>
      </c>
      <c r="J27" s="200">
        <v>616.5</v>
      </c>
    </row>
    <row r="28" spans="1:10" s="98" customFormat="1" ht="13.5" customHeight="1" x14ac:dyDescent="0.2">
      <c r="A28" s="201" t="s">
        <v>798</v>
      </c>
      <c r="B28" s="200">
        <v>184691</v>
      </c>
      <c r="C28" s="200">
        <v>25276</v>
      </c>
      <c r="D28" s="200">
        <v>50552</v>
      </c>
      <c r="E28" s="200">
        <v>184691</v>
      </c>
      <c r="F28" s="200">
        <v>12481</v>
      </c>
      <c r="G28" s="200">
        <v>24962</v>
      </c>
      <c r="H28" s="200" t="s">
        <v>654</v>
      </c>
      <c r="I28" s="200">
        <v>12795</v>
      </c>
      <c r="J28" s="200">
        <v>25590</v>
      </c>
    </row>
    <row r="29" spans="1:10" s="98" customFormat="1" ht="13.5" customHeight="1" x14ac:dyDescent="0.2">
      <c r="A29" s="201" t="s">
        <v>312</v>
      </c>
      <c r="B29" s="200">
        <v>451</v>
      </c>
      <c r="C29" s="200">
        <v>204</v>
      </c>
      <c r="D29" s="200">
        <v>459</v>
      </c>
      <c r="E29" s="200">
        <v>451</v>
      </c>
      <c r="F29" s="200">
        <v>45</v>
      </c>
      <c r="G29" s="200">
        <v>101.25</v>
      </c>
      <c r="H29" s="200" t="s">
        <v>654</v>
      </c>
      <c r="I29" s="200">
        <v>159</v>
      </c>
      <c r="J29" s="200">
        <v>357.75</v>
      </c>
    </row>
    <row r="30" spans="1:10" s="203" customFormat="1" ht="13.5" customHeight="1" x14ac:dyDescent="0.2">
      <c r="A30" s="202" t="s">
        <v>779</v>
      </c>
      <c r="B30" s="200">
        <v>28318</v>
      </c>
      <c r="C30" s="200">
        <v>2904</v>
      </c>
      <c r="D30" s="200">
        <v>4356</v>
      </c>
      <c r="E30" s="200">
        <v>28318</v>
      </c>
      <c r="F30" s="200">
        <v>2461</v>
      </c>
      <c r="G30" s="200">
        <v>3691.5</v>
      </c>
      <c r="H30" s="200" t="s">
        <v>654</v>
      </c>
      <c r="I30" s="200">
        <v>443</v>
      </c>
      <c r="J30" s="200">
        <v>664.5</v>
      </c>
    </row>
    <row r="31" spans="1:10" s="197" customFormat="1" ht="18.75" customHeight="1" x14ac:dyDescent="0.2">
      <c r="B31" s="197" t="s">
        <v>788</v>
      </c>
    </row>
    <row r="32" spans="1:10" s="196" customFormat="1" ht="13.5" customHeight="1" x14ac:dyDescent="0.2">
      <c r="A32" s="135" t="s">
        <v>1068</v>
      </c>
      <c r="B32" s="198">
        <v>791212</v>
      </c>
      <c r="C32" s="198">
        <v>56696</v>
      </c>
      <c r="D32" s="198">
        <v>87865</v>
      </c>
      <c r="E32" s="198">
        <v>791212</v>
      </c>
      <c r="F32" s="198">
        <v>49082</v>
      </c>
      <c r="G32" s="198">
        <v>75921.75</v>
      </c>
      <c r="H32" s="198" t="s">
        <v>654</v>
      </c>
      <c r="I32" s="198">
        <v>7614</v>
      </c>
      <c r="J32" s="198">
        <v>11943.25</v>
      </c>
    </row>
    <row r="33" spans="1:10" s="98" customFormat="1" ht="13.5" customHeight="1" x14ac:dyDescent="0.2">
      <c r="A33" s="199" t="s">
        <v>808</v>
      </c>
      <c r="B33" s="200" t="s">
        <v>1264</v>
      </c>
      <c r="C33" s="200" t="s">
        <v>1264</v>
      </c>
      <c r="D33" s="200" t="s">
        <v>1264</v>
      </c>
      <c r="E33" s="200" t="s">
        <v>1264</v>
      </c>
      <c r="F33" s="200" t="s">
        <v>1264</v>
      </c>
      <c r="G33" s="200" t="s">
        <v>1264</v>
      </c>
      <c r="H33" s="200" t="s">
        <v>1264</v>
      </c>
      <c r="I33" s="200" t="s">
        <v>1264</v>
      </c>
      <c r="J33" s="200" t="s">
        <v>1264</v>
      </c>
    </row>
    <row r="34" spans="1:10" s="98" customFormat="1" ht="13.5" customHeight="1" x14ac:dyDescent="0.2">
      <c r="A34" s="201" t="s">
        <v>796</v>
      </c>
      <c r="B34" s="200">
        <v>345141</v>
      </c>
      <c r="C34" s="200">
        <v>23592</v>
      </c>
      <c r="D34" s="200">
        <v>23592</v>
      </c>
      <c r="E34" s="200">
        <v>345141</v>
      </c>
      <c r="F34" s="200">
        <v>21148</v>
      </c>
      <c r="G34" s="200">
        <v>21148</v>
      </c>
      <c r="H34" s="200" t="s">
        <v>654</v>
      </c>
      <c r="I34" s="200">
        <v>2444</v>
      </c>
      <c r="J34" s="200">
        <v>2444</v>
      </c>
    </row>
    <row r="35" spans="1:10" s="98" customFormat="1" ht="13.5" customHeight="1" x14ac:dyDescent="0.2">
      <c r="A35" s="201" t="s">
        <v>778</v>
      </c>
      <c r="B35" s="200">
        <v>25541</v>
      </c>
      <c r="C35" s="200">
        <v>1087</v>
      </c>
      <c r="D35" s="200">
        <v>1630.5</v>
      </c>
      <c r="E35" s="200">
        <v>25541</v>
      </c>
      <c r="F35" s="200">
        <v>1072</v>
      </c>
      <c r="G35" s="200">
        <v>1608</v>
      </c>
      <c r="H35" s="200" t="s">
        <v>654</v>
      </c>
      <c r="I35" s="200">
        <v>15</v>
      </c>
      <c r="J35" s="200">
        <v>22.5</v>
      </c>
    </row>
    <row r="36" spans="1:10" s="98" customFormat="1" ht="13.5" customHeight="1" x14ac:dyDescent="0.2">
      <c r="A36" s="201" t="s">
        <v>798</v>
      </c>
      <c r="B36" s="200">
        <v>402421</v>
      </c>
      <c r="C36" s="200">
        <v>29090</v>
      </c>
      <c r="D36" s="200">
        <v>58180</v>
      </c>
      <c r="E36" s="200">
        <v>402421</v>
      </c>
      <c r="F36" s="200">
        <v>25603</v>
      </c>
      <c r="G36" s="200">
        <v>51206</v>
      </c>
      <c r="H36" s="200" t="s">
        <v>654</v>
      </c>
      <c r="I36" s="200">
        <v>3487</v>
      </c>
      <c r="J36" s="200">
        <v>6974</v>
      </c>
    </row>
    <row r="37" spans="1:10" s="98" customFormat="1" ht="13.5" customHeight="1" x14ac:dyDescent="0.2">
      <c r="A37" s="201" t="s">
        <v>312</v>
      </c>
      <c r="B37" s="200">
        <v>1706</v>
      </c>
      <c r="C37" s="200">
        <v>96</v>
      </c>
      <c r="D37" s="200">
        <v>216</v>
      </c>
      <c r="E37" s="200">
        <v>1706</v>
      </c>
      <c r="F37" s="200">
        <v>95</v>
      </c>
      <c r="G37" s="200">
        <v>213.75</v>
      </c>
      <c r="H37" s="200" t="s">
        <v>654</v>
      </c>
      <c r="I37" s="200">
        <v>1</v>
      </c>
      <c r="J37" s="200">
        <v>2.25</v>
      </c>
    </row>
    <row r="38" spans="1:10" s="203" customFormat="1" ht="13.5" customHeight="1" x14ac:dyDescent="0.2">
      <c r="A38" s="202" t="s">
        <v>779</v>
      </c>
      <c r="B38" s="200">
        <v>16403</v>
      </c>
      <c r="C38" s="200">
        <v>2831</v>
      </c>
      <c r="D38" s="200">
        <v>4246.5</v>
      </c>
      <c r="E38" s="200">
        <v>16403</v>
      </c>
      <c r="F38" s="200">
        <v>1164</v>
      </c>
      <c r="G38" s="200">
        <v>1746</v>
      </c>
      <c r="H38" s="200" t="s">
        <v>654</v>
      </c>
      <c r="I38" s="200">
        <v>1667</v>
      </c>
      <c r="J38" s="200">
        <v>2500.5</v>
      </c>
    </row>
    <row r="39" spans="1:10" s="197" customFormat="1" ht="18.75" customHeight="1" x14ac:dyDescent="0.2">
      <c r="B39" s="197" t="s">
        <v>780</v>
      </c>
    </row>
    <row r="40" spans="1:10" s="196" customFormat="1" ht="13.5" customHeight="1" x14ac:dyDescent="0.2">
      <c r="A40" s="135" t="s">
        <v>1068</v>
      </c>
      <c r="B40" s="198">
        <v>188864</v>
      </c>
      <c r="C40" s="198">
        <v>15120</v>
      </c>
      <c r="D40" s="198">
        <v>22695.5</v>
      </c>
      <c r="E40" s="198">
        <v>188864</v>
      </c>
      <c r="F40" s="198">
        <v>10580</v>
      </c>
      <c r="G40" s="198">
        <v>15937.5</v>
      </c>
      <c r="H40" s="198" t="s">
        <v>654</v>
      </c>
      <c r="I40" s="198">
        <v>4540</v>
      </c>
      <c r="J40" s="198">
        <v>6758</v>
      </c>
    </row>
    <row r="41" spans="1:10" s="98" customFormat="1" ht="13.5" customHeight="1" x14ac:dyDescent="0.2">
      <c r="A41" s="199" t="s">
        <v>808</v>
      </c>
      <c r="B41" s="200" t="s">
        <v>1264</v>
      </c>
      <c r="C41" s="200" t="s">
        <v>1264</v>
      </c>
      <c r="D41" s="200" t="s">
        <v>1264</v>
      </c>
      <c r="E41" s="200" t="s">
        <v>1264</v>
      </c>
      <c r="F41" s="200" t="s">
        <v>1264</v>
      </c>
      <c r="G41" s="200" t="s">
        <v>1264</v>
      </c>
      <c r="H41" s="200" t="s">
        <v>1264</v>
      </c>
      <c r="I41" s="200" t="s">
        <v>1264</v>
      </c>
      <c r="J41" s="200" t="s">
        <v>1264</v>
      </c>
    </row>
    <row r="42" spans="1:10" s="98" customFormat="1" ht="13.5" customHeight="1" x14ac:dyDescent="0.2">
      <c r="A42" s="201" t="s">
        <v>796</v>
      </c>
      <c r="B42" s="200">
        <v>90588</v>
      </c>
      <c r="C42" s="200">
        <v>7450</v>
      </c>
      <c r="D42" s="200">
        <v>7450</v>
      </c>
      <c r="E42" s="200">
        <v>90588</v>
      </c>
      <c r="F42" s="200">
        <v>5157</v>
      </c>
      <c r="G42" s="200">
        <v>5157</v>
      </c>
      <c r="H42" s="200" t="s">
        <v>654</v>
      </c>
      <c r="I42" s="200">
        <v>2293</v>
      </c>
      <c r="J42" s="200">
        <v>2293</v>
      </c>
    </row>
    <row r="43" spans="1:10" s="98" customFormat="1" ht="13.5" customHeight="1" x14ac:dyDescent="0.2">
      <c r="A43" s="201" t="s">
        <v>778</v>
      </c>
      <c r="B43" s="200">
        <v>1568</v>
      </c>
      <c r="C43" s="200">
        <v>112</v>
      </c>
      <c r="D43" s="200">
        <v>168</v>
      </c>
      <c r="E43" s="200">
        <v>1568</v>
      </c>
      <c r="F43" s="200">
        <v>112</v>
      </c>
      <c r="G43" s="200">
        <v>168</v>
      </c>
      <c r="H43" s="200" t="s">
        <v>654</v>
      </c>
      <c r="I43" s="200" t="s">
        <v>650</v>
      </c>
      <c r="J43" s="200" t="s">
        <v>650</v>
      </c>
    </row>
    <row r="44" spans="1:10" s="98" customFormat="1" ht="13.5" customHeight="1" x14ac:dyDescent="0.2">
      <c r="A44" s="201" t="s">
        <v>798</v>
      </c>
      <c r="B44" s="200">
        <v>96406</v>
      </c>
      <c r="C44" s="200">
        <v>7481</v>
      </c>
      <c r="D44" s="200">
        <v>14962</v>
      </c>
      <c r="E44" s="200">
        <v>96406</v>
      </c>
      <c r="F44" s="200">
        <v>5292</v>
      </c>
      <c r="G44" s="200">
        <v>10584</v>
      </c>
      <c r="H44" s="200" t="s">
        <v>654</v>
      </c>
      <c r="I44" s="200">
        <v>2189</v>
      </c>
      <c r="J44" s="200">
        <v>4378</v>
      </c>
    </row>
    <row r="45" spans="1:10" s="98" customFormat="1" ht="13.5" customHeight="1" x14ac:dyDescent="0.2">
      <c r="A45" s="201" t="s">
        <v>312</v>
      </c>
      <c r="B45" s="200" t="s">
        <v>650</v>
      </c>
      <c r="C45" s="200" t="s">
        <v>650</v>
      </c>
      <c r="D45" s="200" t="s">
        <v>650</v>
      </c>
      <c r="E45" s="200" t="s">
        <v>650</v>
      </c>
      <c r="F45" s="200" t="s">
        <v>650</v>
      </c>
      <c r="G45" s="200" t="s">
        <v>650</v>
      </c>
      <c r="H45" s="200" t="s">
        <v>654</v>
      </c>
      <c r="I45" s="200" t="s">
        <v>650</v>
      </c>
      <c r="J45" s="200" t="s">
        <v>650</v>
      </c>
    </row>
    <row r="46" spans="1:10" s="203" customFormat="1" ht="13.5" customHeight="1" x14ac:dyDescent="0.2">
      <c r="A46" s="202" t="s">
        <v>779</v>
      </c>
      <c r="B46" s="200">
        <v>302</v>
      </c>
      <c r="C46" s="200">
        <v>77</v>
      </c>
      <c r="D46" s="200">
        <v>115.5</v>
      </c>
      <c r="E46" s="200">
        <v>302</v>
      </c>
      <c r="F46" s="200">
        <v>19</v>
      </c>
      <c r="G46" s="200">
        <v>28.5</v>
      </c>
      <c r="H46" s="200" t="s">
        <v>654</v>
      </c>
      <c r="I46" s="200">
        <v>58</v>
      </c>
      <c r="J46" s="200">
        <v>87</v>
      </c>
    </row>
    <row r="47" spans="1:10" customFormat="1" ht="30" customHeight="1" x14ac:dyDescent="0.2"/>
    <row r="48" spans="1:10" customFormat="1" ht="12.75" x14ac:dyDescent="0.2">
      <c r="A48" s="49" t="s">
        <v>753</v>
      </c>
    </row>
    <row r="49" spans="1:10" customFormat="1" ht="12.75" x14ac:dyDescent="0.2">
      <c r="A49" s="50" t="s">
        <v>1244</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1067</v>
      </c>
    </row>
    <row r="3" spans="1:10" s="19" customFormat="1" ht="15" customHeight="1" x14ac:dyDescent="0.2">
      <c r="A3" s="51" t="s">
        <v>1330</v>
      </c>
    </row>
    <row r="4" spans="1:10" ht="35.25" customHeight="1" x14ac:dyDescent="0.2">
      <c r="A4" s="44"/>
    </row>
    <row r="5" spans="1:10" ht="18" customHeight="1" x14ac:dyDescent="0.2">
      <c r="A5" s="228" t="s">
        <v>819</v>
      </c>
      <c r="B5" s="244" t="s">
        <v>993</v>
      </c>
      <c r="C5" s="244" t="s">
        <v>1084</v>
      </c>
      <c r="D5" s="244"/>
      <c r="E5" s="244"/>
      <c r="F5" s="244"/>
      <c r="G5" s="244"/>
      <c r="H5" s="257" t="s">
        <v>1085</v>
      </c>
      <c r="I5" s="257"/>
      <c r="J5" s="258"/>
    </row>
    <row r="6" spans="1:10" ht="30" customHeight="1" x14ac:dyDescent="0.2">
      <c r="A6" s="228"/>
      <c r="B6" s="244"/>
      <c r="C6" s="144" t="s">
        <v>993</v>
      </c>
      <c r="D6" s="68" t="s">
        <v>327</v>
      </c>
      <c r="E6" s="68" t="s">
        <v>326</v>
      </c>
      <c r="F6" s="68" t="s">
        <v>325</v>
      </c>
      <c r="G6" s="68" t="s">
        <v>806</v>
      </c>
      <c r="H6" s="144" t="s">
        <v>993</v>
      </c>
      <c r="I6" s="68" t="s">
        <v>324</v>
      </c>
      <c r="J6" s="69" t="s">
        <v>323</v>
      </c>
    </row>
    <row r="7" spans="1:10" ht="18.75" customHeight="1" x14ac:dyDescent="0.2">
      <c r="A7" s="80"/>
      <c r="B7" s="96" t="s">
        <v>321</v>
      </c>
      <c r="C7" s="83"/>
      <c r="D7" s="82"/>
      <c r="E7" s="82"/>
      <c r="F7" s="82"/>
      <c r="G7" s="82"/>
      <c r="H7" s="82"/>
      <c r="I7" s="82"/>
      <c r="J7" s="82"/>
    </row>
    <row r="8" spans="1:10" s="81" customFormat="1" ht="13.5" customHeight="1" x14ac:dyDescent="0.2">
      <c r="A8" s="133" t="s">
        <v>790</v>
      </c>
      <c r="B8" s="143">
        <v>18642.524600000001</v>
      </c>
      <c r="C8" s="143">
        <v>14468.6327</v>
      </c>
      <c r="D8" s="143">
        <v>9535.8942999999999</v>
      </c>
      <c r="E8" s="143">
        <v>3894.4229999999998</v>
      </c>
      <c r="F8" s="143">
        <v>889.91629999999998</v>
      </c>
      <c r="G8" s="143">
        <v>148.3991</v>
      </c>
      <c r="H8" s="143">
        <v>4173.8918999999996</v>
      </c>
      <c r="I8" s="143">
        <v>4128.7138999999997</v>
      </c>
      <c r="J8" s="143">
        <v>45.177999999999997</v>
      </c>
    </row>
    <row r="9" spans="1:10" ht="13.5" customHeight="1" x14ac:dyDescent="0.2">
      <c r="A9" s="120" t="s">
        <v>808</v>
      </c>
      <c r="B9" s="146"/>
      <c r="C9" s="146"/>
      <c r="D9" s="146"/>
      <c r="E9" s="146"/>
      <c r="F9" s="146"/>
      <c r="G9" s="146"/>
      <c r="H9" s="146"/>
      <c r="I9" s="146"/>
      <c r="J9" s="146"/>
    </row>
    <row r="10" spans="1:10" ht="13.5" customHeight="1" x14ac:dyDescent="0.2">
      <c r="A10" s="127" t="s">
        <v>1049</v>
      </c>
      <c r="B10" s="146">
        <v>1295.6081999999999</v>
      </c>
      <c r="C10" s="146">
        <v>1238.7384999999999</v>
      </c>
      <c r="D10" s="146">
        <v>925.95339999999999</v>
      </c>
      <c r="E10" s="146">
        <v>181.39400000000001</v>
      </c>
      <c r="F10" s="146">
        <v>107.4271</v>
      </c>
      <c r="G10" s="146">
        <v>23.963999999999999</v>
      </c>
      <c r="H10" s="146">
        <v>56.869700000000002</v>
      </c>
      <c r="I10" s="146">
        <v>56.869700000000002</v>
      </c>
      <c r="J10" s="146" t="s">
        <v>650</v>
      </c>
    </row>
    <row r="11" spans="1:10" ht="13.5" customHeight="1" x14ac:dyDescent="0.2">
      <c r="A11" s="127" t="s">
        <v>751</v>
      </c>
      <c r="B11" s="146">
        <v>5605.9414999999999</v>
      </c>
      <c r="C11" s="146">
        <v>4578.0941000000003</v>
      </c>
      <c r="D11" s="146">
        <v>2796.3562999999999</v>
      </c>
      <c r="E11" s="146">
        <v>1674.0239999999999</v>
      </c>
      <c r="F11" s="146">
        <v>89.212699999999998</v>
      </c>
      <c r="G11" s="146">
        <v>18.501100000000001</v>
      </c>
      <c r="H11" s="146">
        <v>1027.8474000000001</v>
      </c>
      <c r="I11" s="146">
        <v>990.6404</v>
      </c>
      <c r="J11" s="146">
        <v>37.207000000000001</v>
      </c>
    </row>
    <row r="12" spans="1:10" ht="13.5" customHeight="1" x14ac:dyDescent="0.2">
      <c r="A12" s="130" t="s">
        <v>1051</v>
      </c>
      <c r="B12" s="146">
        <v>52.863199999999999</v>
      </c>
      <c r="C12" s="146">
        <v>48.5152</v>
      </c>
      <c r="D12" s="146">
        <v>47.5152</v>
      </c>
      <c r="E12" s="146">
        <v>1</v>
      </c>
      <c r="F12" s="146" t="s">
        <v>650</v>
      </c>
      <c r="G12" s="146" t="s">
        <v>650</v>
      </c>
      <c r="H12" s="146">
        <v>4.3479999999999999</v>
      </c>
      <c r="I12" s="146">
        <v>4.3479999999999999</v>
      </c>
      <c r="J12" s="146" t="s">
        <v>650</v>
      </c>
    </row>
    <row r="13" spans="1:10" ht="13.5" customHeight="1" x14ac:dyDescent="0.2">
      <c r="A13" s="127" t="s">
        <v>1060</v>
      </c>
      <c r="B13" s="146">
        <v>7.3689999999999998</v>
      </c>
      <c r="C13" s="146">
        <v>7.3689999999999998</v>
      </c>
      <c r="D13" s="146">
        <v>4.7930000000000001</v>
      </c>
      <c r="E13" s="146">
        <v>2.5760000000000001</v>
      </c>
      <c r="F13" s="146" t="s">
        <v>650</v>
      </c>
      <c r="G13" s="146" t="s">
        <v>650</v>
      </c>
      <c r="H13" s="146" t="s">
        <v>650</v>
      </c>
      <c r="I13" s="146" t="s">
        <v>650</v>
      </c>
      <c r="J13" s="146" t="s">
        <v>650</v>
      </c>
    </row>
    <row r="14" spans="1:10" ht="13.5" customHeight="1" x14ac:dyDescent="0.2">
      <c r="A14" s="127" t="s">
        <v>1080</v>
      </c>
      <c r="B14" s="146">
        <v>3.61</v>
      </c>
      <c r="C14" s="146">
        <v>3.61</v>
      </c>
      <c r="D14" s="146">
        <v>3.61</v>
      </c>
      <c r="E14" s="146" t="s">
        <v>650</v>
      </c>
      <c r="F14" s="146" t="s">
        <v>650</v>
      </c>
      <c r="G14" s="146" t="s">
        <v>650</v>
      </c>
      <c r="H14" s="146" t="s">
        <v>650</v>
      </c>
      <c r="I14" s="146" t="s">
        <v>650</v>
      </c>
      <c r="J14" s="146" t="s">
        <v>650</v>
      </c>
    </row>
    <row r="15" spans="1:10" ht="13.5" customHeight="1" x14ac:dyDescent="0.2">
      <c r="A15" s="127" t="s">
        <v>1053</v>
      </c>
      <c r="B15" s="146">
        <v>61.048000000000002</v>
      </c>
      <c r="C15" s="146">
        <v>60.048000000000002</v>
      </c>
      <c r="D15" s="146">
        <v>14.313000000000001</v>
      </c>
      <c r="E15" s="146">
        <v>45.734999999999999</v>
      </c>
      <c r="F15" s="146" t="s">
        <v>650</v>
      </c>
      <c r="G15" s="146" t="s">
        <v>650</v>
      </c>
      <c r="H15" s="146">
        <v>1</v>
      </c>
      <c r="I15" s="146">
        <v>1</v>
      </c>
      <c r="J15" s="146" t="s">
        <v>650</v>
      </c>
    </row>
    <row r="16" spans="1:10" ht="13.5" customHeight="1" x14ac:dyDescent="0.2">
      <c r="A16" s="127" t="s">
        <v>1081</v>
      </c>
      <c r="B16" s="146">
        <v>12.343999999999999</v>
      </c>
      <c r="C16" s="146" t="s">
        <v>650</v>
      </c>
      <c r="D16" s="146" t="s">
        <v>650</v>
      </c>
      <c r="E16" s="146" t="s">
        <v>650</v>
      </c>
      <c r="F16" s="146" t="s">
        <v>650</v>
      </c>
      <c r="G16" s="146" t="s">
        <v>650</v>
      </c>
      <c r="H16" s="146">
        <v>12.343999999999999</v>
      </c>
      <c r="I16" s="146">
        <v>12.343999999999999</v>
      </c>
      <c r="J16" s="146" t="s">
        <v>650</v>
      </c>
    </row>
    <row r="17" spans="1:10" ht="13.5" customHeight="1" x14ac:dyDescent="0.2">
      <c r="A17" s="127" t="s">
        <v>807</v>
      </c>
      <c r="B17" s="146">
        <v>11140.596100000001</v>
      </c>
      <c r="C17" s="146">
        <v>8184.8522999999996</v>
      </c>
      <c r="D17" s="146">
        <v>5407.8047999999999</v>
      </c>
      <c r="E17" s="146">
        <v>1984.259</v>
      </c>
      <c r="F17" s="146">
        <v>693.27650000000006</v>
      </c>
      <c r="G17" s="146">
        <v>99.512</v>
      </c>
      <c r="H17" s="146">
        <v>2955.7438000000002</v>
      </c>
      <c r="I17" s="146">
        <v>2947.7728000000002</v>
      </c>
      <c r="J17" s="146">
        <v>7.9710000000000001</v>
      </c>
    </row>
    <row r="18" spans="1:10" ht="13.5" customHeight="1" x14ac:dyDescent="0.2">
      <c r="A18" s="127" t="s">
        <v>332</v>
      </c>
      <c r="B18" s="146">
        <v>251.92099999999999</v>
      </c>
      <c r="C18" s="146">
        <v>180.215</v>
      </c>
      <c r="D18" s="146">
        <v>177.52</v>
      </c>
      <c r="E18" s="146">
        <v>0.82199999999999995</v>
      </c>
      <c r="F18" s="146" t="s">
        <v>650</v>
      </c>
      <c r="G18" s="146">
        <v>1.873</v>
      </c>
      <c r="H18" s="146">
        <v>71.706000000000003</v>
      </c>
      <c r="I18" s="146">
        <v>71.706000000000003</v>
      </c>
      <c r="J18" s="146" t="s">
        <v>650</v>
      </c>
    </row>
    <row r="19" spans="1:10" ht="13.5" customHeight="1" x14ac:dyDescent="0.2">
      <c r="A19" s="127" t="s">
        <v>1265</v>
      </c>
      <c r="B19" s="146">
        <v>19.636600000000001</v>
      </c>
      <c r="C19" s="146">
        <v>19.636600000000001</v>
      </c>
      <c r="D19" s="146">
        <v>18.764600000000002</v>
      </c>
      <c r="E19" s="146" t="s">
        <v>650</v>
      </c>
      <c r="F19" s="146" t="s">
        <v>650</v>
      </c>
      <c r="G19" s="146">
        <v>0.872</v>
      </c>
      <c r="H19" s="146" t="s">
        <v>650</v>
      </c>
      <c r="I19" s="146" t="s">
        <v>650</v>
      </c>
      <c r="J19" s="146" t="s">
        <v>650</v>
      </c>
    </row>
    <row r="20" spans="1:10" ht="13.5" customHeight="1" x14ac:dyDescent="0.2">
      <c r="A20" s="127" t="s">
        <v>333</v>
      </c>
      <c r="B20" s="146">
        <v>27.201000000000001</v>
      </c>
      <c r="C20" s="146">
        <v>22.003</v>
      </c>
      <c r="D20" s="146">
        <v>19.759</v>
      </c>
      <c r="E20" s="146">
        <v>1.1479999999999999</v>
      </c>
      <c r="F20" s="146" t="s">
        <v>650</v>
      </c>
      <c r="G20" s="146">
        <v>1.0960000000000001</v>
      </c>
      <c r="H20" s="146">
        <v>5.1980000000000004</v>
      </c>
      <c r="I20" s="146">
        <v>5.1980000000000004</v>
      </c>
      <c r="J20" s="146" t="s">
        <v>650</v>
      </c>
    </row>
    <row r="21" spans="1:10" ht="13.5" customHeight="1" x14ac:dyDescent="0.2">
      <c r="A21" s="127" t="s">
        <v>334</v>
      </c>
      <c r="B21" s="146">
        <v>19.622</v>
      </c>
      <c r="C21" s="146">
        <v>7.335</v>
      </c>
      <c r="D21" s="146">
        <v>6.07</v>
      </c>
      <c r="E21" s="146">
        <v>1.2649999999999999</v>
      </c>
      <c r="F21" s="146" t="s">
        <v>650</v>
      </c>
      <c r="G21" s="146" t="s">
        <v>650</v>
      </c>
      <c r="H21" s="146">
        <v>12.287000000000001</v>
      </c>
      <c r="I21" s="146">
        <v>12.287000000000001</v>
      </c>
      <c r="J21" s="146" t="s">
        <v>650</v>
      </c>
    </row>
    <row r="22" spans="1:10" ht="13.5" customHeight="1" x14ac:dyDescent="0.2">
      <c r="A22" s="127" t="s">
        <v>1061</v>
      </c>
      <c r="B22" s="146">
        <v>86.344999999999999</v>
      </c>
      <c r="C22" s="146">
        <v>75.661000000000001</v>
      </c>
      <c r="D22" s="146">
        <v>75.661000000000001</v>
      </c>
      <c r="E22" s="146" t="s">
        <v>650</v>
      </c>
      <c r="F22" s="146" t="s">
        <v>650</v>
      </c>
      <c r="G22" s="146" t="s">
        <v>650</v>
      </c>
      <c r="H22" s="146">
        <v>10.683999999999999</v>
      </c>
      <c r="I22" s="146">
        <v>10.683999999999999</v>
      </c>
      <c r="J22" s="146" t="s">
        <v>650</v>
      </c>
    </row>
    <row r="23" spans="1:10" ht="13.5" customHeight="1" x14ac:dyDescent="0.2">
      <c r="A23" s="127" t="s">
        <v>1055</v>
      </c>
      <c r="B23" s="146">
        <v>20.661999999999999</v>
      </c>
      <c r="C23" s="146">
        <v>17.303999999999998</v>
      </c>
      <c r="D23" s="146">
        <v>17.303999999999998</v>
      </c>
      <c r="E23" s="146" t="s">
        <v>650</v>
      </c>
      <c r="F23" s="146" t="s">
        <v>650</v>
      </c>
      <c r="G23" s="146" t="s">
        <v>650</v>
      </c>
      <c r="H23" s="146">
        <v>3.3580000000000001</v>
      </c>
      <c r="I23" s="146">
        <v>3.3580000000000001</v>
      </c>
      <c r="J23" s="146" t="s">
        <v>650</v>
      </c>
    </row>
    <row r="24" spans="1:10" ht="13.5" customHeight="1" x14ac:dyDescent="0.2">
      <c r="A24" s="127" t="s">
        <v>336</v>
      </c>
      <c r="B24" s="146">
        <v>10.250999999999999</v>
      </c>
      <c r="C24" s="146">
        <v>10.250999999999999</v>
      </c>
      <c r="D24" s="146">
        <v>10.250999999999999</v>
      </c>
      <c r="E24" s="146" t="s">
        <v>650</v>
      </c>
      <c r="F24" s="146" t="s">
        <v>650</v>
      </c>
      <c r="G24" s="146" t="s">
        <v>650</v>
      </c>
      <c r="H24" s="146" t="s">
        <v>650</v>
      </c>
      <c r="I24" s="146" t="s">
        <v>650</v>
      </c>
      <c r="J24" s="146" t="s">
        <v>650</v>
      </c>
    </row>
    <row r="25" spans="1:10" ht="13.5" customHeight="1" x14ac:dyDescent="0.2">
      <c r="A25" s="127" t="s">
        <v>1054</v>
      </c>
      <c r="B25" s="146">
        <v>22.725000000000001</v>
      </c>
      <c r="C25" s="146">
        <v>10.218999999999999</v>
      </c>
      <c r="D25" s="146">
        <v>10.218999999999999</v>
      </c>
      <c r="E25" s="146" t="s">
        <v>650</v>
      </c>
      <c r="F25" s="146" t="s">
        <v>650</v>
      </c>
      <c r="G25" s="146" t="s">
        <v>650</v>
      </c>
      <c r="H25" s="146">
        <v>12.506</v>
      </c>
      <c r="I25" s="146">
        <v>12.506</v>
      </c>
      <c r="J25" s="146" t="s">
        <v>650</v>
      </c>
    </row>
    <row r="26" spans="1:10" s="81" customFormat="1" ht="18.75" customHeight="1" x14ac:dyDescent="0.2">
      <c r="A26" s="133" t="s">
        <v>1266</v>
      </c>
      <c r="B26" s="143">
        <v>356.43950000000001</v>
      </c>
      <c r="C26" s="143">
        <v>332.37869999999998</v>
      </c>
      <c r="D26" s="143">
        <v>69.135099999999994</v>
      </c>
      <c r="E26" s="143">
        <v>246.81800000000001</v>
      </c>
      <c r="F26" s="143">
        <v>15.5406</v>
      </c>
      <c r="G26" s="143">
        <v>0.88500000000000001</v>
      </c>
      <c r="H26" s="143">
        <v>24.0608</v>
      </c>
      <c r="I26" s="143">
        <v>24.0608</v>
      </c>
      <c r="J26" s="143" t="s">
        <v>650</v>
      </c>
    </row>
    <row r="27" spans="1:10" ht="13.5" customHeight="1" x14ac:dyDescent="0.2">
      <c r="A27" s="120" t="s">
        <v>808</v>
      </c>
      <c r="B27" s="146"/>
      <c r="C27" s="146" t="s">
        <v>650</v>
      </c>
      <c r="D27" s="146" t="s">
        <v>650</v>
      </c>
      <c r="E27" s="146" t="s">
        <v>650</v>
      </c>
      <c r="F27" s="146" t="s">
        <v>650</v>
      </c>
      <c r="G27" s="146" t="s">
        <v>650</v>
      </c>
      <c r="H27" s="146" t="s">
        <v>650</v>
      </c>
      <c r="I27" s="146" t="s">
        <v>650</v>
      </c>
      <c r="J27" s="146" t="s">
        <v>650</v>
      </c>
    </row>
    <row r="28" spans="1:10" ht="13.5" customHeight="1" x14ac:dyDescent="0.2">
      <c r="A28" s="130" t="s">
        <v>337</v>
      </c>
      <c r="B28" s="146" t="s">
        <v>650</v>
      </c>
      <c r="C28" s="146" t="s">
        <v>650</v>
      </c>
      <c r="D28" s="146" t="s">
        <v>650</v>
      </c>
      <c r="E28" s="146" t="s">
        <v>650</v>
      </c>
      <c r="F28" s="146" t="s">
        <v>650</v>
      </c>
      <c r="G28" s="146" t="s">
        <v>650</v>
      </c>
      <c r="H28" s="146" t="s">
        <v>650</v>
      </c>
      <c r="I28" s="146" t="s">
        <v>650</v>
      </c>
      <c r="J28" s="146" t="s">
        <v>650</v>
      </c>
    </row>
    <row r="29" spans="1:10" ht="13.5" customHeight="1" x14ac:dyDescent="0.2">
      <c r="A29" s="130" t="s">
        <v>1056</v>
      </c>
      <c r="B29" s="146">
        <v>3.1309999999999998</v>
      </c>
      <c r="C29" s="146">
        <v>3.1309999999999998</v>
      </c>
      <c r="D29" s="146" t="s">
        <v>650</v>
      </c>
      <c r="E29" s="146">
        <v>2.5960000000000001</v>
      </c>
      <c r="F29" s="146" t="s">
        <v>650</v>
      </c>
      <c r="G29" s="146">
        <v>0.53500000000000003</v>
      </c>
      <c r="H29" s="146" t="s">
        <v>650</v>
      </c>
      <c r="I29" s="146" t="s">
        <v>650</v>
      </c>
      <c r="J29" s="146" t="s">
        <v>650</v>
      </c>
    </row>
    <row r="30" spans="1:10" ht="13.5" customHeight="1" x14ac:dyDescent="0.2">
      <c r="A30" s="130" t="s">
        <v>1082</v>
      </c>
      <c r="B30" s="146" t="s">
        <v>650</v>
      </c>
      <c r="C30" s="146" t="s">
        <v>650</v>
      </c>
      <c r="D30" s="146" t="s">
        <v>650</v>
      </c>
      <c r="E30" s="146" t="s">
        <v>650</v>
      </c>
      <c r="F30" s="146" t="s">
        <v>650</v>
      </c>
      <c r="G30" s="146" t="s">
        <v>650</v>
      </c>
      <c r="H30" s="146" t="s">
        <v>650</v>
      </c>
      <c r="I30" s="146" t="s">
        <v>650</v>
      </c>
      <c r="J30" s="146" t="s">
        <v>650</v>
      </c>
    </row>
    <row r="31" spans="1:10" ht="13.5" customHeight="1" x14ac:dyDescent="0.2">
      <c r="A31" s="130" t="s">
        <v>1057</v>
      </c>
      <c r="B31" s="146">
        <v>333.08249999999998</v>
      </c>
      <c r="C31" s="146">
        <v>329.04570000000001</v>
      </c>
      <c r="D31" s="146">
        <v>68.933099999999996</v>
      </c>
      <c r="E31" s="146">
        <v>244.22200000000001</v>
      </c>
      <c r="F31" s="146">
        <v>15.5406</v>
      </c>
      <c r="G31" s="146">
        <v>0.35</v>
      </c>
      <c r="H31" s="146">
        <v>4.0368000000000004</v>
      </c>
      <c r="I31" s="146">
        <v>4.0368000000000004</v>
      </c>
      <c r="J31" s="146" t="s">
        <v>650</v>
      </c>
    </row>
    <row r="32" spans="1:10" ht="13.5" customHeight="1" x14ac:dyDescent="0.2">
      <c r="A32" s="130" t="s">
        <v>1083</v>
      </c>
      <c r="B32" s="146" t="s">
        <v>650</v>
      </c>
      <c r="C32" s="146" t="s">
        <v>650</v>
      </c>
      <c r="D32" s="146" t="s">
        <v>650</v>
      </c>
      <c r="E32" s="146" t="s">
        <v>650</v>
      </c>
      <c r="F32" s="146" t="s">
        <v>650</v>
      </c>
      <c r="G32" s="146" t="s">
        <v>650</v>
      </c>
      <c r="H32" s="146" t="s">
        <v>650</v>
      </c>
      <c r="I32" s="146" t="s">
        <v>650</v>
      </c>
      <c r="J32" s="146" t="s">
        <v>650</v>
      </c>
    </row>
    <row r="33" spans="1:10" ht="13.5" customHeight="1" x14ac:dyDescent="0.2">
      <c r="A33" s="130" t="s">
        <v>1267</v>
      </c>
      <c r="B33" s="146" t="s">
        <v>650</v>
      </c>
      <c r="C33" s="146" t="s">
        <v>650</v>
      </c>
      <c r="D33" s="146" t="s">
        <v>650</v>
      </c>
      <c r="E33" s="146" t="s">
        <v>650</v>
      </c>
      <c r="F33" s="146" t="s">
        <v>650</v>
      </c>
      <c r="G33" s="146" t="s">
        <v>650</v>
      </c>
      <c r="H33" s="146" t="s">
        <v>650</v>
      </c>
      <c r="I33" s="146" t="s">
        <v>650</v>
      </c>
      <c r="J33" s="146" t="s">
        <v>650</v>
      </c>
    </row>
    <row r="34" spans="1:10" ht="13.5" customHeight="1" x14ac:dyDescent="0.2">
      <c r="A34" s="130" t="s">
        <v>1059</v>
      </c>
      <c r="B34" s="146">
        <v>20.225999999999999</v>
      </c>
      <c r="C34" s="146">
        <v>0.20200000000000001</v>
      </c>
      <c r="D34" s="146">
        <v>0.20200000000000001</v>
      </c>
      <c r="E34" s="146" t="s">
        <v>650</v>
      </c>
      <c r="F34" s="146" t="s">
        <v>650</v>
      </c>
      <c r="G34" s="146" t="s">
        <v>650</v>
      </c>
      <c r="H34" s="146">
        <v>20.024000000000001</v>
      </c>
      <c r="I34" s="146">
        <v>20.024000000000001</v>
      </c>
      <c r="J34" s="146" t="s">
        <v>650</v>
      </c>
    </row>
    <row r="35" spans="1:10" s="81" customFormat="1" ht="18.75" customHeight="1" x14ac:dyDescent="0.2">
      <c r="A35" s="133" t="s">
        <v>809</v>
      </c>
      <c r="B35" s="143" t="s">
        <v>650</v>
      </c>
      <c r="C35" s="143" t="s">
        <v>650</v>
      </c>
      <c r="D35" s="143" t="s">
        <v>650</v>
      </c>
      <c r="E35" s="143" t="s">
        <v>650</v>
      </c>
      <c r="F35" s="143" t="s">
        <v>650</v>
      </c>
      <c r="G35" s="143" t="s">
        <v>650</v>
      </c>
      <c r="H35" s="143" t="s">
        <v>650</v>
      </c>
      <c r="I35" s="143" t="s">
        <v>650</v>
      </c>
      <c r="J35" s="143" t="s">
        <v>650</v>
      </c>
    </row>
    <row r="36" spans="1:10" s="81" customFormat="1" ht="18.75" customHeight="1" x14ac:dyDescent="0.2">
      <c r="A36" s="133" t="s">
        <v>810</v>
      </c>
      <c r="B36" s="143" t="s">
        <v>650</v>
      </c>
      <c r="C36" s="143" t="s">
        <v>650</v>
      </c>
      <c r="D36" s="143" t="s">
        <v>650</v>
      </c>
      <c r="E36" s="143" t="s">
        <v>650</v>
      </c>
      <c r="F36" s="143" t="s">
        <v>650</v>
      </c>
      <c r="G36" s="143" t="s">
        <v>650</v>
      </c>
      <c r="H36" s="143" t="s">
        <v>650</v>
      </c>
      <c r="I36" s="143" t="s">
        <v>650</v>
      </c>
      <c r="J36" s="143" t="s">
        <v>650</v>
      </c>
    </row>
    <row r="37" spans="1:10" s="81" customFormat="1" ht="18.75" customHeight="1" x14ac:dyDescent="0.2">
      <c r="A37" s="133" t="s">
        <v>811</v>
      </c>
      <c r="B37" s="143" t="s">
        <v>650</v>
      </c>
      <c r="C37" s="143" t="s">
        <v>650</v>
      </c>
      <c r="D37" s="143" t="s">
        <v>650</v>
      </c>
      <c r="E37" s="143" t="s">
        <v>650</v>
      </c>
      <c r="F37" s="143" t="s">
        <v>650</v>
      </c>
      <c r="G37" s="143" t="s">
        <v>650</v>
      </c>
      <c r="H37" s="143" t="s">
        <v>650</v>
      </c>
      <c r="I37" s="143" t="s">
        <v>650</v>
      </c>
      <c r="J37" s="143" t="s">
        <v>650</v>
      </c>
    </row>
    <row r="38" spans="1:10" s="81" customFormat="1" ht="18.75" customHeight="1" x14ac:dyDescent="0.2">
      <c r="A38" s="133" t="s">
        <v>812</v>
      </c>
      <c r="B38" s="143" t="s">
        <v>650</v>
      </c>
      <c r="C38" s="143" t="s">
        <v>650</v>
      </c>
      <c r="D38" s="143" t="s">
        <v>650</v>
      </c>
      <c r="E38" s="143" t="s">
        <v>650</v>
      </c>
      <c r="F38" s="143" t="s">
        <v>650</v>
      </c>
      <c r="G38" s="143" t="s">
        <v>650</v>
      </c>
      <c r="H38" s="143" t="s">
        <v>650</v>
      </c>
      <c r="I38" s="143" t="s">
        <v>650</v>
      </c>
      <c r="J38" s="143" t="s">
        <v>650</v>
      </c>
    </row>
    <row r="39" spans="1:10" s="81" customFormat="1" ht="18.75" customHeight="1" x14ac:dyDescent="0.2">
      <c r="A39" s="133" t="s">
        <v>1058</v>
      </c>
      <c r="B39" s="143">
        <v>137.83600000000001</v>
      </c>
      <c r="C39" s="143">
        <v>137.83600000000001</v>
      </c>
      <c r="D39" s="143">
        <v>121.755</v>
      </c>
      <c r="E39" s="143">
        <v>2.0499999999999998</v>
      </c>
      <c r="F39" s="143" t="s">
        <v>650</v>
      </c>
      <c r="G39" s="143">
        <v>14.031000000000001</v>
      </c>
      <c r="H39" s="143" t="s">
        <v>650</v>
      </c>
      <c r="I39" s="143" t="s">
        <v>650</v>
      </c>
      <c r="J39" s="143" t="s">
        <v>650</v>
      </c>
    </row>
    <row r="40" spans="1:10" s="81" customFormat="1" ht="18.75" customHeight="1" x14ac:dyDescent="0.2">
      <c r="A40" s="147" t="s">
        <v>750</v>
      </c>
      <c r="B40" s="143">
        <v>19138.6181</v>
      </c>
      <c r="C40" s="143">
        <v>14940.6654</v>
      </c>
      <c r="D40" s="143">
        <v>9728.6023999999998</v>
      </c>
      <c r="E40" s="143">
        <v>4143.2910000000002</v>
      </c>
      <c r="F40" s="143">
        <v>905.45690000000002</v>
      </c>
      <c r="G40" s="143">
        <v>163.3151</v>
      </c>
      <c r="H40" s="143">
        <v>4197.9526999999998</v>
      </c>
      <c r="I40" s="143">
        <v>4152.7746999999999</v>
      </c>
      <c r="J40" s="143">
        <v>45.177999999999997</v>
      </c>
    </row>
    <row r="41" spans="1:10" ht="18.75" customHeight="1" x14ac:dyDescent="0.2">
      <c r="A41" s="80"/>
      <c r="B41" s="96" t="s">
        <v>322</v>
      </c>
      <c r="C41" s="83"/>
      <c r="D41" s="82"/>
      <c r="E41" s="82"/>
      <c r="F41" s="82"/>
      <c r="G41" s="82"/>
      <c r="H41" s="82"/>
      <c r="I41" s="82"/>
      <c r="J41" s="82"/>
    </row>
    <row r="42" spans="1:10" s="81" customFormat="1" ht="13.5" customHeight="1" x14ac:dyDescent="0.2">
      <c r="A42" s="133" t="s">
        <v>790</v>
      </c>
      <c r="B42" s="87">
        <v>4656.5633250000001</v>
      </c>
      <c r="C42" s="87">
        <v>4056.8202900000001</v>
      </c>
      <c r="D42" s="87">
        <v>2954.7997639999999</v>
      </c>
      <c r="E42" s="87">
        <v>876.10304799999994</v>
      </c>
      <c r="F42" s="87">
        <v>160.64110400000001</v>
      </c>
      <c r="G42" s="87">
        <v>65.276375000000002</v>
      </c>
      <c r="H42" s="87">
        <v>599.74303399999997</v>
      </c>
      <c r="I42" s="87">
        <v>593.99941999999999</v>
      </c>
      <c r="J42" s="87">
        <v>5.743614</v>
      </c>
    </row>
    <row r="43" spans="1:10" ht="13.5" customHeight="1" x14ac:dyDescent="0.2">
      <c r="A43" s="120" t="s">
        <v>808</v>
      </c>
      <c r="B43" s="91"/>
      <c r="C43" s="91"/>
      <c r="D43" s="91"/>
      <c r="E43" s="91"/>
      <c r="F43" s="91"/>
      <c r="G43" s="91"/>
      <c r="H43" s="91"/>
      <c r="I43" s="91"/>
      <c r="J43" s="91"/>
    </row>
    <row r="44" spans="1:10" ht="13.5" customHeight="1" x14ac:dyDescent="0.2">
      <c r="A44" s="127" t="s">
        <v>1049</v>
      </c>
      <c r="B44" s="91">
        <v>419.78066000000001</v>
      </c>
      <c r="C44" s="91">
        <v>397.16432900000001</v>
      </c>
      <c r="D44" s="91">
        <v>327.14033000000001</v>
      </c>
      <c r="E44" s="91">
        <v>43.293534999999999</v>
      </c>
      <c r="F44" s="91">
        <v>13.933688</v>
      </c>
      <c r="G44" s="91">
        <v>12.796775999999999</v>
      </c>
      <c r="H44" s="91">
        <v>22.616330999999999</v>
      </c>
      <c r="I44" s="91">
        <v>22.616330999999999</v>
      </c>
      <c r="J44" s="91" t="s">
        <v>650</v>
      </c>
    </row>
    <row r="45" spans="1:10" ht="13.5" customHeight="1" x14ac:dyDescent="0.2">
      <c r="A45" s="127" t="s">
        <v>751</v>
      </c>
      <c r="B45" s="91">
        <v>1389.745283</v>
      </c>
      <c r="C45" s="91">
        <v>1247.2175549999999</v>
      </c>
      <c r="D45" s="91">
        <v>849.86344999999994</v>
      </c>
      <c r="E45" s="91">
        <v>359.37620500000003</v>
      </c>
      <c r="F45" s="91">
        <v>29.134471000000001</v>
      </c>
      <c r="G45" s="91">
        <v>8.8434290000000004</v>
      </c>
      <c r="H45" s="91">
        <v>142.527728</v>
      </c>
      <c r="I45" s="91">
        <v>138.78686099999999</v>
      </c>
      <c r="J45" s="91">
        <v>3.7408670000000002</v>
      </c>
    </row>
    <row r="46" spans="1:10" ht="13.5" customHeight="1" x14ac:dyDescent="0.2">
      <c r="A46" s="130" t="s">
        <v>1051</v>
      </c>
      <c r="B46" s="91">
        <v>18.41451</v>
      </c>
      <c r="C46" s="91">
        <v>15.50135</v>
      </c>
      <c r="D46" s="91">
        <v>14.98535</v>
      </c>
      <c r="E46" s="91">
        <v>0.51600000000000001</v>
      </c>
      <c r="F46" s="91" t="s">
        <v>650</v>
      </c>
      <c r="G46" s="91" t="s">
        <v>650</v>
      </c>
      <c r="H46" s="91">
        <v>2.91316</v>
      </c>
      <c r="I46" s="91">
        <v>2.91316</v>
      </c>
      <c r="J46" s="91" t="s">
        <v>650</v>
      </c>
    </row>
    <row r="47" spans="1:10" ht="13.5" customHeight="1" x14ac:dyDescent="0.2">
      <c r="A47" s="127" t="s">
        <v>1060</v>
      </c>
      <c r="B47" s="91">
        <v>2.3450289999999998</v>
      </c>
      <c r="C47" s="91">
        <v>2.3450289999999998</v>
      </c>
      <c r="D47" s="91">
        <v>2.0178769999999999</v>
      </c>
      <c r="E47" s="91">
        <v>0.327152</v>
      </c>
      <c r="F47" s="91" t="s">
        <v>650</v>
      </c>
      <c r="G47" s="91" t="s">
        <v>650</v>
      </c>
      <c r="H47" s="91" t="s">
        <v>650</v>
      </c>
      <c r="I47" s="91" t="s">
        <v>650</v>
      </c>
      <c r="J47" s="91" t="s">
        <v>650</v>
      </c>
    </row>
    <row r="48" spans="1:10" ht="13.5" customHeight="1" x14ac:dyDescent="0.2">
      <c r="A48" s="127" t="s">
        <v>1053</v>
      </c>
      <c r="B48" s="91">
        <v>17.652373999999998</v>
      </c>
      <c r="C48" s="91">
        <v>17.136374</v>
      </c>
      <c r="D48" s="91">
        <v>6.5578849999999997</v>
      </c>
      <c r="E48" s="91">
        <v>10.578488999999999</v>
      </c>
      <c r="F48" s="91" t="s">
        <v>650</v>
      </c>
      <c r="G48" s="91" t="s">
        <v>650</v>
      </c>
      <c r="H48" s="91">
        <v>0.51600000000000001</v>
      </c>
      <c r="I48" s="91">
        <v>0.51600000000000001</v>
      </c>
      <c r="J48" s="91" t="s">
        <v>650</v>
      </c>
    </row>
    <row r="49" spans="1:10" ht="13.5" customHeight="1" x14ac:dyDescent="0.2">
      <c r="A49" s="127" t="s">
        <v>1081</v>
      </c>
      <c r="B49" s="91">
        <v>1.1850240000000001</v>
      </c>
      <c r="C49" s="91" t="s">
        <v>650</v>
      </c>
      <c r="D49" s="91" t="s">
        <v>650</v>
      </c>
      <c r="E49" s="91" t="s">
        <v>650</v>
      </c>
      <c r="F49" s="91" t="s">
        <v>650</v>
      </c>
      <c r="G49" s="91" t="s">
        <v>650</v>
      </c>
      <c r="H49" s="91">
        <v>1.1850240000000001</v>
      </c>
      <c r="I49" s="91">
        <v>1.1850240000000001</v>
      </c>
      <c r="J49" s="91" t="s">
        <v>650</v>
      </c>
    </row>
    <row r="50" spans="1:10" ht="13.5" customHeight="1" x14ac:dyDescent="0.2">
      <c r="A50" s="127" t="s">
        <v>807</v>
      </c>
      <c r="B50" s="91">
        <v>2645.978016</v>
      </c>
      <c r="C50" s="91">
        <v>2257.6886880000002</v>
      </c>
      <c r="D50" s="91">
        <v>1641.2175159999999</v>
      </c>
      <c r="E50" s="91">
        <v>458.13168200000001</v>
      </c>
      <c r="F50" s="91">
        <v>117.572945</v>
      </c>
      <c r="G50" s="91">
        <v>40.766545000000001</v>
      </c>
      <c r="H50" s="91">
        <v>388.28932800000001</v>
      </c>
      <c r="I50" s="91">
        <v>386.28658100000001</v>
      </c>
      <c r="J50" s="91">
        <v>2.0027469999999998</v>
      </c>
    </row>
    <row r="51" spans="1:10" ht="13.5" customHeight="1" x14ac:dyDescent="0.2">
      <c r="A51" s="127" t="s">
        <v>332</v>
      </c>
      <c r="B51" s="91">
        <v>66.494422</v>
      </c>
      <c r="C51" s="91">
        <v>49.421249000000003</v>
      </c>
      <c r="D51" s="91">
        <v>48.775098</v>
      </c>
      <c r="E51" s="91">
        <v>9.8639999999999995E-3</v>
      </c>
      <c r="F51" s="91" t="s">
        <v>650</v>
      </c>
      <c r="G51" s="91">
        <v>0.63628700000000005</v>
      </c>
      <c r="H51" s="91">
        <v>17.073173000000001</v>
      </c>
      <c r="I51" s="91">
        <v>17.073173000000001</v>
      </c>
      <c r="J51" s="91" t="s">
        <v>650</v>
      </c>
    </row>
    <row r="52" spans="1:10" ht="13.5" customHeight="1" x14ac:dyDescent="0.2">
      <c r="A52" s="127" t="s">
        <v>1265</v>
      </c>
      <c r="B52" s="91">
        <v>3.932051</v>
      </c>
      <c r="C52" s="91">
        <v>3.932051</v>
      </c>
      <c r="D52" s="91">
        <v>3.8413629999999999</v>
      </c>
      <c r="E52" s="91" t="s">
        <v>650</v>
      </c>
      <c r="F52" s="91" t="s">
        <v>650</v>
      </c>
      <c r="G52" s="91">
        <v>9.0688000000000005E-2</v>
      </c>
      <c r="H52" s="91" t="s">
        <v>650</v>
      </c>
      <c r="I52" s="91" t="s">
        <v>650</v>
      </c>
      <c r="J52" s="91" t="s">
        <v>650</v>
      </c>
    </row>
    <row r="53" spans="1:10" ht="13.5" customHeight="1" x14ac:dyDescent="0.2">
      <c r="A53" s="127" t="s">
        <v>333</v>
      </c>
      <c r="B53" s="91">
        <v>16.746817</v>
      </c>
      <c r="C53" s="91">
        <v>16.050605000000001</v>
      </c>
      <c r="D53" s="91">
        <v>14.654305000000001</v>
      </c>
      <c r="E53" s="91">
        <v>1.282316</v>
      </c>
      <c r="F53" s="91" t="s">
        <v>650</v>
      </c>
      <c r="G53" s="91">
        <v>0.113984</v>
      </c>
      <c r="H53" s="91">
        <v>0.69621200000000005</v>
      </c>
      <c r="I53" s="91">
        <v>0.69621200000000005</v>
      </c>
      <c r="J53" s="91" t="s">
        <v>650</v>
      </c>
    </row>
    <row r="54" spans="1:10" ht="13.5" customHeight="1" x14ac:dyDescent="0.2">
      <c r="A54" s="127" t="s">
        <v>334</v>
      </c>
      <c r="B54" s="91">
        <v>5.7681519999999997</v>
      </c>
      <c r="C54" s="91">
        <v>3.889138</v>
      </c>
      <c r="D54" s="91">
        <v>2.4761329999999999</v>
      </c>
      <c r="E54" s="91">
        <v>1.4130050000000001</v>
      </c>
      <c r="F54" s="91" t="s">
        <v>650</v>
      </c>
      <c r="G54" s="91" t="s">
        <v>650</v>
      </c>
      <c r="H54" s="91">
        <v>1.879014</v>
      </c>
      <c r="I54" s="91">
        <v>1.879014</v>
      </c>
      <c r="J54" s="91" t="s">
        <v>650</v>
      </c>
    </row>
    <row r="55" spans="1:10" ht="13.5" customHeight="1" x14ac:dyDescent="0.2">
      <c r="A55" s="127" t="s">
        <v>335</v>
      </c>
      <c r="B55" s="91">
        <v>2.0286659999999999</v>
      </c>
      <c r="C55" s="91">
        <v>2.0286659999999999</v>
      </c>
      <c r="D55" s="91" t="s">
        <v>650</v>
      </c>
      <c r="E55" s="91" t="s">
        <v>650</v>
      </c>
      <c r="F55" s="91" t="s">
        <v>650</v>
      </c>
      <c r="G55" s="91">
        <v>2.0286659999999999</v>
      </c>
      <c r="H55" s="91" t="s">
        <v>650</v>
      </c>
      <c r="I55" s="91" t="s">
        <v>650</v>
      </c>
      <c r="J55" s="91" t="s">
        <v>650</v>
      </c>
    </row>
    <row r="56" spans="1:10" ht="13.5" customHeight="1" x14ac:dyDescent="0.2">
      <c r="A56" s="127" t="s">
        <v>1061</v>
      </c>
      <c r="B56" s="91">
        <v>35.944555999999999</v>
      </c>
      <c r="C56" s="91">
        <v>30.654699999999998</v>
      </c>
      <c r="D56" s="91">
        <v>30.654699999999998</v>
      </c>
      <c r="E56" s="91" t="s">
        <v>650</v>
      </c>
      <c r="F56" s="91" t="s">
        <v>650</v>
      </c>
      <c r="G56" s="91" t="s">
        <v>650</v>
      </c>
      <c r="H56" s="91">
        <v>5.2898560000000003</v>
      </c>
      <c r="I56" s="91">
        <v>5.2898560000000003</v>
      </c>
      <c r="J56" s="91" t="s">
        <v>650</v>
      </c>
    </row>
    <row r="57" spans="1:10" ht="13.5" customHeight="1" x14ac:dyDescent="0.2">
      <c r="A57" s="127" t="s">
        <v>1055</v>
      </c>
      <c r="B57" s="91">
        <v>12.306407999999999</v>
      </c>
      <c r="C57" s="91">
        <v>9.518402</v>
      </c>
      <c r="D57" s="91">
        <v>9.518402</v>
      </c>
      <c r="E57" s="91" t="s">
        <v>650</v>
      </c>
      <c r="F57" s="91" t="s">
        <v>650</v>
      </c>
      <c r="G57" s="91" t="s">
        <v>650</v>
      </c>
      <c r="H57" s="91">
        <v>2.7880060000000002</v>
      </c>
      <c r="I57" s="91">
        <v>2.7880060000000002</v>
      </c>
      <c r="J57" s="91" t="s">
        <v>650</v>
      </c>
    </row>
    <row r="58" spans="1:10" ht="13.5" customHeight="1" x14ac:dyDescent="0.2">
      <c r="A58" s="127" t="s">
        <v>336</v>
      </c>
      <c r="B58" s="91">
        <v>1.196253</v>
      </c>
      <c r="C58" s="91">
        <v>1.196253</v>
      </c>
      <c r="D58" s="91">
        <v>1.196253</v>
      </c>
      <c r="E58" s="91" t="s">
        <v>650</v>
      </c>
      <c r="F58" s="91" t="s">
        <v>650</v>
      </c>
      <c r="G58" s="91" t="s">
        <v>650</v>
      </c>
      <c r="H58" s="91" t="s">
        <v>650</v>
      </c>
      <c r="I58" s="91" t="s">
        <v>650</v>
      </c>
      <c r="J58" s="91" t="s">
        <v>650</v>
      </c>
    </row>
    <row r="59" spans="1:10" ht="13.5" customHeight="1" x14ac:dyDescent="0.2">
      <c r="A59" s="127" t="s">
        <v>1054</v>
      </c>
      <c r="B59" s="91">
        <v>14.899131000000001</v>
      </c>
      <c r="C59" s="91">
        <v>0.92992900000000001</v>
      </c>
      <c r="D59" s="91">
        <v>0.92992900000000001</v>
      </c>
      <c r="E59" s="91" t="s">
        <v>650</v>
      </c>
      <c r="F59" s="91" t="s">
        <v>650</v>
      </c>
      <c r="G59" s="91" t="s">
        <v>650</v>
      </c>
      <c r="H59" s="91">
        <v>13.969201999999999</v>
      </c>
      <c r="I59" s="91">
        <v>13.969201999999999</v>
      </c>
      <c r="J59" s="91" t="s">
        <v>650</v>
      </c>
    </row>
    <row r="60" spans="1:10" s="81" customFormat="1" ht="18.75" customHeight="1" x14ac:dyDescent="0.2">
      <c r="A60" s="133" t="s">
        <v>1266</v>
      </c>
      <c r="B60" s="87">
        <v>112.24636099999999</v>
      </c>
      <c r="C60" s="87">
        <v>107.583113</v>
      </c>
      <c r="D60" s="87">
        <v>35.018504999999998</v>
      </c>
      <c r="E60" s="87">
        <v>69.561712</v>
      </c>
      <c r="F60" s="87">
        <v>2.8527049999999998</v>
      </c>
      <c r="G60" s="87">
        <v>0.15018999999999999</v>
      </c>
      <c r="H60" s="87">
        <v>4.6632480000000003</v>
      </c>
      <c r="I60" s="87">
        <v>4.6632480000000003</v>
      </c>
      <c r="J60" s="87" t="s">
        <v>650</v>
      </c>
    </row>
    <row r="61" spans="1:10" ht="13.5" customHeight="1" x14ac:dyDescent="0.2">
      <c r="A61" s="120" t="s">
        <v>808</v>
      </c>
      <c r="B61" s="91" t="s">
        <v>650</v>
      </c>
      <c r="C61" s="91" t="s">
        <v>650</v>
      </c>
      <c r="D61" s="91" t="s">
        <v>650</v>
      </c>
      <c r="E61" s="91" t="s">
        <v>650</v>
      </c>
      <c r="F61" s="91" t="s">
        <v>650</v>
      </c>
      <c r="G61" s="91" t="s">
        <v>650</v>
      </c>
      <c r="H61" s="91" t="s">
        <v>650</v>
      </c>
      <c r="I61" s="91" t="s">
        <v>650</v>
      </c>
      <c r="J61" s="91" t="s">
        <v>650</v>
      </c>
    </row>
    <row r="62" spans="1:10" ht="13.5" customHeight="1" x14ac:dyDescent="0.2">
      <c r="A62" s="130" t="s">
        <v>337</v>
      </c>
      <c r="B62" s="91" t="s">
        <v>650</v>
      </c>
      <c r="C62" s="91" t="s">
        <v>650</v>
      </c>
      <c r="D62" s="91" t="s">
        <v>650</v>
      </c>
      <c r="E62" s="91" t="s">
        <v>650</v>
      </c>
      <c r="F62" s="91" t="s">
        <v>650</v>
      </c>
      <c r="G62" s="91" t="s">
        <v>650</v>
      </c>
      <c r="H62" s="91" t="s">
        <v>650</v>
      </c>
      <c r="I62" s="91" t="s">
        <v>650</v>
      </c>
      <c r="J62" s="91" t="s">
        <v>650</v>
      </c>
    </row>
    <row r="63" spans="1:10" ht="13.5" customHeight="1" x14ac:dyDescent="0.2">
      <c r="A63" s="130" t="s">
        <v>1056</v>
      </c>
      <c r="B63" s="91">
        <v>0.49908200000000003</v>
      </c>
      <c r="C63" s="91">
        <v>0.49908200000000003</v>
      </c>
      <c r="D63" s="91" t="s">
        <v>650</v>
      </c>
      <c r="E63" s="91">
        <v>0.45949200000000001</v>
      </c>
      <c r="F63" s="91" t="s">
        <v>650</v>
      </c>
      <c r="G63" s="91">
        <v>3.959E-2</v>
      </c>
      <c r="H63" s="91" t="s">
        <v>650</v>
      </c>
      <c r="I63" s="91" t="s">
        <v>650</v>
      </c>
      <c r="J63" s="91" t="s">
        <v>650</v>
      </c>
    </row>
    <row r="64" spans="1:10" ht="13.5" customHeight="1" x14ac:dyDescent="0.2">
      <c r="A64" s="130" t="s">
        <v>1082</v>
      </c>
      <c r="B64" s="91" t="s">
        <v>650</v>
      </c>
      <c r="C64" s="91" t="s">
        <v>650</v>
      </c>
      <c r="D64" s="91" t="s">
        <v>650</v>
      </c>
      <c r="E64" s="91" t="s">
        <v>650</v>
      </c>
      <c r="F64" s="91" t="s">
        <v>650</v>
      </c>
      <c r="G64" s="91" t="s">
        <v>650</v>
      </c>
      <c r="H64" s="91" t="s">
        <v>650</v>
      </c>
      <c r="I64" s="91" t="s">
        <v>650</v>
      </c>
      <c r="J64" s="91" t="s">
        <v>650</v>
      </c>
    </row>
    <row r="65" spans="1:10" ht="13.5" customHeight="1" x14ac:dyDescent="0.2">
      <c r="A65" s="130" t="s">
        <v>1057</v>
      </c>
      <c r="B65" s="91">
        <v>109.756973</v>
      </c>
      <c r="C65" s="91">
        <v>107.052317</v>
      </c>
      <c r="D65" s="91">
        <v>34.986790999999997</v>
      </c>
      <c r="E65" s="91">
        <v>69.102220000000003</v>
      </c>
      <c r="F65" s="91">
        <v>2.8527049999999998</v>
      </c>
      <c r="G65" s="91">
        <v>0.1106</v>
      </c>
      <c r="H65" s="91">
        <v>2.7046559999999999</v>
      </c>
      <c r="I65" s="91">
        <v>2.7046559999999999</v>
      </c>
      <c r="J65" s="91" t="s">
        <v>650</v>
      </c>
    </row>
    <row r="66" spans="1:10" ht="13.5" customHeight="1" x14ac:dyDescent="0.2">
      <c r="A66" s="130" t="s">
        <v>1083</v>
      </c>
      <c r="B66" s="91" t="s">
        <v>650</v>
      </c>
      <c r="C66" s="91" t="s">
        <v>650</v>
      </c>
      <c r="D66" s="91" t="s">
        <v>650</v>
      </c>
      <c r="E66" s="91" t="s">
        <v>650</v>
      </c>
      <c r="F66" s="91" t="s">
        <v>650</v>
      </c>
      <c r="G66" s="91" t="s">
        <v>650</v>
      </c>
      <c r="H66" s="91" t="s">
        <v>650</v>
      </c>
      <c r="I66" s="91" t="s">
        <v>650</v>
      </c>
      <c r="J66" s="91" t="s">
        <v>650</v>
      </c>
    </row>
    <row r="67" spans="1:10" ht="13.5" customHeight="1" x14ac:dyDescent="0.2">
      <c r="A67" s="130" t="s">
        <v>1267</v>
      </c>
      <c r="B67" s="91" t="s">
        <v>650</v>
      </c>
      <c r="C67" s="91" t="s">
        <v>650</v>
      </c>
      <c r="D67" s="91" t="s">
        <v>650</v>
      </c>
      <c r="E67" s="91" t="s">
        <v>650</v>
      </c>
      <c r="F67" s="91" t="s">
        <v>650</v>
      </c>
      <c r="G67" s="91" t="s">
        <v>650</v>
      </c>
      <c r="H67" s="91" t="s">
        <v>650</v>
      </c>
      <c r="I67" s="91" t="s">
        <v>650</v>
      </c>
      <c r="J67" s="91" t="s">
        <v>650</v>
      </c>
    </row>
    <row r="68" spans="1:10" ht="13.5" customHeight="1" x14ac:dyDescent="0.2">
      <c r="A68" s="130" t="s">
        <v>1059</v>
      </c>
      <c r="B68" s="91">
        <v>1.9903059999999999</v>
      </c>
      <c r="C68" s="91">
        <v>3.1713999999999999E-2</v>
      </c>
      <c r="D68" s="91">
        <v>3.1713999999999999E-2</v>
      </c>
      <c r="E68" s="91" t="s">
        <v>650</v>
      </c>
      <c r="F68" s="91" t="s">
        <v>650</v>
      </c>
      <c r="G68" s="91" t="s">
        <v>650</v>
      </c>
      <c r="H68" s="91">
        <v>1.9585920000000001</v>
      </c>
      <c r="I68" s="91">
        <v>1.9585920000000001</v>
      </c>
      <c r="J68" s="91" t="s">
        <v>650</v>
      </c>
    </row>
    <row r="69" spans="1:10" s="81" customFormat="1" ht="18.75" customHeight="1" x14ac:dyDescent="0.2">
      <c r="A69" s="133" t="s">
        <v>809</v>
      </c>
      <c r="B69" s="87" t="s">
        <v>650</v>
      </c>
      <c r="C69" s="87" t="s">
        <v>650</v>
      </c>
      <c r="D69" s="87" t="s">
        <v>650</v>
      </c>
      <c r="E69" s="87" t="s">
        <v>650</v>
      </c>
      <c r="F69" s="87" t="s">
        <v>650</v>
      </c>
      <c r="G69" s="87" t="s">
        <v>650</v>
      </c>
      <c r="H69" s="87" t="s">
        <v>650</v>
      </c>
      <c r="I69" s="87" t="s">
        <v>650</v>
      </c>
      <c r="J69" s="87" t="s">
        <v>650</v>
      </c>
    </row>
    <row r="70" spans="1:10" s="81" customFormat="1" ht="18.75" customHeight="1" x14ac:dyDescent="0.2">
      <c r="A70" s="133" t="s">
        <v>810</v>
      </c>
      <c r="B70" s="87" t="s">
        <v>650</v>
      </c>
      <c r="C70" s="87" t="s">
        <v>650</v>
      </c>
      <c r="D70" s="87" t="s">
        <v>650</v>
      </c>
      <c r="E70" s="87" t="s">
        <v>650</v>
      </c>
      <c r="F70" s="87" t="s">
        <v>650</v>
      </c>
      <c r="G70" s="87" t="s">
        <v>650</v>
      </c>
      <c r="H70" s="87" t="s">
        <v>650</v>
      </c>
      <c r="I70" s="87" t="s">
        <v>650</v>
      </c>
      <c r="J70" s="87" t="s">
        <v>650</v>
      </c>
    </row>
    <row r="71" spans="1:10" s="81" customFormat="1" ht="18.75" customHeight="1" x14ac:dyDescent="0.2">
      <c r="A71" s="133" t="s">
        <v>811</v>
      </c>
      <c r="B71" s="87" t="s">
        <v>650</v>
      </c>
      <c r="C71" s="87" t="s">
        <v>650</v>
      </c>
      <c r="D71" s="87" t="s">
        <v>650</v>
      </c>
      <c r="E71" s="87" t="s">
        <v>650</v>
      </c>
      <c r="F71" s="87" t="s">
        <v>650</v>
      </c>
      <c r="G71" s="87" t="s">
        <v>650</v>
      </c>
      <c r="H71" s="87" t="s">
        <v>650</v>
      </c>
      <c r="I71" s="87" t="s">
        <v>650</v>
      </c>
      <c r="J71" s="87" t="s">
        <v>650</v>
      </c>
    </row>
    <row r="72" spans="1:10" s="81" customFormat="1" ht="18.75" customHeight="1" x14ac:dyDescent="0.2">
      <c r="A72" s="133" t="s">
        <v>812</v>
      </c>
      <c r="B72" s="87" t="s">
        <v>650</v>
      </c>
      <c r="C72" s="87" t="s">
        <v>650</v>
      </c>
      <c r="D72" s="87" t="s">
        <v>650</v>
      </c>
      <c r="E72" s="87" t="s">
        <v>650</v>
      </c>
      <c r="F72" s="87" t="s">
        <v>650</v>
      </c>
      <c r="G72" s="87" t="s">
        <v>650</v>
      </c>
      <c r="H72" s="87" t="s">
        <v>650</v>
      </c>
      <c r="I72" s="87" t="s">
        <v>650</v>
      </c>
      <c r="J72" s="87" t="s">
        <v>650</v>
      </c>
    </row>
    <row r="73" spans="1:10" s="81" customFormat="1" ht="18.75" customHeight="1" x14ac:dyDescent="0.2">
      <c r="A73" s="133" t="s">
        <v>1058</v>
      </c>
      <c r="B73" s="87">
        <v>19.170083999999999</v>
      </c>
      <c r="C73" s="87">
        <v>19.170083999999999</v>
      </c>
      <c r="D73" s="87">
        <v>16.979690000000002</v>
      </c>
      <c r="E73" s="87">
        <v>1.1520999999999999</v>
      </c>
      <c r="F73" s="87" t="s">
        <v>650</v>
      </c>
      <c r="G73" s="87">
        <v>1.0382940000000001</v>
      </c>
      <c r="H73" s="87" t="s">
        <v>650</v>
      </c>
      <c r="I73" s="87" t="s">
        <v>650</v>
      </c>
      <c r="J73" s="87" t="s">
        <v>650</v>
      </c>
    </row>
    <row r="74" spans="1:10" s="81" customFormat="1" ht="18.75" customHeight="1" x14ac:dyDescent="0.2">
      <c r="A74" s="147" t="s">
        <v>750</v>
      </c>
      <c r="B74" s="87">
        <v>4788.6136479999996</v>
      </c>
      <c r="C74" s="87">
        <v>4184.2073659999996</v>
      </c>
      <c r="D74" s="87">
        <v>3007.4318389999999</v>
      </c>
      <c r="E74" s="87">
        <v>946.81686000000002</v>
      </c>
      <c r="F74" s="87">
        <v>163.493809</v>
      </c>
      <c r="G74" s="87">
        <v>66.464859000000004</v>
      </c>
      <c r="H74" s="87">
        <v>604.40628200000003</v>
      </c>
      <c r="I74" s="87">
        <v>598.66266800000005</v>
      </c>
      <c r="J74" s="87">
        <v>5.743614</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1067</v>
      </c>
    </row>
    <row r="3" spans="1:10" s="19" customFormat="1" ht="15" customHeight="1" x14ac:dyDescent="0.2">
      <c r="A3" s="51" t="s">
        <v>1331</v>
      </c>
    </row>
    <row r="4" spans="1:10" ht="35.25" customHeight="1" x14ac:dyDescent="0.2">
      <c r="A4" s="44"/>
    </row>
    <row r="5" spans="1:10" ht="18" customHeight="1" x14ac:dyDescent="0.2">
      <c r="A5" s="228" t="s">
        <v>820</v>
      </c>
      <c r="B5" s="259" t="s">
        <v>994</v>
      </c>
      <c r="C5" s="244" t="s">
        <v>320</v>
      </c>
      <c r="D5" s="244"/>
      <c r="E5" s="244"/>
      <c r="F5" s="244"/>
      <c r="G5" s="244"/>
      <c r="H5" s="244" t="s">
        <v>1048</v>
      </c>
      <c r="I5" s="244"/>
      <c r="J5" s="245"/>
    </row>
    <row r="6" spans="1:10" ht="51" customHeight="1" x14ac:dyDescent="0.2">
      <c r="A6" s="228"/>
      <c r="B6" s="260"/>
      <c r="C6" s="68" t="s">
        <v>1070</v>
      </c>
      <c r="D6" s="244" t="s">
        <v>995</v>
      </c>
      <c r="E6" s="244"/>
      <c r="F6" s="244"/>
      <c r="G6" s="244" t="s">
        <v>583</v>
      </c>
      <c r="H6" s="70" t="s">
        <v>595</v>
      </c>
      <c r="I6" s="243" t="s">
        <v>999</v>
      </c>
      <c r="J6" s="243"/>
    </row>
    <row r="7" spans="1:10" ht="18" customHeight="1" x14ac:dyDescent="0.2">
      <c r="A7" s="228"/>
      <c r="B7" s="261"/>
      <c r="C7" s="68" t="s">
        <v>998</v>
      </c>
      <c r="D7" s="68" t="s">
        <v>993</v>
      </c>
      <c r="E7" s="68" t="s">
        <v>996</v>
      </c>
      <c r="F7" s="68" t="s">
        <v>997</v>
      </c>
      <c r="G7" s="244"/>
      <c r="H7" s="68" t="s">
        <v>998</v>
      </c>
      <c r="I7" s="68" t="s">
        <v>996</v>
      </c>
      <c r="J7" s="69" t="s">
        <v>997</v>
      </c>
    </row>
    <row r="8" spans="1:10" ht="18.75" customHeight="1" x14ac:dyDescent="0.2">
      <c r="A8" s="80"/>
      <c r="B8" s="96" t="s">
        <v>321</v>
      </c>
      <c r="C8" s="83"/>
      <c r="D8" s="82"/>
      <c r="E8" s="82"/>
      <c r="F8" s="82"/>
      <c r="G8" s="82"/>
      <c r="H8" s="82"/>
      <c r="I8" s="82"/>
      <c r="J8" s="82"/>
    </row>
    <row r="9" spans="1:10" s="81" customFormat="1" ht="13.5" customHeight="1" x14ac:dyDescent="0.2">
      <c r="A9" s="133" t="s">
        <v>1084</v>
      </c>
      <c r="B9" s="143">
        <v>14940.6654</v>
      </c>
      <c r="C9" s="143">
        <v>4149.7051000000001</v>
      </c>
      <c r="D9" s="143">
        <v>9539.8405999999995</v>
      </c>
      <c r="E9" s="143">
        <v>5480.7194</v>
      </c>
      <c r="F9" s="143">
        <v>4059.1212</v>
      </c>
      <c r="G9" s="143">
        <v>1251.1197</v>
      </c>
      <c r="H9" s="143">
        <v>1.5</v>
      </c>
      <c r="I9" s="143">
        <v>55.607999999999997</v>
      </c>
      <c r="J9" s="143">
        <v>120.932</v>
      </c>
    </row>
    <row r="10" spans="1:10" ht="13.5" customHeight="1" x14ac:dyDescent="0.2">
      <c r="A10" s="132" t="s">
        <v>801</v>
      </c>
      <c r="B10" s="146">
        <v>9728.6023999999998</v>
      </c>
      <c r="C10" s="146">
        <v>2648.596</v>
      </c>
      <c r="D10" s="146">
        <v>5903.3586999999998</v>
      </c>
      <c r="E10" s="146">
        <v>3392.9524999999999</v>
      </c>
      <c r="F10" s="146">
        <v>2510.4061999999999</v>
      </c>
      <c r="G10" s="146">
        <v>1176.6477</v>
      </c>
      <c r="H10" s="146">
        <v>1.5</v>
      </c>
      <c r="I10" s="146">
        <v>45.883000000000003</v>
      </c>
      <c r="J10" s="146">
        <v>91.338999999999999</v>
      </c>
    </row>
    <row r="11" spans="1:10" ht="13.5" customHeight="1" x14ac:dyDescent="0.2">
      <c r="A11" s="132" t="s">
        <v>803</v>
      </c>
      <c r="B11" s="146">
        <v>4143.2910000000002</v>
      </c>
      <c r="C11" s="146">
        <v>1469.1320000000001</v>
      </c>
      <c r="D11" s="146">
        <v>2599.6869999999999</v>
      </c>
      <c r="E11" s="146">
        <v>1655.635</v>
      </c>
      <c r="F11" s="146">
        <v>944.05200000000002</v>
      </c>
      <c r="G11" s="146">
        <v>74.471999999999994</v>
      </c>
      <c r="H11" s="146" t="s">
        <v>650</v>
      </c>
      <c r="I11" s="146">
        <v>9.7249999999999996</v>
      </c>
      <c r="J11" s="146" t="s">
        <v>650</v>
      </c>
    </row>
    <row r="12" spans="1:10" ht="13.5" customHeight="1" x14ac:dyDescent="0.2">
      <c r="A12" s="134" t="s">
        <v>805</v>
      </c>
      <c r="B12" s="146">
        <v>905.45690000000002</v>
      </c>
      <c r="C12" s="146">
        <v>27.984000000000002</v>
      </c>
      <c r="D12" s="146">
        <v>877.47289999999998</v>
      </c>
      <c r="E12" s="146">
        <v>344.41410000000002</v>
      </c>
      <c r="F12" s="146">
        <v>533.05880000000002</v>
      </c>
      <c r="G12" s="146" t="s">
        <v>650</v>
      </c>
      <c r="H12" s="146" t="s">
        <v>650</v>
      </c>
      <c r="I12" s="146" t="s">
        <v>650</v>
      </c>
      <c r="J12" s="146" t="s">
        <v>650</v>
      </c>
    </row>
    <row r="13" spans="1:10" ht="13.5" customHeight="1" x14ac:dyDescent="0.2">
      <c r="A13" s="134" t="s">
        <v>806</v>
      </c>
      <c r="B13" s="146">
        <v>163.3151</v>
      </c>
      <c r="C13" s="146">
        <v>3.9931000000000001</v>
      </c>
      <c r="D13" s="146">
        <v>159.322</v>
      </c>
      <c r="E13" s="146">
        <v>87.717799999999997</v>
      </c>
      <c r="F13" s="146">
        <v>71.604200000000006</v>
      </c>
      <c r="G13" s="146" t="s">
        <v>650</v>
      </c>
      <c r="H13" s="146" t="s">
        <v>650</v>
      </c>
      <c r="I13" s="146" t="s">
        <v>650</v>
      </c>
      <c r="J13" s="146">
        <v>29.593</v>
      </c>
    </row>
    <row r="14" spans="1:10" s="81" customFormat="1" ht="18.75" customHeight="1" x14ac:dyDescent="0.2">
      <c r="A14" s="133" t="s">
        <v>1085</v>
      </c>
      <c r="B14" s="143">
        <v>4197.9526999999998</v>
      </c>
      <c r="C14" s="143">
        <v>532.6481</v>
      </c>
      <c r="D14" s="143">
        <v>3486.5236</v>
      </c>
      <c r="E14" s="143">
        <v>3351.998</v>
      </c>
      <c r="F14" s="143">
        <v>134.5256</v>
      </c>
      <c r="G14" s="143">
        <v>178.78100000000001</v>
      </c>
      <c r="H14" s="143" t="s">
        <v>650</v>
      </c>
      <c r="I14" s="143" t="s">
        <v>650</v>
      </c>
      <c r="J14" s="143" t="s">
        <v>650</v>
      </c>
    </row>
    <row r="15" spans="1:10" ht="13.5" customHeight="1" x14ac:dyDescent="0.2">
      <c r="A15" s="132" t="s">
        <v>802</v>
      </c>
      <c r="B15" s="146">
        <v>4152.7746999999999</v>
      </c>
      <c r="C15" s="146">
        <v>494.33710000000002</v>
      </c>
      <c r="D15" s="146">
        <v>3481.0545999999999</v>
      </c>
      <c r="E15" s="146">
        <v>3348.0340000000001</v>
      </c>
      <c r="F15" s="146">
        <v>133.0206</v>
      </c>
      <c r="G15" s="146">
        <v>177.38300000000001</v>
      </c>
      <c r="H15" s="146" t="s">
        <v>650</v>
      </c>
      <c r="I15" s="146" t="s">
        <v>650</v>
      </c>
      <c r="J15" s="146" t="s">
        <v>650</v>
      </c>
    </row>
    <row r="16" spans="1:10" ht="13.5" customHeight="1" x14ac:dyDescent="0.2">
      <c r="A16" s="132" t="s">
        <v>804</v>
      </c>
      <c r="B16" s="146">
        <v>45.177999999999997</v>
      </c>
      <c r="C16" s="146">
        <v>38.311</v>
      </c>
      <c r="D16" s="146">
        <v>5.4690000000000003</v>
      </c>
      <c r="E16" s="146">
        <v>3.964</v>
      </c>
      <c r="F16" s="146">
        <v>1.5049999999999999</v>
      </c>
      <c r="G16" s="146">
        <v>1.3979999999999999</v>
      </c>
      <c r="H16" s="146" t="s">
        <v>650</v>
      </c>
      <c r="I16" s="146" t="s">
        <v>650</v>
      </c>
      <c r="J16" s="146" t="s">
        <v>650</v>
      </c>
    </row>
    <row r="17" spans="1:10" s="81" customFormat="1" ht="18.75" customHeight="1" x14ac:dyDescent="0.2">
      <c r="A17" s="148" t="s">
        <v>750</v>
      </c>
      <c r="B17" s="143">
        <v>19138.6181</v>
      </c>
      <c r="C17" s="143">
        <v>4682.3531999999996</v>
      </c>
      <c r="D17" s="143">
        <v>13026.3642</v>
      </c>
      <c r="E17" s="143">
        <v>8832.7173999999995</v>
      </c>
      <c r="F17" s="143">
        <v>4193.6468000000004</v>
      </c>
      <c r="G17" s="143">
        <v>1429.9006999999999</v>
      </c>
      <c r="H17" s="143">
        <v>1.5</v>
      </c>
      <c r="I17" s="143">
        <v>55.607999999999997</v>
      </c>
      <c r="J17" s="143">
        <v>120.932</v>
      </c>
    </row>
    <row r="18" spans="1:10" ht="18.75" customHeight="1" x14ac:dyDescent="0.2">
      <c r="A18" s="80"/>
      <c r="B18" s="96" t="s">
        <v>1227</v>
      </c>
      <c r="C18" s="83"/>
      <c r="D18" s="82"/>
      <c r="E18" s="82"/>
      <c r="F18" s="82"/>
      <c r="G18" s="82"/>
      <c r="H18" s="82"/>
      <c r="I18" s="82"/>
      <c r="J18" s="82"/>
    </row>
    <row r="19" spans="1:10" s="81" customFormat="1" ht="13.5" customHeight="1" x14ac:dyDescent="0.2">
      <c r="A19" s="133" t="s">
        <v>1084</v>
      </c>
      <c r="B19" s="143">
        <v>14468.6327</v>
      </c>
      <c r="C19" s="143">
        <v>3993.4688999999998</v>
      </c>
      <c r="D19" s="143">
        <v>9283.1280000000006</v>
      </c>
      <c r="E19" s="143">
        <v>5339.7303000000002</v>
      </c>
      <c r="F19" s="143">
        <v>3943.3977</v>
      </c>
      <c r="G19" s="143">
        <v>1192.0358000000001</v>
      </c>
      <c r="H19" s="143">
        <v>1.5</v>
      </c>
      <c r="I19" s="143">
        <v>36.555</v>
      </c>
      <c r="J19" s="143">
        <v>96.146000000000001</v>
      </c>
    </row>
    <row r="20" spans="1:10" ht="13.5" customHeight="1" x14ac:dyDescent="0.2">
      <c r="A20" s="132" t="s">
        <v>801</v>
      </c>
      <c r="B20" s="146">
        <v>9535.8942999999999</v>
      </c>
      <c r="C20" s="146">
        <v>2573.1718999999998</v>
      </c>
      <c r="D20" s="146">
        <v>5841.0115999999998</v>
      </c>
      <c r="E20" s="146">
        <v>3364.3276999999998</v>
      </c>
      <c r="F20" s="146">
        <v>2476.6839</v>
      </c>
      <c r="G20" s="146">
        <v>1121.7108000000001</v>
      </c>
      <c r="H20" s="146">
        <v>1.5</v>
      </c>
      <c r="I20" s="146">
        <v>29.425999999999998</v>
      </c>
      <c r="J20" s="146">
        <v>74.537000000000006</v>
      </c>
    </row>
    <row r="21" spans="1:10" ht="13.5" customHeight="1" x14ac:dyDescent="0.2">
      <c r="A21" s="132" t="s">
        <v>803</v>
      </c>
      <c r="B21" s="146">
        <v>3894.4229999999998</v>
      </c>
      <c r="C21" s="146">
        <v>1388.75</v>
      </c>
      <c r="D21" s="146">
        <v>2435.348</v>
      </c>
      <c r="E21" s="146">
        <v>1549.731</v>
      </c>
      <c r="F21" s="146">
        <v>885.61699999999996</v>
      </c>
      <c r="G21" s="146">
        <v>70.325000000000003</v>
      </c>
      <c r="H21" s="146" t="s">
        <v>650</v>
      </c>
      <c r="I21" s="146">
        <v>7.1289999999999996</v>
      </c>
      <c r="J21" s="146" t="s">
        <v>650</v>
      </c>
    </row>
    <row r="22" spans="1:10" ht="13.5" customHeight="1" x14ac:dyDescent="0.2">
      <c r="A22" s="134" t="s">
        <v>805</v>
      </c>
      <c r="B22" s="146">
        <v>889.91629999999998</v>
      </c>
      <c r="C22" s="146">
        <v>27.553899999999999</v>
      </c>
      <c r="D22" s="146">
        <v>862.36239999999998</v>
      </c>
      <c r="E22" s="146">
        <v>338.30380000000002</v>
      </c>
      <c r="F22" s="146">
        <v>524.05859999999996</v>
      </c>
      <c r="G22" s="146" t="s">
        <v>650</v>
      </c>
      <c r="H22" s="146" t="s">
        <v>650</v>
      </c>
      <c r="I22" s="146" t="s">
        <v>650</v>
      </c>
      <c r="J22" s="146" t="s">
        <v>650</v>
      </c>
    </row>
    <row r="23" spans="1:10" ht="13.5" customHeight="1" x14ac:dyDescent="0.2">
      <c r="A23" s="134" t="s">
        <v>806</v>
      </c>
      <c r="B23" s="146">
        <v>148.3991</v>
      </c>
      <c r="C23" s="146">
        <v>3.9931000000000001</v>
      </c>
      <c r="D23" s="146">
        <v>144.40600000000001</v>
      </c>
      <c r="E23" s="146">
        <v>87.367800000000003</v>
      </c>
      <c r="F23" s="146">
        <v>57.038200000000003</v>
      </c>
      <c r="G23" s="146" t="s">
        <v>650</v>
      </c>
      <c r="H23" s="146" t="s">
        <v>650</v>
      </c>
      <c r="I23" s="146" t="s">
        <v>650</v>
      </c>
      <c r="J23" s="146">
        <v>21.609000000000002</v>
      </c>
    </row>
    <row r="24" spans="1:10" s="81" customFormat="1" ht="18.75" customHeight="1" x14ac:dyDescent="0.2">
      <c r="A24" s="133" t="s">
        <v>1085</v>
      </c>
      <c r="B24" s="143">
        <v>4173.8918999999996</v>
      </c>
      <c r="C24" s="143">
        <v>532.6481</v>
      </c>
      <c r="D24" s="143">
        <v>3466.4996000000001</v>
      </c>
      <c r="E24" s="143">
        <v>3331.9740000000002</v>
      </c>
      <c r="F24" s="143">
        <v>134.5256</v>
      </c>
      <c r="G24" s="143">
        <v>174.74420000000001</v>
      </c>
      <c r="H24" s="143" t="s">
        <v>650</v>
      </c>
      <c r="I24" s="143" t="s">
        <v>650</v>
      </c>
      <c r="J24" s="143" t="s">
        <v>650</v>
      </c>
    </row>
    <row r="25" spans="1:10" ht="13.5" customHeight="1" x14ac:dyDescent="0.2">
      <c r="A25" s="132" t="s">
        <v>802</v>
      </c>
      <c r="B25" s="146">
        <v>4128.7138999999997</v>
      </c>
      <c r="C25" s="146">
        <v>494.33710000000002</v>
      </c>
      <c r="D25" s="146">
        <v>3461.0306</v>
      </c>
      <c r="E25" s="146">
        <v>3328.01</v>
      </c>
      <c r="F25" s="146">
        <v>133.0206</v>
      </c>
      <c r="G25" s="146">
        <v>173.34620000000001</v>
      </c>
      <c r="H25" s="146" t="s">
        <v>650</v>
      </c>
      <c r="I25" s="146" t="s">
        <v>650</v>
      </c>
      <c r="J25" s="146" t="s">
        <v>650</v>
      </c>
    </row>
    <row r="26" spans="1:10" ht="13.5" customHeight="1" x14ac:dyDescent="0.2">
      <c r="A26" s="132" t="s">
        <v>804</v>
      </c>
      <c r="B26" s="146">
        <v>45.177999999999997</v>
      </c>
      <c r="C26" s="146">
        <v>38.311</v>
      </c>
      <c r="D26" s="146">
        <v>5.4690000000000003</v>
      </c>
      <c r="E26" s="146">
        <v>3.964</v>
      </c>
      <c r="F26" s="146">
        <v>1.5049999999999999</v>
      </c>
      <c r="G26" s="146">
        <v>1.3979999999999999</v>
      </c>
      <c r="H26" s="146" t="s">
        <v>650</v>
      </c>
      <c r="I26" s="146" t="s">
        <v>650</v>
      </c>
      <c r="J26" s="146" t="s">
        <v>650</v>
      </c>
    </row>
    <row r="27" spans="1:10" s="81" customFormat="1" ht="18.75" customHeight="1" x14ac:dyDescent="0.2">
      <c r="A27" s="148" t="s">
        <v>1068</v>
      </c>
      <c r="B27" s="143">
        <v>18642.524600000001</v>
      </c>
      <c r="C27" s="143">
        <v>4526.1170000000002</v>
      </c>
      <c r="D27" s="143">
        <v>12749.6276</v>
      </c>
      <c r="E27" s="143">
        <v>8671.7042999999994</v>
      </c>
      <c r="F27" s="143">
        <v>4077.9232999999999</v>
      </c>
      <c r="G27" s="143">
        <v>1366.78</v>
      </c>
      <c r="H27" s="143">
        <v>1.5</v>
      </c>
      <c r="I27" s="143">
        <v>36.555</v>
      </c>
      <c r="J27" s="143">
        <v>96.146000000000001</v>
      </c>
    </row>
    <row r="28" spans="1:10" ht="18.75" customHeight="1" x14ac:dyDescent="0.2">
      <c r="A28" s="80"/>
      <c r="B28" s="96" t="s">
        <v>1228</v>
      </c>
      <c r="C28" s="83"/>
      <c r="D28" s="82"/>
      <c r="E28" s="82"/>
      <c r="F28" s="82"/>
      <c r="G28" s="82"/>
      <c r="H28" s="82"/>
      <c r="I28" s="82"/>
      <c r="J28" s="82"/>
    </row>
    <row r="29" spans="1:10" s="81" customFormat="1" ht="13.5" customHeight="1" x14ac:dyDescent="0.2">
      <c r="A29" s="133" t="s">
        <v>1084</v>
      </c>
      <c r="B29" s="143">
        <v>4578.0941000000003</v>
      </c>
      <c r="C29" s="143">
        <v>2657.8634000000002</v>
      </c>
      <c r="D29" s="143">
        <v>1720.1493</v>
      </c>
      <c r="E29" s="143">
        <v>1098.2602999999999</v>
      </c>
      <c r="F29" s="143">
        <v>621.88900000000001</v>
      </c>
      <c r="G29" s="143">
        <v>200.0814</v>
      </c>
      <c r="H29" s="143">
        <v>1.5</v>
      </c>
      <c r="I29" s="143">
        <v>6.5039999999999996</v>
      </c>
      <c r="J29" s="143">
        <v>20.794</v>
      </c>
    </row>
    <row r="30" spans="1:10" ht="13.5" customHeight="1" x14ac:dyDescent="0.2">
      <c r="A30" s="132" t="s">
        <v>801</v>
      </c>
      <c r="B30" s="146">
        <v>2796.3562999999999</v>
      </c>
      <c r="C30" s="146">
        <v>1788.7955999999999</v>
      </c>
      <c r="D30" s="146">
        <v>816.93830000000003</v>
      </c>
      <c r="E30" s="146">
        <v>542.35050000000001</v>
      </c>
      <c r="F30" s="146">
        <v>274.58780000000002</v>
      </c>
      <c r="G30" s="146">
        <v>190.6224</v>
      </c>
      <c r="H30" s="146">
        <v>1.5</v>
      </c>
      <c r="I30" s="146">
        <v>6.5039999999999996</v>
      </c>
      <c r="J30" s="146">
        <v>20.641999999999999</v>
      </c>
    </row>
    <row r="31" spans="1:10" ht="13.5" customHeight="1" x14ac:dyDescent="0.2">
      <c r="A31" s="132" t="s">
        <v>803</v>
      </c>
      <c r="B31" s="146">
        <v>1674.0239999999999</v>
      </c>
      <c r="C31" s="146">
        <v>845.24900000000002</v>
      </c>
      <c r="D31" s="146">
        <v>819.31600000000003</v>
      </c>
      <c r="E31" s="146">
        <v>504.14299999999997</v>
      </c>
      <c r="F31" s="146">
        <v>315.173</v>
      </c>
      <c r="G31" s="146">
        <v>9.4589999999999996</v>
      </c>
      <c r="H31" s="146" t="s">
        <v>650</v>
      </c>
      <c r="I31" s="146" t="s">
        <v>650</v>
      </c>
      <c r="J31" s="146" t="s">
        <v>650</v>
      </c>
    </row>
    <row r="32" spans="1:10" ht="13.5" customHeight="1" x14ac:dyDescent="0.2">
      <c r="A32" s="134" t="s">
        <v>805</v>
      </c>
      <c r="B32" s="146">
        <v>89.212699999999998</v>
      </c>
      <c r="C32" s="146">
        <v>21.698699999999999</v>
      </c>
      <c r="D32" s="146">
        <v>67.513999999999996</v>
      </c>
      <c r="E32" s="146">
        <v>42.9298</v>
      </c>
      <c r="F32" s="146">
        <v>24.584199999999999</v>
      </c>
      <c r="G32" s="146" t="s">
        <v>650</v>
      </c>
      <c r="H32" s="146" t="s">
        <v>650</v>
      </c>
      <c r="I32" s="146" t="s">
        <v>650</v>
      </c>
      <c r="J32" s="146" t="s">
        <v>650</v>
      </c>
    </row>
    <row r="33" spans="1:10" ht="13.5" customHeight="1" x14ac:dyDescent="0.2">
      <c r="A33" s="134" t="s">
        <v>806</v>
      </c>
      <c r="B33" s="146">
        <v>18.501100000000001</v>
      </c>
      <c r="C33" s="146">
        <v>2.1200999999999999</v>
      </c>
      <c r="D33" s="146">
        <v>16.381</v>
      </c>
      <c r="E33" s="146">
        <v>8.8369999999999997</v>
      </c>
      <c r="F33" s="146">
        <v>7.5439999999999996</v>
      </c>
      <c r="G33" s="146" t="s">
        <v>650</v>
      </c>
      <c r="H33" s="146" t="s">
        <v>650</v>
      </c>
      <c r="I33" s="146" t="s">
        <v>650</v>
      </c>
      <c r="J33" s="146">
        <v>0.152</v>
      </c>
    </row>
    <row r="34" spans="1:10" s="81" customFormat="1" ht="18.75" customHeight="1" x14ac:dyDescent="0.2">
      <c r="A34" s="133" t="s">
        <v>1085</v>
      </c>
      <c r="B34" s="143">
        <v>1027.8474000000001</v>
      </c>
      <c r="C34" s="143">
        <v>364.61810000000003</v>
      </c>
      <c r="D34" s="143">
        <v>646.06569999999999</v>
      </c>
      <c r="E34" s="143">
        <v>626.64170000000001</v>
      </c>
      <c r="F34" s="143">
        <v>19.423999999999999</v>
      </c>
      <c r="G34" s="143">
        <v>17.163599999999999</v>
      </c>
      <c r="H34" s="143" t="s">
        <v>650</v>
      </c>
      <c r="I34" s="143" t="s">
        <v>650</v>
      </c>
      <c r="J34" s="143" t="s">
        <v>650</v>
      </c>
    </row>
    <row r="35" spans="1:10" ht="13.5" customHeight="1" x14ac:dyDescent="0.2">
      <c r="A35" s="132" t="s">
        <v>802</v>
      </c>
      <c r="B35" s="146">
        <v>990.6404</v>
      </c>
      <c r="C35" s="146">
        <v>328.8091</v>
      </c>
      <c r="D35" s="146">
        <v>646.06569999999999</v>
      </c>
      <c r="E35" s="146">
        <v>626.64170000000001</v>
      </c>
      <c r="F35" s="146">
        <v>19.423999999999999</v>
      </c>
      <c r="G35" s="146">
        <v>15.765599999999999</v>
      </c>
      <c r="H35" s="146" t="s">
        <v>650</v>
      </c>
      <c r="I35" s="146" t="s">
        <v>650</v>
      </c>
      <c r="J35" s="146" t="s">
        <v>650</v>
      </c>
    </row>
    <row r="36" spans="1:10" ht="13.5" customHeight="1" x14ac:dyDescent="0.2">
      <c r="A36" s="132" t="s">
        <v>804</v>
      </c>
      <c r="B36" s="146">
        <v>37.207000000000001</v>
      </c>
      <c r="C36" s="146">
        <v>35.808999999999997</v>
      </c>
      <c r="D36" s="146" t="s">
        <v>650</v>
      </c>
      <c r="E36" s="146" t="s">
        <v>650</v>
      </c>
      <c r="F36" s="146" t="s">
        <v>650</v>
      </c>
      <c r="G36" s="146">
        <v>1.3979999999999999</v>
      </c>
      <c r="H36" s="146" t="s">
        <v>650</v>
      </c>
      <c r="I36" s="146" t="s">
        <v>650</v>
      </c>
      <c r="J36" s="146" t="s">
        <v>650</v>
      </c>
    </row>
    <row r="37" spans="1:10" s="81" customFormat="1" ht="18.75" customHeight="1" x14ac:dyDescent="0.2">
      <c r="A37" s="148" t="s">
        <v>1068</v>
      </c>
      <c r="B37" s="143">
        <v>5605.9414999999999</v>
      </c>
      <c r="C37" s="143">
        <v>3022.4814999999999</v>
      </c>
      <c r="D37" s="143">
        <v>2366.2150000000001</v>
      </c>
      <c r="E37" s="143">
        <v>1724.902</v>
      </c>
      <c r="F37" s="143">
        <v>641.31299999999999</v>
      </c>
      <c r="G37" s="143">
        <v>217.245</v>
      </c>
      <c r="H37" s="143">
        <v>1.5</v>
      </c>
      <c r="I37" s="143">
        <v>6.5039999999999996</v>
      </c>
      <c r="J37" s="143">
        <v>20.794</v>
      </c>
    </row>
    <row r="38" spans="1:10" ht="18.75" customHeight="1" x14ac:dyDescent="0.2">
      <c r="A38" s="80"/>
      <c r="B38" s="96" t="s">
        <v>322</v>
      </c>
      <c r="C38" s="83"/>
      <c r="D38" s="82"/>
      <c r="E38" s="82"/>
      <c r="F38" s="82"/>
      <c r="G38" s="82"/>
      <c r="H38" s="82"/>
      <c r="I38" s="82"/>
      <c r="J38" s="82"/>
    </row>
    <row r="39" spans="1:10" s="81" customFormat="1" ht="13.5" customHeight="1" x14ac:dyDescent="0.2">
      <c r="A39" s="133" t="s">
        <v>1084</v>
      </c>
      <c r="B39" s="143">
        <v>4184.2073659999996</v>
      </c>
      <c r="C39" s="143">
        <v>888.29939200000001</v>
      </c>
      <c r="D39" s="143">
        <v>2504.3533520000001</v>
      </c>
      <c r="E39" s="143">
        <v>1455.909654</v>
      </c>
      <c r="F39" s="143">
        <v>1048.443698</v>
      </c>
      <c r="G39" s="143">
        <v>791.55462199999999</v>
      </c>
      <c r="H39" s="143">
        <v>0.29249999999999998</v>
      </c>
      <c r="I39" s="143">
        <v>8.3639379999999992</v>
      </c>
      <c r="J39" s="143">
        <v>31.214262000000002</v>
      </c>
    </row>
    <row r="40" spans="1:10" ht="13.5" customHeight="1" x14ac:dyDescent="0.2">
      <c r="A40" s="132" t="s">
        <v>801</v>
      </c>
      <c r="B40" s="146">
        <v>3007.4318389999999</v>
      </c>
      <c r="C40" s="146">
        <v>615.95742499999994</v>
      </c>
      <c r="D40" s="146">
        <v>1646.5434680000001</v>
      </c>
      <c r="E40" s="146">
        <v>931.26087700000005</v>
      </c>
      <c r="F40" s="146">
        <v>715.28259100000002</v>
      </c>
      <c r="G40" s="146">
        <v>744.93094599999995</v>
      </c>
      <c r="H40" s="146">
        <v>0.29249999999999998</v>
      </c>
      <c r="I40" s="146">
        <v>5.6312129999999998</v>
      </c>
      <c r="J40" s="146">
        <v>23.900116000000001</v>
      </c>
    </row>
    <row r="41" spans="1:10" ht="13.5" customHeight="1" x14ac:dyDescent="0.2">
      <c r="A41" s="132" t="s">
        <v>803</v>
      </c>
      <c r="B41" s="146">
        <v>946.81686000000002</v>
      </c>
      <c r="C41" s="146">
        <v>265.35508800000002</v>
      </c>
      <c r="D41" s="146">
        <v>634.83809599999995</v>
      </c>
      <c r="E41" s="146">
        <v>420.18565599999999</v>
      </c>
      <c r="F41" s="146">
        <v>214.65244000000001</v>
      </c>
      <c r="G41" s="146">
        <v>46.623676000000003</v>
      </c>
      <c r="H41" s="146" t="s">
        <v>650</v>
      </c>
      <c r="I41" s="146">
        <v>2.7327249999999998</v>
      </c>
      <c r="J41" s="146" t="s">
        <v>650</v>
      </c>
    </row>
    <row r="42" spans="1:10" ht="13.5" customHeight="1" x14ac:dyDescent="0.2">
      <c r="A42" s="134" t="s">
        <v>805</v>
      </c>
      <c r="B42" s="146">
        <v>163.493809</v>
      </c>
      <c r="C42" s="146">
        <v>5.7733980000000003</v>
      </c>
      <c r="D42" s="146">
        <v>157.72041100000001</v>
      </c>
      <c r="E42" s="146">
        <v>58.646383</v>
      </c>
      <c r="F42" s="146">
        <v>99.074028999999996</v>
      </c>
      <c r="G42" s="146" t="s">
        <v>650</v>
      </c>
      <c r="H42" s="146" t="s">
        <v>650</v>
      </c>
      <c r="I42" s="146" t="s">
        <v>650</v>
      </c>
      <c r="J42" s="146" t="s">
        <v>650</v>
      </c>
    </row>
    <row r="43" spans="1:10" ht="13.5" customHeight="1" x14ac:dyDescent="0.2">
      <c r="A43" s="134" t="s">
        <v>806</v>
      </c>
      <c r="B43" s="146">
        <v>66.464859000000004</v>
      </c>
      <c r="C43" s="146">
        <v>1.2134819999999999</v>
      </c>
      <c r="D43" s="146">
        <v>65.251377000000005</v>
      </c>
      <c r="E43" s="146">
        <v>45.816738999999998</v>
      </c>
      <c r="F43" s="146">
        <v>19.434638</v>
      </c>
      <c r="G43" s="146" t="s">
        <v>650</v>
      </c>
      <c r="H43" s="146" t="s">
        <v>650</v>
      </c>
      <c r="I43" s="146" t="s">
        <v>650</v>
      </c>
      <c r="J43" s="146">
        <v>7.314146</v>
      </c>
    </row>
    <row r="44" spans="1:10" s="81" customFormat="1" ht="18.75" customHeight="1" x14ac:dyDescent="0.2">
      <c r="A44" s="133" t="s">
        <v>1085</v>
      </c>
      <c r="B44" s="143">
        <v>604.40628200000003</v>
      </c>
      <c r="C44" s="143">
        <v>65.183530000000005</v>
      </c>
      <c r="D44" s="143">
        <v>416.758059</v>
      </c>
      <c r="E44" s="143">
        <v>362.311329</v>
      </c>
      <c r="F44" s="143">
        <v>54.446730000000002</v>
      </c>
      <c r="G44" s="143">
        <v>122.464693</v>
      </c>
      <c r="H44" s="143" t="s">
        <v>650</v>
      </c>
      <c r="I44" s="143" t="s">
        <v>650</v>
      </c>
      <c r="J44" s="143" t="s">
        <v>650</v>
      </c>
    </row>
    <row r="45" spans="1:10" ht="13.5" customHeight="1" x14ac:dyDescent="0.2">
      <c r="A45" s="132" t="s">
        <v>802</v>
      </c>
      <c r="B45" s="146">
        <v>598.66266800000005</v>
      </c>
      <c r="C45" s="146">
        <v>61.598579000000001</v>
      </c>
      <c r="D45" s="146">
        <v>415.320764</v>
      </c>
      <c r="E45" s="146">
        <v>361.167509</v>
      </c>
      <c r="F45" s="146">
        <v>54.153255000000001</v>
      </c>
      <c r="G45" s="146">
        <v>121.743325</v>
      </c>
      <c r="H45" s="146" t="s">
        <v>650</v>
      </c>
      <c r="I45" s="146" t="s">
        <v>650</v>
      </c>
      <c r="J45" s="146" t="s">
        <v>650</v>
      </c>
    </row>
    <row r="46" spans="1:10" ht="13.5" customHeight="1" x14ac:dyDescent="0.2">
      <c r="A46" s="132" t="s">
        <v>804</v>
      </c>
      <c r="B46" s="146">
        <v>5.743614</v>
      </c>
      <c r="C46" s="146">
        <v>3.5849510000000002</v>
      </c>
      <c r="D46" s="146">
        <v>1.437295</v>
      </c>
      <c r="E46" s="146">
        <v>1.1438200000000001</v>
      </c>
      <c r="F46" s="146">
        <v>0.29347499999999999</v>
      </c>
      <c r="G46" s="146">
        <v>0.72136800000000001</v>
      </c>
      <c r="H46" s="146" t="s">
        <v>650</v>
      </c>
      <c r="I46" s="146" t="s">
        <v>650</v>
      </c>
      <c r="J46" s="146" t="s">
        <v>650</v>
      </c>
    </row>
    <row r="47" spans="1:10" s="81" customFormat="1" ht="18.75" customHeight="1" x14ac:dyDescent="0.2">
      <c r="A47" s="148" t="s">
        <v>750</v>
      </c>
      <c r="B47" s="143">
        <v>4788.6136479999996</v>
      </c>
      <c r="C47" s="143">
        <v>953.48292200000003</v>
      </c>
      <c r="D47" s="143">
        <v>2921.1114109999999</v>
      </c>
      <c r="E47" s="143">
        <v>1818.2209829999999</v>
      </c>
      <c r="F47" s="143">
        <v>1102.8904279999999</v>
      </c>
      <c r="G47" s="143">
        <v>914.01931500000001</v>
      </c>
      <c r="H47" s="143">
        <v>0.29249999999999998</v>
      </c>
      <c r="I47" s="143">
        <v>8.3639379999999992</v>
      </c>
      <c r="J47" s="143">
        <v>31.214262000000002</v>
      </c>
    </row>
    <row r="48" spans="1:10" ht="18.75" customHeight="1" x14ac:dyDescent="0.2">
      <c r="A48" s="80"/>
      <c r="B48" s="96" t="s">
        <v>328</v>
      </c>
      <c r="C48" s="83"/>
      <c r="D48" s="82"/>
      <c r="E48" s="82"/>
      <c r="F48" s="82"/>
      <c r="G48" s="82"/>
      <c r="H48" s="82"/>
      <c r="I48" s="82"/>
      <c r="J48" s="82"/>
    </row>
    <row r="49" spans="1:10" s="81" customFormat="1" ht="13.5" customHeight="1" x14ac:dyDescent="0.2">
      <c r="A49" s="133" t="s">
        <v>1084</v>
      </c>
      <c r="B49" s="143">
        <v>4056.8202900000001</v>
      </c>
      <c r="C49" s="143">
        <v>869.00912900000003</v>
      </c>
      <c r="D49" s="143">
        <v>2433.375258</v>
      </c>
      <c r="E49" s="143">
        <v>1411.8394760000001</v>
      </c>
      <c r="F49" s="143">
        <v>1021.535783</v>
      </c>
      <c r="G49" s="143">
        <v>754.43590300000005</v>
      </c>
      <c r="H49" s="143">
        <v>0.29249999999999998</v>
      </c>
      <c r="I49" s="143">
        <v>6.4068589999999999</v>
      </c>
      <c r="J49" s="143">
        <v>28.958981999999999</v>
      </c>
    </row>
    <row r="50" spans="1:10" ht="13.5" customHeight="1" x14ac:dyDescent="0.2">
      <c r="A50" s="132" t="s">
        <v>801</v>
      </c>
      <c r="B50" s="146">
        <v>2954.7997639999999</v>
      </c>
      <c r="C50" s="146">
        <v>608.39585999999997</v>
      </c>
      <c r="D50" s="146">
        <v>1636.357526</v>
      </c>
      <c r="E50" s="146">
        <v>927.67755999999997</v>
      </c>
      <c r="F50" s="146">
        <v>708.67996600000004</v>
      </c>
      <c r="G50" s="146">
        <v>710.046379</v>
      </c>
      <c r="H50" s="146">
        <v>0.29249999999999998</v>
      </c>
      <c r="I50" s="146">
        <v>4.1336259999999996</v>
      </c>
      <c r="J50" s="146">
        <v>22.235652000000002</v>
      </c>
    </row>
    <row r="51" spans="1:10" ht="13.5" customHeight="1" x14ac:dyDescent="0.2">
      <c r="A51" s="132" t="s">
        <v>803</v>
      </c>
      <c r="B51" s="146">
        <v>876.10304799999994</v>
      </c>
      <c r="C51" s="146">
        <v>253.71327099999999</v>
      </c>
      <c r="D51" s="146">
        <v>578.00025300000004</v>
      </c>
      <c r="E51" s="146">
        <v>380.97551199999998</v>
      </c>
      <c r="F51" s="146">
        <v>197.02474100000001</v>
      </c>
      <c r="G51" s="146">
        <v>44.389524000000002</v>
      </c>
      <c r="H51" s="146" t="s">
        <v>650</v>
      </c>
      <c r="I51" s="146">
        <v>2.2732329999999998</v>
      </c>
      <c r="J51" s="146" t="s">
        <v>650</v>
      </c>
    </row>
    <row r="52" spans="1:10" ht="13.5" customHeight="1" x14ac:dyDescent="0.2">
      <c r="A52" s="134" t="s">
        <v>805</v>
      </c>
      <c r="B52" s="146">
        <v>160.64110400000001</v>
      </c>
      <c r="C52" s="146">
        <v>5.6865170000000003</v>
      </c>
      <c r="D52" s="146">
        <v>154.95458600000001</v>
      </c>
      <c r="E52" s="146">
        <v>57.480265000000003</v>
      </c>
      <c r="F52" s="146">
        <v>97.474321000000003</v>
      </c>
      <c r="G52" s="146" t="s">
        <v>650</v>
      </c>
      <c r="H52" s="146" t="s">
        <v>650</v>
      </c>
      <c r="I52" s="146" t="s">
        <v>650</v>
      </c>
      <c r="J52" s="146" t="s">
        <v>650</v>
      </c>
    </row>
    <row r="53" spans="1:10" ht="13.5" customHeight="1" x14ac:dyDescent="0.2">
      <c r="A53" s="134" t="s">
        <v>806</v>
      </c>
      <c r="B53" s="146">
        <v>65.276375000000002</v>
      </c>
      <c r="C53" s="146">
        <v>1.2134819999999999</v>
      </c>
      <c r="D53" s="146">
        <v>64.062893000000003</v>
      </c>
      <c r="E53" s="146">
        <v>45.706139</v>
      </c>
      <c r="F53" s="146">
        <v>18.356753999999999</v>
      </c>
      <c r="G53" s="146" t="s">
        <v>650</v>
      </c>
      <c r="H53" s="146" t="s">
        <v>650</v>
      </c>
      <c r="I53" s="146" t="s">
        <v>650</v>
      </c>
      <c r="J53" s="146">
        <v>6.7233299999999998</v>
      </c>
    </row>
    <row r="54" spans="1:10" s="81" customFormat="1" ht="18.75" customHeight="1" x14ac:dyDescent="0.2">
      <c r="A54" s="133" t="s">
        <v>1085</v>
      </c>
      <c r="B54" s="143">
        <v>599.74303399999997</v>
      </c>
      <c r="C54" s="143">
        <v>65.183530000000005</v>
      </c>
      <c r="D54" s="143">
        <v>414.79946699999999</v>
      </c>
      <c r="E54" s="143">
        <v>360.35273699999999</v>
      </c>
      <c r="F54" s="143">
        <v>54.446730000000002</v>
      </c>
      <c r="G54" s="143">
        <v>119.760037</v>
      </c>
      <c r="H54" s="143" t="s">
        <v>650</v>
      </c>
      <c r="I54" s="143" t="s">
        <v>650</v>
      </c>
      <c r="J54" s="143" t="s">
        <v>650</v>
      </c>
    </row>
    <row r="55" spans="1:10" ht="13.5" customHeight="1" x14ac:dyDescent="0.2">
      <c r="A55" s="132" t="s">
        <v>802</v>
      </c>
      <c r="B55" s="146">
        <v>593.99941999999999</v>
      </c>
      <c r="C55" s="146">
        <v>61.598579000000001</v>
      </c>
      <c r="D55" s="146">
        <v>413.36217199999999</v>
      </c>
      <c r="E55" s="146">
        <v>359.20891699999999</v>
      </c>
      <c r="F55" s="146">
        <v>54.153255000000001</v>
      </c>
      <c r="G55" s="146">
        <v>119.038669</v>
      </c>
      <c r="H55" s="146" t="s">
        <v>650</v>
      </c>
      <c r="I55" s="146" t="s">
        <v>650</v>
      </c>
      <c r="J55" s="146" t="s">
        <v>650</v>
      </c>
    </row>
    <row r="56" spans="1:10" ht="13.5" customHeight="1" x14ac:dyDescent="0.2">
      <c r="A56" s="132" t="s">
        <v>804</v>
      </c>
      <c r="B56" s="146">
        <v>5.743614</v>
      </c>
      <c r="C56" s="146">
        <v>3.5849510000000002</v>
      </c>
      <c r="D56" s="146">
        <v>1.437295</v>
      </c>
      <c r="E56" s="146">
        <v>1.1438200000000001</v>
      </c>
      <c r="F56" s="146">
        <v>0.29347499999999999</v>
      </c>
      <c r="G56" s="146">
        <v>0.72136800000000001</v>
      </c>
      <c r="H56" s="146" t="s">
        <v>650</v>
      </c>
      <c r="I56" s="146" t="s">
        <v>650</v>
      </c>
      <c r="J56" s="146" t="s">
        <v>650</v>
      </c>
    </row>
    <row r="57" spans="1:10" s="81" customFormat="1" ht="18.75" customHeight="1" x14ac:dyDescent="0.2">
      <c r="A57" s="148" t="s">
        <v>1068</v>
      </c>
      <c r="B57" s="143">
        <v>4656.5633250000001</v>
      </c>
      <c r="C57" s="143">
        <v>934.19265900000005</v>
      </c>
      <c r="D57" s="143">
        <v>2848.1747249999999</v>
      </c>
      <c r="E57" s="143">
        <v>1772.192213</v>
      </c>
      <c r="F57" s="143">
        <v>1075.9825129999999</v>
      </c>
      <c r="G57" s="143">
        <v>874.19593999999995</v>
      </c>
      <c r="H57" s="143">
        <v>0.29249999999999998</v>
      </c>
      <c r="I57" s="143">
        <v>6.4068589999999999</v>
      </c>
      <c r="J57" s="143">
        <v>28.958981999999999</v>
      </c>
    </row>
    <row r="58" spans="1:10" ht="18.75" customHeight="1" x14ac:dyDescent="0.2">
      <c r="A58" s="80"/>
      <c r="B58" s="96" t="s">
        <v>329</v>
      </c>
      <c r="C58" s="83"/>
      <c r="D58" s="82"/>
      <c r="E58" s="82"/>
      <c r="F58" s="82"/>
      <c r="G58" s="82"/>
      <c r="H58" s="82"/>
      <c r="I58" s="82"/>
      <c r="J58" s="82"/>
    </row>
    <row r="59" spans="1:10" s="81" customFormat="1" ht="13.5" customHeight="1" x14ac:dyDescent="0.2">
      <c r="A59" s="133" t="s">
        <v>1084</v>
      </c>
      <c r="B59" s="143">
        <v>1247.2175549999999</v>
      </c>
      <c r="C59" s="143">
        <v>561.99427000000003</v>
      </c>
      <c r="D59" s="143">
        <v>526.901385</v>
      </c>
      <c r="E59" s="143">
        <v>326.10810500000002</v>
      </c>
      <c r="F59" s="143">
        <v>200.79328000000001</v>
      </c>
      <c r="G59" s="143">
        <v>158.321901</v>
      </c>
      <c r="H59" s="143">
        <v>0.29249999999999998</v>
      </c>
      <c r="I59" s="143">
        <v>0.67963200000000001</v>
      </c>
      <c r="J59" s="143">
        <v>12.96167</v>
      </c>
    </row>
    <row r="60" spans="1:10" ht="13.5" customHeight="1" x14ac:dyDescent="0.2">
      <c r="A60" s="132" t="s">
        <v>801</v>
      </c>
      <c r="B60" s="146">
        <v>849.86344999999994</v>
      </c>
      <c r="C60" s="146">
        <v>395.758374</v>
      </c>
      <c r="D60" s="146">
        <v>302.32863500000002</v>
      </c>
      <c r="E60" s="146">
        <v>176.15593100000001</v>
      </c>
      <c r="F60" s="146">
        <v>126.17270499999999</v>
      </c>
      <c r="G60" s="146">
        <v>151.77644100000001</v>
      </c>
      <c r="H60" s="146">
        <v>0.29249999999999998</v>
      </c>
      <c r="I60" s="146">
        <v>0.67963200000000001</v>
      </c>
      <c r="J60" s="146">
        <v>12.950422</v>
      </c>
    </row>
    <row r="61" spans="1:10" ht="13.5" customHeight="1" x14ac:dyDescent="0.2">
      <c r="A61" s="132" t="s">
        <v>803</v>
      </c>
      <c r="B61" s="146">
        <v>359.37620500000003</v>
      </c>
      <c r="C61" s="146">
        <v>160.5692</v>
      </c>
      <c r="D61" s="146">
        <v>192.26154500000001</v>
      </c>
      <c r="E61" s="146">
        <v>129.46516700000001</v>
      </c>
      <c r="F61" s="146">
        <v>62.796377999999997</v>
      </c>
      <c r="G61" s="146">
        <v>6.5454600000000003</v>
      </c>
      <c r="H61" s="146" t="s">
        <v>650</v>
      </c>
      <c r="I61" s="146" t="s">
        <v>650</v>
      </c>
      <c r="J61" s="146" t="s">
        <v>650</v>
      </c>
    </row>
    <row r="62" spans="1:10" ht="13.5" customHeight="1" x14ac:dyDescent="0.2">
      <c r="A62" s="134" t="s">
        <v>805</v>
      </c>
      <c r="B62" s="146">
        <v>29.134471000000001</v>
      </c>
      <c r="C62" s="146">
        <v>5.0895010000000003</v>
      </c>
      <c r="D62" s="146">
        <v>24.044969999999999</v>
      </c>
      <c r="E62" s="146">
        <v>15.768049</v>
      </c>
      <c r="F62" s="146">
        <v>8.2769209999999998</v>
      </c>
      <c r="G62" s="146" t="s">
        <v>650</v>
      </c>
      <c r="H62" s="146" t="s">
        <v>650</v>
      </c>
      <c r="I62" s="146" t="s">
        <v>650</v>
      </c>
      <c r="J62" s="146" t="s">
        <v>650</v>
      </c>
    </row>
    <row r="63" spans="1:10" ht="13.5" customHeight="1" x14ac:dyDescent="0.2">
      <c r="A63" s="134" t="s">
        <v>806</v>
      </c>
      <c r="B63" s="146">
        <v>8.8434290000000004</v>
      </c>
      <c r="C63" s="146">
        <v>0.57719500000000001</v>
      </c>
      <c r="D63" s="146">
        <v>8.2662340000000007</v>
      </c>
      <c r="E63" s="146">
        <v>4.7189579999999998</v>
      </c>
      <c r="F63" s="146">
        <v>3.5472760000000001</v>
      </c>
      <c r="G63" s="146" t="s">
        <v>650</v>
      </c>
      <c r="H63" s="146" t="s">
        <v>650</v>
      </c>
      <c r="I63" s="146" t="s">
        <v>650</v>
      </c>
      <c r="J63" s="146">
        <v>1.1247999999999999E-2</v>
      </c>
    </row>
    <row r="64" spans="1:10" s="81" customFormat="1" ht="18.75" customHeight="1" x14ac:dyDescent="0.2">
      <c r="A64" s="133" t="s">
        <v>1085</v>
      </c>
      <c r="B64" s="143">
        <v>142.527728</v>
      </c>
      <c r="C64" s="143">
        <v>42.702491999999999</v>
      </c>
      <c r="D64" s="143">
        <v>83.432641000000004</v>
      </c>
      <c r="E64" s="143">
        <v>72.638858999999997</v>
      </c>
      <c r="F64" s="143">
        <v>10.793782</v>
      </c>
      <c r="G64" s="143">
        <v>16.392595</v>
      </c>
      <c r="H64" s="143" t="s">
        <v>650</v>
      </c>
      <c r="I64" s="143" t="s">
        <v>650</v>
      </c>
      <c r="J64" s="143" t="s">
        <v>650</v>
      </c>
    </row>
    <row r="65" spans="1:10" ht="13.5" customHeight="1" x14ac:dyDescent="0.2">
      <c r="A65" s="132" t="s">
        <v>802</v>
      </c>
      <c r="B65" s="146">
        <v>138.78686099999999</v>
      </c>
      <c r="C65" s="146">
        <v>39.682993000000003</v>
      </c>
      <c r="D65" s="146">
        <v>83.432641000000004</v>
      </c>
      <c r="E65" s="146">
        <v>72.638858999999997</v>
      </c>
      <c r="F65" s="146">
        <v>10.793782</v>
      </c>
      <c r="G65" s="146">
        <v>15.671227</v>
      </c>
      <c r="H65" s="146" t="s">
        <v>650</v>
      </c>
      <c r="I65" s="146" t="s">
        <v>650</v>
      </c>
      <c r="J65" s="146" t="s">
        <v>650</v>
      </c>
    </row>
    <row r="66" spans="1:10" ht="13.5" customHeight="1" x14ac:dyDescent="0.2">
      <c r="A66" s="132" t="s">
        <v>804</v>
      </c>
      <c r="B66" s="146">
        <v>3.7408670000000002</v>
      </c>
      <c r="C66" s="146">
        <v>3.0194990000000002</v>
      </c>
      <c r="D66" s="146" t="s">
        <v>650</v>
      </c>
      <c r="E66" s="146" t="s">
        <v>650</v>
      </c>
      <c r="F66" s="146" t="s">
        <v>650</v>
      </c>
      <c r="G66" s="146">
        <v>0.72136800000000001</v>
      </c>
      <c r="H66" s="146" t="s">
        <v>650</v>
      </c>
      <c r="I66" s="146" t="s">
        <v>650</v>
      </c>
      <c r="J66" s="146" t="s">
        <v>650</v>
      </c>
    </row>
    <row r="67" spans="1:10" s="81" customFormat="1" ht="18.75" customHeight="1" x14ac:dyDescent="0.2">
      <c r="A67" s="148" t="s">
        <v>1068</v>
      </c>
      <c r="B67" s="143">
        <v>1389.745283</v>
      </c>
      <c r="C67" s="143">
        <v>604.69676200000004</v>
      </c>
      <c r="D67" s="143">
        <v>610.33402599999999</v>
      </c>
      <c r="E67" s="143">
        <v>398.74696399999999</v>
      </c>
      <c r="F67" s="143">
        <v>211.587062</v>
      </c>
      <c r="G67" s="143">
        <v>174.714496</v>
      </c>
      <c r="H67" s="143">
        <v>0.29249999999999998</v>
      </c>
      <c r="I67" s="143">
        <v>0.67963200000000001</v>
      </c>
      <c r="J67" s="143">
        <v>12.96167</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1067</v>
      </c>
      <c r="B2" s="42"/>
    </row>
    <row r="3" spans="1:11" s="19" customFormat="1" ht="15" customHeight="1" x14ac:dyDescent="0.2">
      <c r="A3" s="51" t="s">
        <v>1332</v>
      </c>
      <c r="B3" s="51"/>
    </row>
    <row r="4" spans="1:11" ht="35.25" customHeight="1" x14ac:dyDescent="0.2">
      <c r="A4" s="44"/>
      <c r="B4" s="44"/>
    </row>
    <row r="5" spans="1:11" ht="18.600000000000001" customHeight="1" x14ac:dyDescent="0.2">
      <c r="A5" s="228" t="s">
        <v>319</v>
      </c>
      <c r="B5" s="229" t="s">
        <v>636</v>
      </c>
      <c r="C5" s="244" t="s">
        <v>993</v>
      </c>
      <c r="D5" s="244" t="s">
        <v>1084</v>
      </c>
      <c r="E5" s="244"/>
      <c r="F5" s="244"/>
      <c r="G5" s="244"/>
      <c r="H5" s="244"/>
      <c r="I5" s="257" t="s">
        <v>1085</v>
      </c>
      <c r="J5" s="257"/>
      <c r="K5" s="258"/>
    </row>
    <row r="6" spans="1:11" ht="30" customHeight="1" x14ac:dyDescent="0.2">
      <c r="A6" s="228"/>
      <c r="B6" s="229"/>
      <c r="C6" s="244"/>
      <c r="D6" s="144" t="s">
        <v>993</v>
      </c>
      <c r="E6" s="68" t="s">
        <v>327</v>
      </c>
      <c r="F6" s="68" t="s">
        <v>326</v>
      </c>
      <c r="G6" s="68" t="s">
        <v>325</v>
      </c>
      <c r="H6" s="68" t="s">
        <v>806</v>
      </c>
      <c r="I6" s="144" t="s">
        <v>993</v>
      </c>
      <c r="J6" s="68" t="s">
        <v>324</v>
      </c>
      <c r="K6" s="69" t="s">
        <v>323</v>
      </c>
    </row>
    <row r="7" spans="1:11" ht="18" customHeight="1" x14ac:dyDescent="0.2">
      <c r="A7" s="64"/>
      <c r="B7" s="64"/>
      <c r="C7" s="96" t="s">
        <v>789</v>
      </c>
      <c r="D7" s="47"/>
      <c r="E7" s="79"/>
      <c r="F7" s="47"/>
      <c r="G7" s="79"/>
      <c r="H7" s="47"/>
    </row>
    <row r="8" spans="1:11" ht="14.25" customHeight="1" x14ac:dyDescent="0.2">
      <c r="A8" s="174" t="s">
        <v>1229</v>
      </c>
      <c r="B8" s="129" t="s">
        <v>560</v>
      </c>
      <c r="C8" s="175">
        <v>13674</v>
      </c>
      <c r="D8" s="175">
        <v>11381</v>
      </c>
      <c r="E8" s="175">
        <v>7384</v>
      </c>
      <c r="F8" s="175">
        <v>2824</v>
      </c>
      <c r="G8" s="175">
        <v>1064</v>
      </c>
      <c r="H8" s="175">
        <v>109</v>
      </c>
      <c r="I8" s="175">
        <v>2293</v>
      </c>
      <c r="J8" s="175">
        <v>2260</v>
      </c>
      <c r="K8" s="175">
        <v>33</v>
      </c>
    </row>
    <row r="9" spans="1:11" ht="14.25" customHeight="1" x14ac:dyDescent="0.2">
      <c r="A9" s="173" t="s">
        <v>635</v>
      </c>
      <c r="B9" s="129" t="s">
        <v>560</v>
      </c>
      <c r="C9" s="175">
        <v>4692</v>
      </c>
      <c r="D9" s="175">
        <v>3840</v>
      </c>
      <c r="E9" s="175">
        <v>2454</v>
      </c>
      <c r="F9" s="175">
        <v>1252</v>
      </c>
      <c r="G9" s="175">
        <v>108</v>
      </c>
      <c r="H9" s="175">
        <v>26</v>
      </c>
      <c r="I9" s="175">
        <v>852</v>
      </c>
      <c r="J9" s="175">
        <v>826</v>
      </c>
      <c r="K9" s="175">
        <v>26</v>
      </c>
    </row>
    <row r="10" spans="1:11" ht="14.25" customHeight="1" x14ac:dyDescent="0.2">
      <c r="A10" s="173" t="s">
        <v>563</v>
      </c>
      <c r="B10" s="129" t="s">
        <v>560</v>
      </c>
      <c r="C10" s="175">
        <v>7014</v>
      </c>
      <c r="D10" s="175">
        <v>5824</v>
      </c>
      <c r="E10" s="175">
        <v>3650</v>
      </c>
      <c r="F10" s="175">
        <v>1304</v>
      </c>
      <c r="G10" s="175">
        <v>817</v>
      </c>
      <c r="H10" s="175">
        <v>53</v>
      </c>
      <c r="I10" s="175">
        <v>1190</v>
      </c>
      <c r="J10" s="175">
        <v>1183</v>
      </c>
      <c r="K10" s="175">
        <v>7</v>
      </c>
    </row>
    <row r="11" spans="1:11" ht="14.25" customHeight="1" x14ac:dyDescent="0.2">
      <c r="A11" s="174" t="s">
        <v>561</v>
      </c>
      <c r="B11" s="129" t="s">
        <v>756</v>
      </c>
      <c r="C11" s="175">
        <v>29026.03</v>
      </c>
      <c r="D11" s="175">
        <v>24217.472000000002</v>
      </c>
      <c r="E11" s="175">
        <v>14334.096</v>
      </c>
      <c r="F11" s="175">
        <v>5237.9210000000003</v>
      </c>
      <c r="G11" s="175">
        <v>4412.8469999999998</v>
      </c>
      <c r="H11" s="175">
        <v>232.608</v>
      </c>
      <c r="I11" s="175">
        <v>4808.558</v>
      </c>
      <c r="J11" s="175">
        <v>4748.3530000000001</v>
      </c>
      <c r="K11" s="175">
        <v>60.204999999999998</v>
      </c>
    </row>
    <row r="12" spans="1:11" ht="14.25" customHeight="1" x14ac:dyDescent="0.2">
      <c r="A12" s="174" t="s">
        <v>637</v>
      </c>
      <c r="B12" s="129" t="s">
        <v>756</v>
      </c>
      <c r="C12" s="175">
        <v>19138.6181</v>
      </c>
      <c r="D12" s="175">
        <v>14940.6654</v>
      </c>
      <c r="E12" s="175">
        <v>9728.6023999999998</v>
      </c>
      <c r="F12" s="175">
        <v>4143.2910000000002</v>
      </c>
      <c r="G12" s="175">
        <v>905.45690000000002</v>
      </c>
      <c r="H12" s="175">
        <v>163.3151</v>
      </c>
      <c r="I12" s="175">
        <v>4197.9526999999998</v>
      </c>
      <c r="J12" s="175">
        <v>4152.7746999999999</v>
      </c>
      <c r="K12" s="175">
        <v>45.177999999999997</v>
      </c>
    </row>
    <row r="13" spans="1:11" ht="14.25" customHeight="1" x14ac:dyDescent="0.2">
      <c r="A13" s="174" t="s">
        <v>638</v>
      </c>
      <c r="B13" s="129" t="s">
        <v>639</v>
      </c>
      <c r="C13" s="175">
        <v>211.50800000000407</v>
      </c>
      <c r="D13" s="175">
        <v>196.71200000000323</v>
      </c>
      <c r="E13" s="175">
        <v>99.951000000000292</v>
      </c>
      <c r="F13" s="175" t="s">
        <v>650</v>
      </c>
      <c r="G13" s="175">
        <v>96.526000000000352</v>
      </c>
      <c r="H13" s="175">
        <v>0.23499999999999999</v>
      </c>
      <c r="I13" s="175">
        <v>14.795999999999966</v>
      </c>
      <c r="J13" s="175">
        <v>14.795999999999966</v>
      </c>
      <c r="K13" s="175" t="s">
        <v>650</v>
      </c>
    </row>
    <row r="14" spans="1:11" ht="18" customHeight="1" x14ac:dyDescent="0.2">
      <c r="A14" s="64"/>
      <c r="B14" s="64"/>
      <c r="C14" s="96" t="s">
        <v>786</v>
      </c>
      <c r="D14" s="47"/>
      <c r="E14" s="79"/>
      <c r="F14" s="47"/>
      <c r="G14" s="79"/>
      <c r="H14" s="47"/>
    </row>
    <row r="15" spans="1:11" ht="14.25" customHeight="1" x14ac:dyDescent="0.2">
      <c r="A15" s="174" t="s">
        <v>1229</v>
      </c>
      <c r="B15" s="129" t="s">
        <v>560</v>
      </c>
      <c r="C15" s="175">
        <v>4395</v>
      </c>
      <c r="D15" s="175">
        <v>3689</v>
      </c>
      <c r="E15" s="175">
        <v>2455</v>
      </c>
      <c r="F15" s="175">
        <v>1129</v>
      </c>
      <c r="G15" s="175">
        <v>85</v>
      </c>
      <c r="H15" s="175">
        <v>20</v>
      </c>
      <c r="I15" s="175">
        <v>706</v>
      </c>
      <c r="J15" s="175">
        <v>678</v>
      </c>
      <c r="K15" s="175">
        <v>28</v>
      </c>
    </row>
    <row r="16" spans="1:11" ht="14.25" customHeight="1" x14ac:dyDescent="0.2">
      <c r="A16" s="173" t="s">
        <v>635</v>
      </c>
      <c r="B16" s="129" t="s">
        <v>560</v>
      </c>
      <c r="C16" s="175">
        <v>2949</v>
      </c>
      <c r="D16" s="175">
        <v>2392</v>
      </c>
      <c r="E16" s="175">
        <v>1646</v>
      </c>
      <c r="F16" s="175">
        <v>680</v>
      </c>
      <c r="G16" s="175">
        <v>50</v>
      </c>
      <c r="H16" s="175">
        <v>16</v>
      </c>
      <c r="I16" s="175">
        <v>557</v>
      </c>
      <c r="J16" s="175">
        <v>532</v>
      </c>
      <c r="K16" s="175">
        <v>25</v>
      </c>
    </row>
    <row r="17" spans="1:11" ht="14.25" customHeight="1" x14ac:dyDescent="0.2">
      <c r="A17" s="173" t="s">
        <v>563</v>
      </c>
      <c r="B17" s="129" t="s">
        <v>560</v>
      </c>
      <c r="C17" s="175">
        <v>866</v>
      </c>
      <c r="D17" s="175">
        <v>790</v>
      </c>
      <c r="E17" s="175">
        <v>405</v>
      </c>
      <c r="F17" s="175">
        <v>353</v>
      </c>
      <c r="G17" s="175">
        <v>32</v>
      </c>
      <c r="H17" s="175" t="s">
        <v>650</v>
      </c>
      <c r="I17" s="175">
        <v>76</v>
      </c>
      <c r="J17" s="175">
        <v>73</v>
      </c>
      <c r="K17" s="175">
        <v>3</v>
      </c>
    </row>
    <row r="18" spans="1:11" ht="14.25" customHeight="1" x14ac:dyDescent="0.2">
      <c r="A18" s="174" t="s">
        <v>561</v>
      </c>
      <c r="B18" s="129" t="s">
        <v>756</v>
      </c>
      <c r="C18" s="175">
        <v>5979.5720000000001</v>
      </c>
      <c r="D18" s="175">
        <v>5340.8090000000002</v>
      </c>
      <c r="E18" s="175">
        <v>3308.9659999999999</v>
      </c>
      <c r="F18" s="175">
        <v>1790.241</v>
      </c>
      <c r="G18" s="175">
        <v>229.47300000000001</v>
      </c>
      <c r="H18" s="175">
        <v>12.129</v>
      </c>
      <c r="I18" s="175">
        <v>638.76300000000003</v>
      </c>
      <c r="J18" s="175">
        <v>588.95500000000004</v>
      </c>
      <c r="K18" s="175">
        <v>49.808</v>
      </c>
    </row>
    <row r="19" spans="1:11" ht="14.25" customHeight="1" x14ac:dyDescent="0.2">
      <c r="A19" s="174" t="s">
        <v>637</v>
      </c>
      <c r="B19" s="129" t="s">
        <v>756</v>
      </c>
      <c r="C19" s="175">
        <v>4682.3531999999996</v>
      </c>
      <c r="D19" s="175">
        <v>4149.7051000000001</v>
      </c>
      <c r="E19" s="175">
        <v>2648.596</v>
      </c>
      <c r="F19" s="175">
        <v>1469.1320000000001</v>
      </c>
      <c r="G19" s="175">
        <v>27.984000000000002</v>
      </c>
      <c r="H19" s="175">
        <v>3.9931000000000001</v>
      </c>
      <c r="I19" s="175">
        <v>532.6481</v>
      </c>
      <c r="J19" s="175">
        <v>494.33710000000002</v>
      </c>
      <c r="K19" s="175">
        <v>38.311</v>
      </c>
    </row>
    <row r="20" spans="1:11" ht="14.25" customHeight="1" x14ac:dyDescent="0.2">
      <c r="A20" s="174" t="s">
        <v>638</v>
      </c>
      <c r="B20" s="129" t="s">
        <v>639</v>
      </c>
      <c r="C20" s="175">
        <v>21.16599999999999</v>
      </c>
      <c r="D20" s="175">
        <v>15.07599999999996</v>
      </c>
      <c r="E20" s="175">
        <v>11.513999999999966</v>
      </c>
      <c r="F20" s="175" t="s">
        <v>650</v>
      </c>
      <c r="G20" s="175">
        <v>3.540999999999995</v>
      </c>
      <c r="H20" s="175">
        <v>2.1000000000000001E-2</v>
      </c>
      <c r="I20" s="175">
        <v>6.0899999999999723</v>
      </c>
      <c r="J20" s="175">
        <v>6.0899999999999723</v>
      </c>
      <c r="K20" s="175" t="s">
        <v>650</v>
      </c>
    </row>
    <row r="21" spans="1:11" ht="18" customHeight="1" x14ac:dyDescent="0.2">
      <c r="A21" s="64"/>
      <c r="B21" s="64"/>
      <c r="C21" s="96" t="s">
        <v>566</v>
      </c>
      <c r="D21" s="47"/>
      <c r="E21" s="79"/>
      <c r="F21" s="47"/>
      <c r="G21" s="79"/>
      <c r="H21" s="47"/>
    </row>
    <row r="22" spans="1:11" ht="14.25" customHeight="1" x14ac:dyDescent="0.2">
      <c r="A22" s="174" t="s">
        <v>1229</v>
      </c>
      <c r="B22" s="129" t="s">
        <v>560</v>
      </c>
      <c r="C22" s="175">
        <v>8411</v>
      </c>
      <c r="D22" s="175">
        <v>6967</v>
      </c>
      <c r="E22" s="175">
        <v>4253</v>
      </c>
      <c r="F22" s="175">
        <v>1646</v>
      </c>
      <c r="G22" s="175">
        <v>979</v>
      </c>
      <c r="H22" s="175">
        <v>89</v>
      </c>
      <c r="I22" s="175">
        <v>1444</v>
      </c>
      <c r="J22" s="175">
        <v>1440</v>
      </c>
      <c r="K22" s="175">
        <v>4</v>
      </c>
    </row>
    <row r="23" spans="1:11" ht="14.25" customHeight="1" x14ac:dyDescent="0.2">
      <c r="A23" s="173" t="s">
        <v>635</v>
      </c>
      <c r="B23" s="129" t="s">
        <v>560</v>
      </c>
      <c r="C23" s="175">
        <v>1606</v>
      </c>
      <c r="D23" s="175">
        <v>1324</v>
      </c>
      <c r="E23" s="175">
        <v>691</v>
      </c>
      <c r="F23" s="175">
        <v>565</v>
      </c>
      <c r="G23" s="175">
        <v>58</v>
      </c>
      <c r="H23" s="175">
        <v>10</v>
      </c>
      <c r="I23" s="175">
        <v>282</v>
      </c>
      <c r="J23" s="175">
        <v>282</v>
      </c>
      <c r="K23" s="175" t="s">
        <v>650</v>
      </c>
    </row>
    <row r="24" spans="1:11" ht="14.25" customHeight="1" x14ac:dyDescent="0.2">
      <c r="A24" s="173" t="s">
        <v>563</v>
      </c>
      <c r="B24" s="129" t="s">
        <v>560</v>
      </c>
      <c r="C24" s="175">
        <v>5652</v>
      </c>
      <c r="D24" s="175">
        <v>4633</v>
      </c>
      <c r="E24" s="175">
        <v>2869</v>
      </c>
      <c r="F24" s="175">
        <v>926</v>
      </c>
      <c r="G24" s="175">
        <v>785</v>
      </c>
      <c r="H24" s="175">
        <v>53</v>
      </c>
      <c r="I24" s="175">
        <v>1019</v>
      </c>
      <c r="J24" s="175">
        <v>1015</v>
      </c>
      <c r="K24" s="175">
        <v>4</v>
      </c>
    </row>
    <row r="25" spans="1:11" ht="14.25" customHeight="1" x14ac:dyDescent="0.2">
      <c r="A25" s="174" t="s">
        <v>561</v>
      </c>
      <c r="B25" s="129" t="s">
        <v>756</v>
      </c>
      <c r="C25" s="175">
        <v>20889.240000000002</v>
      </c>
      <c r="D25" s="175">
        <v>17021.628000000001</v>
      </c>
      <c r="E25" s="175">
        <v>9276.4860000000008</v>
      </c>
      <c r="F25" s="175">
        <v>3341.2890000000002</v>
      </c>
      <c r="G25" s="175">
        <v>4183.3739999999998</v>
      </c>
      <c r="H25" s="175">
        <v>220.47900000000001</v>
      </c>
      <c r="I25" s="175">
        <v>3867.6120000000001</v>
      </c>
      <c r="J25" s="175">
        <v>3858.83</v>
      </c>
      <c r="K25" s="175">
        <v>8.782</v>
      </c>
    </row>
    <row r="26" spans="1:11" ht="14.25" customHeight="1" x14ac:dyDescent="0.2">
      <c r="A26" s="174" t="s">
        <v>637</v>
      </c>
      <c r="B26" s="129" t="s">
        <v>756</v>
      </c>
      <c r="C26" s="175">
        <v>13026.3642</v>
      </c>
      <c r="D26" s="175">
        <v>9539.8405999999995</v>
      </c>
      <c r="E26" s="175">
        <v>5903.3586999999998</v>
      </c>
      <c r="F26" s="175">
        <v>2599.6869999999999</v>
      </c>
      <c r="G26" s="175">
        <v>877.47289999999998</v>
      </c>
      <c r="H26" s="175">
        <v>159.322</v>
      </c>
      <c r="I26" s="175">
        <v>3486.5236</v>
      </c>
      <c r="J26" s="175">
        <v>3481.0545999999999</v>
      </c>
      <c r="K26" s="175">
        <v>5.4690000000000003</v>
      </c>
    </row>
    <row r="27" spans="1:11" ht="14.25" customHeight="1" x14ac:dyDescent="0.2">
      <c r="A27" s="174" t="s">
        <v>638</v>
      </c>
      <c r="B27" s="129" t="s">
        <v>639</v>
      </c>
      <c r="C27" s="175">
        <v>167.64650000000199</v>
      </c>
      <c r="D27" s="175">
        <v>167.04250000000198</v>
      </c>
      <c r="E27" s="175">
        <v>73.843500000000162</v>
      </c>
      <c r="F27" s="175" t="s">
        <v>650</v>
      </c>
      <c r="G27" s="175">
        <v>92.985000000000284</v>
      </c>
      <c r="H27" s="175">
        <v>0.21400000000000002</v>
      </c>
      <c r="I27" s="175">
        <v>0.60399999999999998</v>
      </c>
      <c r="J27" s="175">
        <v>0.60399999999999998</v>
      </c>
      <c r="K27" s="175" t="s">
        <v>650</v>
      </c>
    </row>
    <row r="28" spans="1:11" ht="18" customHeight="1" x14ac:dyDescent="0.2">
      <c r="A28" s="64"/>
      <c r="B28" s="64"/>
      <c r="C28" s="96" t="s">
        <v>564</v>
      </c>
      <c r="D28" s="47"/>
      <c r="E28" s="79"/>
      <c r="F28" s="47"/>
      <c r="G28" s="79"/>
      <c r="H28" s="47"/>
    </row>
    <row r="29" spans="1:11" ht="14.25" customHeight="1" x14ac:dyDescent="0.2">
      <c r="A29" s="174" t="s">
        <v>1229</v>
      </c>
      <c r="B29" s="129" t="s">
        <v>560</v>
      </c>
      <c r="C29" s="175">
        <v>5223</v>
      </c>
      <c r="D29" s="175">
        <v>3884</v>
      </c>
      <c r="E29" s="175">
        <v>2327</v>
      </c>
      <c r="F29" s="175">
        <v>1020</v>
      </c>
      <c r="G29" s="175">
        <v>492</v>
      </c>
      <c r="H29" s="175">
        <v>45</v>
      </c>
      <c r="I29" s="175">
        <v>1339</v>
      </c>
      <c r="J29" s="175">
        <v>1336</v>
      </c>
      <c r="K29" s="175">
        <v>3</v>
      </c>
    </row>
    <row r="30" spans="1:11" ht="14.25" customHeight="1" x14ac:dyDescent="0.2">
      <c r="A30" s="173" t="s">
        <v>635</v>
      </c>
      <c r="B30" s="129" t="s">
        <v>560</v>
      </c>
      <c r="C30" s="175">
        <v>1077</v>
      </c>
      <c r="D30" s="175">
        <v>818</v>
      </c>
      <c r="E30" s="175">
        <v>427</v>
      </c>
      <c r="F30" s="175">
        <v>354</v>
      </c>
      <c r="G30" s="175">
        <v>33</v>
      </c>
      <c r="H30" s="175">
        <v>4</v>
      </c>
      <c r="I30" s="175">
        <v>259</v>
      </c>
      <c r="J30" s="175">
        <v>259</v>
      </c>
      <c r="K30" s="175" t="s">
        <v>650</v>
      </c>
    </row>
    <row r="31" spans="1:11" ht="14.25" customHeight="1" x14ac:dyDescent="0.2">
      <c r="A31" s="173" t="s">
        <v>563</v>
      </c>
      <c r="B31" s="129" t="s">
        <v>560</v>
      </c>
      <c r="C31" s="175">
        <v>3455</v>
      </c>
      <c r="D31" s="175">
        <v>2496</v>
      </c>
      <c r="E31" s="175">
        <v>1502</v>
      </c>
      <c r="F31" s="175">
        <v>574</v>
      </c>
      <c r="G31" s="175">
        <v>392</v>
      </c>
      <c r="H31" s="175">
        <v>28</v>
      </c>
      <c r="I31" s="175">
        <v>959</v>
      </c>
      <c r="J31" s="175">
        <v>956</v>
      </c>
      <c r="K31" s="175">
        <v>3</v>
      </c>
    </row>
    <row r="32" spans="1:11" ht="14.25" customHeight="1" x14ac:dyDescent="0.2">
      <c r="A32" s="174" t="s">
        <v>561</v>
      </c>
      <c r="B32" s="129" t="s">
        <v>756</v>
      </c>
      <c r="C32" s="175">
        <v>13233.079</v>
      </c>
      <c r="D32" s="175">
        <v>9552.5519999999997</v>
      </c>
      <c r="E32" s="175">
        <v>5256.19</v>
      </c>
      <c r="F32" s="175">
        <v>2070.9859999999999</v>
      </c>
      <c r="G32" s="175">
        <v>2116.797</v>
      </c>
      <c r="H32" s="175">
        <v>108.57899999999999</v>
      </c>
      <c r="I32" s="175">
        <v>3680.527</v>
      </c>
      <c r="J32" s="175">
        <v>3673.5529999999999</v>
      </c>
      <c r="K32" s="175">
        <v>6.9740000000000002</v>
      </c>
    </row>
    <row r="33" spans="1:11" ht="14.25" customHeight="1" x14ac:dyDescent="0.2">
      <c r="A33" s="174" t="s">
        <v>637</v>
      </c>
      <c r="B33" s="129" t="s">
        <v>756</v>
      </c>
      <c r="C33" s="175">
        <v>8832.7173999999995</v>
      </c>
      <c r="D33" s="175">
        <v>5480.7194</v>
      </c>
      <c r="E33" s="175">
        <v>3392.9524999999999</v>
      </c>
      <c r="F33" s="175">
        <v>1655.635</v>
      </c>
      <c r="G33" s="175">
        <v>344.41410000000002</v>
      </c>
      <c r="H33" s="175">
        <v>87.717799999999997</v>
      </c>
      <c r="I33" s="175">
        <v>3351.998</v>
      </c>
      <c r="J33" s="175">
        <v>3348.0340000000001</v>
      </c>
      <c r="K33" s="175">
        <v>3.964</v>
      </c>
    </row>
    <row r="34" spans="1:11" ht="14.25" customHeight="1" x14ac:dyDescent="0.2">
      <c r="A34" s="174" t="s">
        <v>638</v>
      </c>
      <c r="B34" s="129" t="s">
        <v>639</v>
      </c>
      <c r="C34" s="175">
        <v>79.781499999999923</v>
      </c>
      <c r="D34" s="175">
        <v>79.374499999999927</v>
      </c>
      <c r="E34" s="175">
        <v>35.387750000000089</v>
      </c>
      <c r="F34" s="175" t="s">
        <v>650</v>
      </c>
      <c r="G34" s="175">
        <v>43.847750000000111</v>
      </c>
      <c r="H34" s="175">
        <v>0.13900000000000001</v>
      </c>
      <c r="I34" s="175">
        <v>0.40700000000000003</v>
      </c>
      <c r="J34" s="175">
        <v>0.40700000000000003</v>
      </c>
      <c r="K34" s="175" t="s">
        <v>650</v>
      </c>
    </row>
    <row r="35" spans="1:11" ht="18" customHeight="1" x14ac:dyDescent="0.2">
      <c r="A35" s="64"/>
      <c r="B35" s="64"/>
      <c r="C35" s="96" t="s">
        <v>565</v>
      </c>
      <c r="D35" s="47"/>
      <c r="E35" s="79"/>
      <c r="F35" s="47"/>
      <c r="G35" s="79"/>
      <c r="H35" s="47"/>
    </row>
    <row r="36" spans="1:11" ht="14.25" customHeight="1" x14ac:dyDescent="0.2">
      <c r="A36" s="174" t="s">
        <v>1229</v>
      </c>
      <c r="B36" s="129" t="s">
        <v>560</v>
      </c>
      <c r="C36" s="175">
        <v>3188</v>
      </c>
      <c r="D36" s="175">
        <v>3083</v>
      </c>
      <c r="E36" s="175">
        <v>1926</v>
      </c>
      <c r="F36" s="175">
        <v>626</v>
      </c>
      <c r="G36" s="175">
        <v>487</v>
      </c>
      <c r="H36" s="175">
        <v>44</v>
      </c>
      <c r="I36" s="175">
        <v>105</v>
      </c>
      <c r="J36" s="175">
        <v>104</v>
      </c>
      <c r="K36" s="175">
        <v>1</v>
      </c>
    </row>
    <row r="37" spans="1:11" ht="14.25" customHeight="1" x14ac:dyDescent="0.2">
      <c r="A37" s="173" t="s">
        <v>635</v>
      </c>
      <c r="B37" s="129" t="s">
        <v>560</v>
      </c>
      <c r="C37" s="175">
        <v>529</v>
      </c>
      <c r="D37" s="175">
        <v>506</v>
      </c>
      <c r="E37" s="175">
        <v>264</v>
      </c>
      <c r="F37" s="175">
        <v>211</v>
      </c>
      <c r="G37" s="175">
        <v>25</v>
      </c>
      <c r="H37" s="175">
        <v>6</v>
      </c>
      <c r="I37" s="175">
        <v>23</v>
      </c>
      <c r="J37" s="175">
        <v>23</v>
      </c>
      <c r="K37" s="175" t="s">
        <v>650</v>
      </c>
    </row>
    <row r="38" spans="1:11" ht="14.25" customHeight="1" x14ac:dyDescent="0.2">
      <c r="A38" s="173" t="s">
        <v>563</v>
      </c>
      <c r="B38" s="129" t="s">
        <v>560</v>
      </c>
      <c r="C38" s="175">
        <v>2197</v>
      </c>
      <c r="D38" s="175">
        <v>2137</v>
      </c>
      <c r="E38" s="175">
        <v>1367</v>
      </c>
      <c r="F38" s="175">
        <v>352</v>
      </c>
      <c r="G38" s="175">
        <v>393</v>
      </c>
      <c r="H38" s="175">
        <v>25</v>
      </c>
      <c r="I38" s="175">
        <v>60</v>
      </c>
      <c r="J38" s="175">
        <v>59</v>
      </c>
      <c r="K38" s="175">
        <v>1</v>
      </c>
    </row>
    <row r="39" spans="1:11" ht="14.25" customHeight="1" x14ac:dyDescent="0.2">
      <c r="A39" s="174" t="s">
        <v>561</v>
      </c>
      <c r="B39" s="129" t="s">
        <v>756</v>
      </c>
      <c r="C39" s="175">
        <v>7656.1610000000001</v>
      </c>
      <c r="D39" s="175">
        <v>7469.076</v>
      </c>
      <c r="E39" s="175">
        <v>4020.2959999999998</v>
      </c>
      <c r="F39" s="175">
        <v>1270.3030000000001</v>
      </c>
      <c r="G39" s="175">
        <v>2066.5770000000002</v>
      </c>
      <c r="H39" s="175">
        <v>111.9</v>
      </c>
      <c r="I39" s="175">
        <v>187.08500000000001</v>
      </c>
      <c r="J39" s="175">
        <v>185.27699999999999</v>
      </c>
      <c r="K39" s="175">
        <v>1.8080000000000001</v>
      </c>
    </row>
    <row r="40" spans="1:11" ht="14.25" customHeight="1" x14ac:dyDescent="0.2">
      <c r="A40" s="174" t="s">
        <v>637</v>
      </c>
      <c r="B40" s="129" t="s">
        <v>756</v>
      </c>
      <c r="C40" s="175">
        <v>4193.6468000000004</v>
      </c>
      <c r="D40" s="175">
        <v>4059.1212</v>
      </c>
      <c r="E40" s="175">
        <v>2510.4061999999999</v>
      </c>
      <c r="F40" s="175">
        <v>944.05200000000002</v>
      </c>
      <c r="G40" s="175">
        <v>533.05880000000002</v>
      </c>
      <c r="H40" s="175">
        <v>71.604200000000006</v>
      </c>
      <c r="I40" s="175">
        <v>134.5256</v>
      </c>
      <c r="J40" s="175">
        <v>133.0206</v>
      </c>
      <c r="K40" s="175">
        <v>1.5049999999999999</v>
      </c>
    </row>
    <row r="41" spans="1:11" ht="14.25" customHeight="1" x14ac:dyDescent="0.2">
      <c r="A41" s="174" t="s">
        <v>638</v>
      </c>
      <c r="B41" s="129" t="s">
        <v>639</v>
      </c>
      <c r="C41" s="175">
        <v>87.865000000000393</v>
      </c>
      <c r="D41" s="175">
        <v>87.66800000000039</v>
      </c>
      <c r="E41" s="175">
        <v>38.455750000000194</v>
      </c>
      <c r="F41" s="175" t="s">
        <v>650</v>
      </c>
      <c r="G41" s="175">
        <v>49.137249999999995</v>
      </c>
      <c r="H41" s="175">
        <v>7.4999999999999997E-2</v>
      </c>
      <c r="I41" s="175">
        <v>0.19700000000000006</v>
      </c>
      <c r="J41" s="175">
        <v>0.19700000000000006</v>
      </c>
      <c r="K41" s="175" t="s">
        <v>650</v>
      </c>
    </row>
    <row r="42" spans="1:11" ht="18" customHeight="1" x14ac:dyDescent="0.2">
      <c r="A42" s="64"/>
      <c r="B42" s="64"/>
      <c r="C42" s="96" t="s">
        <v>814</v>
      </c>
      <c r="D42" s="47"/>
      <c r="E42" s="79"/>
      <c r="F42" s="47"/>
      <c r="G42" s="79"/>
      <c r="H42" s="47"/>
    </row>
    <row r="43" spans="1:11" ht="14.25" customHeight="1" x14ac:dyDescent="0.2">
      <c r="A43" s="174" t="s">
        <v>1229</v>
      </c>
      <c r="B43" s="129" t="s">
        <v>560</v>
      </c>
      <c r="C43" s="175">
        <v>868</v>
      </c>
      <c r="D43" s="175">
        <v>725</v>
      </c>
      <c r="E43" s="175">
        <v>676</v>
      </c>
      <c r="F43" s="175">
        <v>49</v>
      </c>
      <c r="G43" s="175" t="s">
        <v>650</v>
      </c>
      <c r="H43" s="175" t="s">
        <v>650</v>
      </c>
      <c r="I43" s="175">
        <v>143</v>
      </c>
      <c r="J43" s="175">
        <v>142</v>
      </c>
      <c r="K43" s="175">
        <v>1</v>
      </c>
    </row>
    <row r="44" spans="1:11" ht="14.25" customHeight="1" x14ac:dyDescent="0.2">
      <c r="A44" s="173" t="s">
        <v>635</v>
      </c>
      <c r="B44" s="129" t="s">
        <v>560</v>
      </c>
      <c r="C44" s="175">
        <v>137</v>
      </c>
      <c r="D44" s="175">
        <v>124</v>
      </c>
      <c r="E44" s="175">
        <v>117</v>
      </c>
      <c r="F44" s="175">
        <v>7</v>
      </c>
      <c r="G44" s="175" t="s">
        <v>650</v>
      </c>
      <c r="H44" s="175" t="s">
        <v>650</v>
      </c>
      <c r="I44" s="175">
        <v>13</v>
      </c>
      <c r="J44" s="175">
        <v>12</v>
      </c>
      <c r="K44" s="175">
        <v>1</v>
      </c>
    </row>
    <row r="45" spans="1:11" ht="14.25" customHeight="1" x14ac:dyDescent="0.2">
      <c r="A45" s="173" t="s">
        <v>563</v>
      </c>
      <c r="B45" s="129" t="s">
        <v>560</v>
      </c>
      <c r="C45" s="175">
        <v>496</v>
      </c>
      <c r="D45" s="175">
        <v>401</v>
      </c>
      <c r="E45" s="175">
        <v>376</v>
      </c>
      <c r="F45" s="175">
        <v>25</v>
      </c>
      <c r="G45" s="175" t="s">
        <v>650</v>
      </c>
      <c r="H45" s="175" t="s">
        <v>650</v>
      </c>
      <c r="I45" s="175">
        <v>95</v>
      </c>
      <c r="J45" s="175">
        <v>95</v>
      </c>
      <c r="K45" s="175" t="s">
        <v>650</v>
      </c>
    </row>
    <row r="46" spans="1:11" ht="14.25" customHeight="1" x14ac:dyDescent="0.2">
      <c r="A46" s="174" t="s">
        <v>561</v>
      </c>
      <c r="B46" s="129" t="s">
        <v>756</v>
      </c>
      <c r="C46" s="175">
        <v>2157.2179999999998</v>
      </c>
      <c r="D46" s="175">
        <v>1855.0350000000001</v>
      </c>
      <c r="E46" s="175">
        <v>1748.644</v>
      </c>
      <c r="F46" s="175">
        <v>106.39100000000001</v>
      </c>
      <c r="G46" s="175" t="s">
        <v>650</v>
      </c>
      <c r="H46" s="175" t="s">
        <v>650</v>
      </c>
      <c r="I46" s="175">
        <v>302.18299999999999</v>
      </c>
      <c r="J46" s="175">
        <v>300.56799999999998</v>
      </c>
      <c r="K46" s="175">
        <v>1.615</v>
      </c>
    </row>
    <row r="47" spans="1:11" ht="14.25" customHeight="1" x14ac:dyDescent="0.2">
      <c r="A47" s="174" t="s">
        <v>637</v>
      </c>
      <c r="B47" s="129" t="s">
        <v>756</v>
      </c>
      <c r="C47" s="175">
        <v>1429.9006999999999</v>
      </c>
      <c r="D47" s="175">
        <v>1251.1197</v>
      </c>
      <c r="E47" s="175">
        <v>1176.6477</v>
      </c>
      <c r="F47" s="175">
        <v>74.471999999999994</v>
      </c>
      <c r="G47" s="175" t="s">
        <v>650</v>
      </c>
      <c r="H47" s="175" t="s">
        <v>650</v>
      </c>
      <c r="I47" s="175">
        <v>178.78100000000001</v>
      </c>
      <c r="J47" s="175">
        <v>177.38300000000001</v>
      </c>
      <c r="K47" s="175">
        <v>1.3979999999999999</v>
      </c>
    </row>
    <row r="48" spans="1:11" ht="14.25" customHeight="1" x14ac:dyDescent="0.2">
      <c r="A48" s="174" t="s">
        <v>638</v>
      </c>
      <c r="B48" s="129" t="s">
        <v>639</v>
      </c>
      <c r="C48" s="175">
        <v>22.695499999999988</v>
      </c>
      <c r="D48" s="175">
        <v>14.593499999999997</v>
      </c>
      <c r="E48" s="175">
        <v>14.593499999999997</v>
      </c>
      <c r="F48" s="175" t="s">
        <v>650</v>
      </c>
      <c r="G48" s="175" t="s">
        <v>650</v>
      </c>
      <c r="H48" s="175" t="s">
        <v>650</v>
      </c>
      <c r="I48" s="175">
        <v>8.1019999999999861</v>
      </c>
      <c r="J48" s="175">
        <v>8.1019999999999861</v>
      </c>
      <c r="K48" s="175" t="s">
        <v>650</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1067</v>
      </c>
      <c r="B2" s="42"/>
    </row>
    <row r="3" spans="1:11" s="19" customFormat="1" ht="15" customHeight="1" x14ac:dyDescent="0.2">
      <c r="A3" s="51" t="s">
        <v>1333</v>
      </c>
      <c r="B3" s="51"/>
    </row>
    <row r="4" spans="1:11" ht="35.25" customHeight="1" x14ac:dyDescent="0.2">
      <c r="A4" s="44"/>
      <c r="B4" s="44"/>
    </row>
    <row r="5" spans="1:11" ht="18.600000000000001" customHeight="1" x14ac:dyDescent="0.2">
      <c r="A5" s="228" t="s">
        <v>319</v>
      </c>
      <c r="B5" s="229" t="s">
        <v>636</v>
      </c>
      <c r="C5" s="244" t="s">
        <v>993</v>
      </c>
      <c r="D5" s="244" t="s">
        <v>1084</v>
      </c>
      <c r="E5" s="244"/>
      <c r="F5" s="244"/>
      <c r="G5" s="244"/>
      <c r="H5" s="244"/>
      <c r="I5" s="257" t="s">
        <v>1085</v>
      </c>
      <c r="J5" s="257"/>
      <c r="K5" s="258"/>
    </row>
    <row r="6" spans="1:11" ht="30" customHeight="1" x14ac:dyDescent="0.2">
      <c r="A6" s="228"/>
      <c r="B6" s="229"/>
      <c r="C6" s="244"/>
      <c r="D6" s="144" t="s">
        <v>993</v>
      </c>
      <c r="E6" s="68" t="s">
        <v>327</v>
      </c>
      <c r="F6" s="68" t="s">
        <v>326</v>
      </c>
      <c r="G6" s="68" t="s">
        <v>325</v>
      </c>
      <c r="H6" s="68" t="s">
        <v>806</v>
      </c>
      <c r="I6" s="144" t="s">
        <v>993</v>
      </c>
      <c r="J6" s="68" t="s">
        <v>324</v>
      </c>
      <c r="K6" s="69" t="s">
        <v>323</v>
      </c>
    </row>
    <row r="7" spans="1:11" ht="18" customHeight="1" x14ac:dyDescent="0.2">
      <c r="A7" s="64"/>
      <c r="B7" s="64"/>
      <c r="C7" s="96" t="s">
        <v>290</v>
      </c>
      <c r="D7" s="47"/>
      <c r="E7" s="79"/>
      <c r="F7" s="47"/>
      <c r="G7" s="79"/>
      <c r="H7" s="47"/>
    </row>
    <row r="8" spans="1:11" ht="13.5" customHeight="1" x14ac:dyDescent="0.2">
      <c r="A8" s="206" t="s">
        <v>789</v>
      </c>
      <c r="B8" s="207"/>
      <c r="C8" s="175"/>
      <c r="D8" s="175"/>
      <c r="E8" s="175"/>
      <c r="F8" s="175"/>
      <c r="G8" s="175"/>
      <c r="H8" s="175"/>
      <c r="I8" s="175"/>
      <c r="J8" s="175"/>
      <c r="K8" s="175"/>
    </row>
    <row r="9" spans="1:11" ht="14.25" customHeight="1" x14ac:dyDescent="0.2">
      <c r="A9" s="174" t="s">
        <v>1229</v>
      </c>
      <c r="B9" s="129" t="s">
        <v>560</v>
      </c>
      <c r="C9" s="175">
        <v>8093</v>
      </c>
      <c r="D9" s="175">
        <v>6681</v>
      </c>
      <c r="E9" s="175">
        <v>4119</v>
      </c>
      <c r="F9" s="175">
        <v>1508</v>
      </c>
      <c r="G9" s="175">
        <v>970</v>
      </c>
      <c r="H9" s="175">
        <v>84</v>
      </c>
      <c r="I9" s="175">
        <v>1412</v>
      </c>
      <c r="J9" s="175">
        <v>1409</v>
      </c>
      <c r="K9" s="175">
        <v>3</v>
      </c>
    </row>
    <row r="10" spans="1:11" ht="14.25" customHeight="1" x14ac:dyDescent="0.2">
      <c r="A10" s="173" t="s">
        <v>635</v>
      </c>
      <c r="B10" s="129" t="s">
        <v>560</v>
      </c>
      <c r="C10" s="175">
        <v>1371</v>
      </c>
      <c r="D10" s="175">
        <v>1122</v>
      </c>
      <c r="E10" s="175">
        <v>571</v>
      </c>
      <c r="F10" s="175">
        <v>483</v>
      </c>
      <c r="G10" s="175">
        <v>58</v>
      </c>
      <c r="H10" s="175">
        <v>10</v>
      </c>
      <c r="I10" s="175">
        <v>249</v>
      </c>
      <c r="J10" s="175">
        <v>248</v>
      </c>
      <c r="K10" s="175">
        <v>1</v>
      </c>
    </row>
    <row r="11" spans="1:11" ht="14.25" customHeight="1" x14ac:dyDescent="0.2">
      <c r="A11" s="173" t="s">
        <v>563</v>
      </c>
      <c r="B11" s="129" t="s">
        <v>560</v>
      </c>
      <c r="C11" s="175">
        <v>5729</v>
      </c>
      <c r="D11" s="175">
        <v>4620</v>
      </c>
      <c r="E11" s="175">
        <v>2907</v>
      </c>
      <c r="F11" s="175">
        <v>885</v>
      </c>
      <c r="G11" s="175">
        <v>777</v>
      </c>
      <c r="H11" s="175">
        <v>51</v>
      </c>
      <c r="I11" s="175">
        <v>1109</v>
      </c>
      <c r="J11" s="175">
        <v>1107</v>
      </c>
      <c r="K11" s="175">
        <v>2</v>
      </c>
    </row>
    <row r="12" spans="1:11" ht="14.25" customHeight="1" x14ac:dyDescent="0.2">
      <c r="A12" s="174" t="s">
        <v>561</v>
      </c>
      <c r="B12" s="129" t="s">
        <v>756</v>
      </c>
      <c r="C12" s="175">
        <v>21220.106</v>
      </c>
      <c r="D12" s="175">
        <v>17232.182000000001</v>
      </c>
      <c r="E12" s="175">
        <v>9745.7759999999998</v>
      </c>
      <c r="F12" s="175">
        <v>3120.9560000000001</v>
      </c>
      <c r="G12" s="175">
        <v>4156.826</v>
      </c>
      <c r="H12" s="175">
        <v>208.624</v>
      </c>
      <c r="I12" s="175">
        <v>3987.924</v>
      </c>
      <c r="J12" s="175">
        <v>3981.8009999999999</v>
      </c>
      <c r="K12" s="175">
        <v>6.1230000000000002</v>
      </c>
    </row>
    <row r="13" spans="1:11" ht="14.25" customHeight="1" x14ac:dyDescent="0.2">
      <c r="A13" s="174" t="s">
        <v>637</v>
      </c>
      <c r="B13" s="129" t="s">
        <v>756</v>
      </c>
      <c r="C13" s="175">
        <v>13112.196099999999</v>
      </c>
      <c r="D13" s="175">
        <v>9580.3804999999993</v>
      </c>
      <c r="E13" s="175">
        <v>6139.3315000000002</v>
      </c>
      <c r="F13" s="175">
        <v>2415.011</v>
      </c>
      <c r="G13" s="175">
        <v>875.88099999999997</v>
      </c>
      <c r="H13" s="175">
        <v>150.15700000000001</v>
      </c>
      <c r="I13" s="175">
        <v>3531.8155999999999</v>
      </c>
      <c r="J13" s="175">
        <v>3526.9486000000002</v>
      </c>
      <c r="K13" s="175">
        <v>4.867</v>
      </c>
    </row>
    <row r="14" spans="1:11" ht="14.25" customHeight="1" x14ac:dyDescent="0.2">
      <c r="A14" s="174" t="s">
        <v>638</v>
      </c>
      <c r="B14" s="129" t="s">
        <v>639</v>
      </c>
      <c r="C14" s="175">
        <v>187.797</v>
      </c>
      <c r="D14" s="175">
        <v>179.21100000000001</v>
      </c>
      <c r="E14" s="175">
        <v>86.590999999999994</v>
      </c>
      <c r="F14" s="175" t="s">
        <v>650</v>
      </c>
      <c r="G14" s="175">
        <v>92.406000000000006</v>
      </c>
      <c r="H14" s="175">
        <v>0.214</v>
      </c>
      <c r="I14" s="175">
        <v>8.5860000000000003</v>
      </c>
      <c r="J14" s="175">
        <v>8.5860000000000003</v>
      </c>
      <c r="K14" s="175" t="s">
        <v>650</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1229</v>
      </c>
      <c r="B16" s="129" t="s">
        <v>560</v>
      </c>
      <c r="C16" s="175">
        <v>4895</v>
      </c>
      <c r="D16" s="175">
        <v>3635</v>
      </c>
      <c r="E16" s="175">
        <v>2123</v>
      </c>
      <c r="F16" s="175">
        <v>979</v>
      </c>
      <c r="G16" s="175">
        <v>490</v>
      </c>
      <c r="H16" s="175">
        <v>43</v>
      </c>
      <c r="I16" s="175">
        <v>1260</v>
      </c>
      <c r="J16" s="175">
        <v>1258</v>
      </c>
      <c r="K16" s="175">
        <v>2</v>
      </c>
    </row>
    <row r="17" spans="1:11" ht="14.25" customHeight="1" x14ac:dyDescent="0.2">
      <c r="A17" s="173" t="s">
        <v>635</v>
      </c>
      <c r="B17" s="129" t="s">
        <v>560</v>
      </c>
      <c r="C17" s="175">
        <v>912</v>
      </c>
      <c r="D17" s="175">
        <v>675</v>
      </c>
      <c r="E17" s="175">
        <v>322</v>
      </c>
      <c r="F17" s="175">
        <v>316</v>
      </c>
      <c r="G17" s="175">
        <v>33</v>
      </c>
      <c r="H17" s="175">
        <v>4</v>
      </c>
      <c r="I17" s="175">
        <v>237</v>
      </c>
      <c r="J17" s="175">
        <v>236</v>
      </c>
      <c r="K17" s="175">
        <v>1</v>
      </c>
    </row>
    <row r="18" spans="1:11" ht="14.25" customHeight="1" x14ac:dyDescent="0.2">
      <c r="A18" s="173" t="s">
        <v>563</v>
      </c>
      <c r="B18" s="129" t="s">
        <v>560</v>
      </c>
      <c r="C18" s="175">
        <v>3443</v>
      </c>
      <c r="D18" s="175">
        <v>2446</v>
      </c>
      <c r="E18" s="175">
        <v>1470</v>
      </c>
      <c r="F18" s="175">
        <v>558</v>
      </c>
      <c r="G18" s="175">
        <v>390</v>
      </c>
      <c r="H18" s="175">
        <v>28</v>
      </c>
      <c r="I18" s="175">
        <v>997</v>
      </c>
      <c r="J18" s="175">
        <v>996</v>
      </c>
      <c r="K18" s="175">
        <v>1</v>
      </c>
    </row>
    <row r="19" spans="1:11" ht="14.25" customHeight="1" x14ac:dyDescent="0.2">
      <c r="A19" s="174" t="s">
        <v>561</v>
      </c>
      <c r="B19" s="129" t="s">
        <v>756</v>
      </c>
      <c r="C19" s="175">
        <v>13192.188</v>
      </c>
      <c r="D19" s="175">
        <v>9543.4950000000008</v>
      </c>
      <c r="E19" s="175">
        <v>5277.1450000000004</v>
      </c>
      <c r="F19" s="175">
        <v>2050.4229999999998</v>
      </c>
      <c r="G19" s="175">
        <v>2110.6529999999998</v>
      </c>
      <c r="H19" s="175">
        <v>105.274</v>
      </c>
      <c r="I19" s="175">
        <v>3648.6930000000002</v>
      </c>
      <c r="J19" s="175">
        <v>3644.3780000000002</v>
      </c>
      <c r="K19" s="175">
        <v>4.3150000000000004</v>
      </c>
    </row>
    <row r="20" spans="1:11" ht="14.25" customHeight="1" x14ac:dyDescent="0.2">
      <c r="A20" s="174" t="s">
        <v>637</v>
      </c>
      <c r="B20" s="129" t="s">
        <v>756</v>
      </c>
      <c r="C20" s="175">
        <v>8709.5727000000006</v>
      </c>
      <c r="D20" s="175">
        <v>5402.9587000000001</v>
      </c>
      <c r="E20" s="175">
        <v>3337.7999</v>
      </c>
      <c r="F20" s="175">
        <v>1635.1210000000001</v>
      </c>
      <c r="G20" s="175">
        <v>344.28800000000001</v>
      </c>
      <c r="H20" s="175">
        <v>85.749799999999993</v>
      </c>
      <c r="I20" s="175">
        <v>3306.614</v>
      </c>
      <c r="J20" s="175">
        <v>3303.252</v>
      </c>
      <c r="K20" s="175">
        <v>3.3620000000000001</v>
      </c>
    </row>
    <row r="21" spans="1:11" ht="14.25" customHeight="1" x14ac:dyDescent="0.2">
      <c r="A21" s="174" t="s">
        <v>638</v>
      </c>
      <c r="B21" s="129" t="s">
        <v>639</v>
      </c>
      <c r="C21" s="175">
        <v>90.575000000000003</v>
      </c>
      <c r="D21" s="175">
        <v>85.734999999999999</v>
      </c>
      <c r="E21" s="175">
        <v>41.804250000000003</v>
      </c>
      <c r="F21" s="175" t="s">
        <v>650</v>
      </c>
      <c r="G21" s="175">
        <v>43.79175</v>
      </c>
      <c r="H21" s="175">
        <v>0.13900000000000001</v>
      </c>
      <c r="I21" s="175">
        <v>4.84</v>
      </c>
      <c r="J21" s="175">
        <v>4.84</v>
      </c>
      <c r="K21" s="175" t="s">
        <v>650</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1229</v>
      </c>
      <c r="B23" s="129" t="s">
        <v>560</v>
      </c>
      <c r="C23" s="175">
        <v>3198</v>
      </c>
      <c r="D23" s="175">
        <v>3046</v>
      </c>
      <c r="E23" s="175">
        <v>1996</v>
      </c>
      <c r="F23" s="175">
        <v>529</v>
      </c>
      <c r="G23" s="175">
        <v>480</v>
      </c>
      <c r="H23" s="175">
        <v>41</v>
      </c>
      <c r="I23" s="175">
        <v>152</v>
      </c>
      <c r="J23" s="175">
        <v>151</v>
      </c>
      <c r="K23" s="175">
        <v>1</v>
      </c>
    </row>
    <row r="24" spans="1:11" ht="14.25" customHeight="1" x14ac:dyDescent="0.2">
      <c r="A24" s="173" t="s">
        <v>635</v>
      </c>
      <c r="B24" s="129" t="s">
        <v>560</v>
      </c>
      <c r="C24" s="175">
        <v>459</v>
      </c>
      <c r="D24" s="175">
        <v>447</v>
      </c>
      <c r="E24" s="175">
        <v>249</v>
      </c>
      <c r="F24" s="175">
        <v>167</v>
      </c>
      <c r="G24" s="175">
        <v>25</v>
      </c>
      <c r="H24" s="175">
        <v>6</v>
      </c>
      <c r="I24" s="175">
        <v>12</v>
      </c>
      <c r="J24" s="175">
        <v>12</v>
      </c>
      <c r="K24" s="175" t="s">
        <v>650</v>
      </c>
    </row>
    <row r="25" spans="1:11" ht="14.25" customHeight="1" x14ac:dyDescent="0.2">
      <c r="A25" s="173" t="s">
        <v>563</v>
      </c>
      <c r="B25" s="129" t="s">
        <v>560</v>
      </c>
      <c r="C25" s="175">
        <v>2286</v>
      </c>
      <c r="D25" s="175">
        <v>2174</v>
      </c>
      <c r="E25" s="175">
        <v>1437</v>
      </c>
      <c r="F25" s="175">
        <v>327</v>
      </c>
      <c r="G25" s="175">
        <v>387</v>
      </c>
      <c r="H25" s="175">
        <v>23</v>
      </c>
      <c r="I25" s="175">
        <v>112</v>
      </c>
      <c r="J25" s="175">
        <v>111</v>
      </c>
      <c r="K25" s="175">
        <v>1</v>
      </c>
    </row>
    <row r="26" spans="1:11" ht="14.25" customHeight="1" x14ac:dyDescent="0.2">
      <c r="A26" s="174" t="s">
        <v>561</v>
      </c>
      <c r="B26" s="129" t="s">
        <v>756</v>
      </c>
      <c r="C26" s="175">
        <v>8027.9179999999997</v>
      </c>
      <c r="D26" s="175">
        <v>7688.6869999999999</v>
      </c>
      <c r="E26" s="175">
        <v>4468.6310000000003</v>
      </c>
      <c r="F26" s="175">
        <v>1070.5329999999999</v>
      </c>
      <c r="G26" s="175">
        <v>2046.173</v>
      </c>
      <c r="H26" s="175">
        <v>103.35</v>
      </c>
      <c r="I26" s="175">
        <v>339.23099999999999</v>
      </c>
      <c r="J26" s="175">
        <v>337.423</v>
      </c>
      <c r="K26" s="175">
        <v>1.8080000000000001</v>
      </c>
    </row>
    <row r="27" spans="1:11" ht="14.25" customHeight="1" x14ac:dyDescent="0.2">
      <c r="A27" s="174" t="s">
        <v>637</v>
      </c>
      <c r="B27" s="129" t="s">
        <v>756</v>
      </c>
      <c r="C27" s="175">
        <v>4402.6234000000004</v>
      </c>
      <c r="D27" s="175">
        <v>4177.4218000000001</v>
      </c>
      <c r="E27" s="175">
        <v>2801.5315999999998</v>
      </c>
      <c r="F27" s="175">
        <v>779.89</v>
      </c>
      <c r="G27" s="175">
        <v>531.59299999999996</v>
      </c>
      <c r="H27" s="175">
        <v>64.407200000000003</v>
      </c>
      <c r="I27" s="175">
        <v>225.20160000000001</v>
      </c>
      <c r="J27" s="175">
        <v>223.69659999999999</v>
      </c>
      <c r="K27" s="175">
        <v>1.5049999999999999</v>
      </c>
    </row>
    <row r="28" spans="1:11" ht="14.25" customHeight="1" x14ac:dyDescent="0.2">
      <c r="A28" s="174" t="s">
        <v>638</v>
      </c>
      <c r="B28" s="129" t="s">
        <v>639</v>
      </c>
      <c r="C28" s="175">
        <v>97.221999999999994</v>
      </c>
      <c r="D28" s="175">
        <v>93.475999999999999</v>
      </c>
      <c r="E28" s="175">
        <v>44.786749999999998</v>
      </c>
      <c r="F28" s="175" t="s">
        <v>650</v>
      </c>
      <c r="G28" s="175">
        <v>48.614249999999998</v>
      </c>
      <c r="H28" s="175">
        <v>7.4999999999999997E-2</v>
      </c>
      <c r="I28" s="175">
        <v>3.746</v>
      </c>
      <c r="J28" s="175">
        <v>3.746</v>
      </c>
      <c r="K28" s="175" t="s">
        <v>650</v>
      </c>
    </row>
    <row r="29" spans="1:11" ht="18" customHeight="1" x14ac:dyDescent="0.2">
      <c r="A29" s="64"/>
      <c r="B29" s="64"/>
      <c r="C29" s="96" t="s">
        <v>291</v>
      </c>
      <c r="D29" s="47"/>
      <c r="E29" s="79"/>
      <c r="F29" s="47"/>
      <c r="G29" s="79"/>
      <c r="H29" s="47"/>
    </row>
    <row r="30" spans="1:11" ht="13.5" customHeight="1" x14ac:dyDescent="0.2">
      <c r="A30" s="206" t="s">
        <v>789</v>
      </c>
      <c r="B30" s="207"/>
      <c r="C30" s="175"/>
      <c r="D30" s="175"/>
      <c r="E30" s="175"/>
      <c r="F30" s="175"/>
      <c r="G30" s="175"/>
      <c r="H30" s="175"/>
      <c r="I30" s="175"/>
      <c r="J30" s="175"/>
      <c r="K30" s="175"/>
    </row>
    <row r="31" spans="1:11" ht="14.25" customHeight="1" x14ac:dyDescent="0.2">
      <c r="A31" s="174" t="s">
        <v>1229</v>
      </c>
      <c r="B31" s="129" t="s">
        <v>560</v>
      </c>
      <c r="C31" s="175">
        <v>331</v>
      </c>
      <c r="D31" s="175">
        <v>250</v>
      </c>
      <c r="E31" s="175">
        <v>241</v>
      </c>
      <c r="F31" s="175">
        <v>7</v>
      </c>
      <c r="G31" s="175" t="s">
        <v>650</v>
      </c>
      <c r="H31" s="175">
        <v>2</v>
      </c>
      <c r="I31" s="175">
        <v>81</v>
      </c>
      <c r="J31" s="175">
        <v>79</v>
      </c>
      <c r="K31" s="175">
        <v>2</v>
      </c>
    </row>
    <row r="32" spans="1:11" ht="14.25" customHeight="1" x14ac:dyDescent="0.2">
      <c r="A32" s="173" t="s">
        <v>635</v>
      </c>
      <c r="B32" s="129" t="s">
        <v>560</v>
      </c>
      <c r="C32" s="175">
        <v>142</v>
      </c>
      <c r="D32" s="175">
        <v>119</v>
      </c>
      <c r="E32" s="175">
        <v>117</v>
      </c>
      <c r="F32" s="175">
        <v>2</v>
      </c>
      <c r="G32" s="175" t="s">
        <v>650</v>
      </c>
      <c r="H32" s="175" t="s">
        <v>650</v>
      </c>
      <c r="I32" s="175">
        <v>23</v>
      </c>
      <c r="J32" s="175">
        <v>23</v>
      </c>
      <c r="K32" s="175" t="s">
        <v>650</v>
      </c>
    </row>
    <row r="33" spans="1:11" ht="14.25" customHeight="1" x14ac:dyDescent="0.2">
      <c r="A33" s="173" t="s">
        <v>563</v>
      </c>
      <c r="B33" s="129" t="s">
        <v>560</v>
      </c>
      <c r="C33" s="175">
        <v>49</v>
      </c>
      <c r="D33" s="175">
        <v>46</v>
      </c>
      <c r="E33" s="175">
        <v>43</v>
      </c>
      <c r="F33" s="175">
        <v>3</v>
      </c>
      <c r="G33" s="175" t="s">
        <v>650</v>
      </c>
      <c r="H33" s="175" t="s">
        <v>650</v>
      </c>
      <c r="I33" s="175">
        <v>3</v>
      </c>
      <c r="J33" s="175">
        <v>1</v>
      </c>
      <c r="K33" s="175">
        <v>2</v>
      </c>
    </row>
    <row r="34" spans="1:11" ht="14.25" customHeight="1" x14ac:dyDescent="0.2">
      <c r="A34" s="174" t="s">
        <v>561</v>
      </c>
      <c r="B34" s="129" t="s">
        <v>756</v>
      </c>
      <c r="C34" s="175">
        <v>563.88499999999999</v>
      </c>
      <c r="D34" s="175">
        <v>429.38499999999999</v>
      </c>
      <c r="E34" s="175">
        <v>411.59800000000001</v>
      </c>
      <c r="F34" s="175">
        <v>14.481999999999999</v>
      </c>
      <c r="G34" s="175" t="s">
        <v>650</v>
      </c>
      <c r="H34" s="175">
        <v>3.3050000000000002</v>
      </c>
      <c r="I34" s="175">
        <v>134.5</v>
      </c>
      <c r="J34" s="175">
        <v>130.226</v>
      </c>
      <c r="K34" s="175">
        <v>4.274</v>
      </c>
    </row>
    <row r="35" spans="1:11" ht="14.25" customHeight="1" x14ac:dyDescent="0.2">
      <c r="A35" s="174" t="s">
        <v>637</v>
      </c>
      <c r="B35" s="129" t="s">
        <v>756</v>
      </c>
      <c r="C35" s="175">
        <v>326.07119999999998</v>
      </c>
      <c r="D35" s="175">
        <v>239.51220000000001</v>
      </c>
      <c r="E35" s="175">
        <v>229.5762</v>
      </c>
      <c r="F35" s="175">
        <v>7.968</v>
      </c>
      <c r="G35" s="175" t="s">
        <v>650</v>
      </c>
      <c r="H35" s="175">
        <v>1.968</v>
      </c>
      <c r="I35" s="175">
        <v>86.558999999999997</v>
      </c>
      <c r="J35" s="175">
        <v>84.558999999999997</v>
      </c>
      <c r="K35" s="175">
        <v>2</v>
      </c>
    </row>
    <row r="36" spans="1:11" ht="14.25" customHeight="1" x14ac:dyDescent="0.2">
      <c r="A36" s="174" t="s">
        <v>638</v>
      </c>
      <c r="B36" s="129" t="s">
        <v>639</v>
      </c>
      <c r="C36" s="175">
        <v>0.14399999999999999</v>
      </c>
      <c r="D36" s="175">
        <v>2.4E-2</v>
      </c>
      <c r="E36" s="175">
        <v>2.4E-2</v>
      </c>
      <c r="F36" s="175" t="s">
        <v>650</v>
      </c>
      <c r="G36" s="175" t="s">
        <v>650</v>
      </c>
      <c r="H36" s="175" t="s">
        <v>650</v>
      </c>
      <c r="I36" s="175">
        <v>0.12</v>
      </c>
      <c r="J36" s="175">
        <v>0.12</v>
      </c>
      <c r="K36" s="175" t="s">
        <v>650</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1229</v>
      </c>
      <c r="B38" s="129" t="s">
        <v>560</v>
      </c>
      <c r="C38" s="175">
        <v>223</v>
      </c>
      <c r="D38" s="175">
        <v>161</v>
      </c>
      <c r="E38" s="175">
        <v>155</v>
      </c>
      <c r="F38" s="175">
        <v>4</v>
      </c>
      <c r="G38" s="175" t="s">
        <v>650</v>
      </c>
      <c r="H38" s="175">
        <v>2</v>
      </c>
      <c r="I38" s="175">
        <v>62</v>
      </c>
      <c r="J38" s="175">
        <v>60</v>
      </c>
      <c r="K38" s="175">
        <v>2</v>
      </c>
    </row>
    <row r="39" spans="1:11" ht="14.25" customHeight="1" x14ac:dyDescent="0.2">
      <c r="A39" s="173" t="s">
        <v>635</v>
      </c>
      <c r="B39" s="129" t="s">
        <v>560</v>
      </c>
      <c r="C39" s="175">
        <v>94</v>
      </c>
      <c r="D39" s="175">
        <v>82</v>
      </c>
      <c r="E39" s="175">
        <v>82</v>
      </c>
      <c r="F39" s="175" t="s">
        <v>650</v>
      </c>
      <c r="G39" s="175" t="s">
        <v>650</v>
      </c>
      <c r="H39" s="175" t="s">
        <v>650</v>
      </c>
      <c r="I39" s="175">
        <v>12</v>
      </c>
      <c r="J39" s="175">
        <v>12</v>
      </c>
      <c r="K39" s="175" t="s">
        <v>650</v>
      </c>
    </row>
    <row r="40" spans="1:11" ht="14.25" customHeight="1" x14ac:dyDescent="0.2">
      <c r="A40" s="173" t="s">
        <v>563</v>
      </c>
      <c r="B40" s="129" t="s">
        <v>560</v>
      </c>
      <c r="C40" s="175">
        <v>29</v>
      </c>
      <c r="D40" s="175">
        <v>26</v>
      </c>
      <c r="E40" s="175">
        <v>24</v>
      </c>
      <c r="F40" s="175">
        <v>2</v>
      </c>
      <c r="G40" s="175" t="s">
        <v>650</v>
      </c>
      <c r="H40" s="175" t="s">
        <v>650</v>
      </c>
      <c r="I40" s="175">
        <v>3</v>
      </c>
      <c r="J40" s="175">
        <v>1</v>
      </c>
      <c r="K40" s="175">
        <v>2</v>
      </c>
    </row>
    <row r="41" spans="1:11" ht="14.25" customHeight="1" x14ac:dyDescent="0.2">
      <c r="A41" s="174" t="s">
        <v>561</v>
      </c>
      <c r="B41" s="129" t="s">
        <v>756</v>
      </c>
      <c r="C41" s="175">
        <v>376.30500000000001</v>
      </c>
      <c r="D41" s="175">
        <v>267.48899999999998</v>
      </c>
      <c r="E41" s="175">
        <v>255.404</v>
      </c>
      <c r="F41" s="175">
        <v>8.7799999999999994</v>
      </c>
      <c r="G41" s="175" t="s">
        <v>650</v>
      </c>
      <c r="H41" s="175">
        <v>3.3050000000000002</v>
      </c>
      <c r="I41" s="175">
        <v>108.816</v>
      </c>
      <c r="J41" s="175">
        <v>104.542</v>
      </c>
      <c r="K41" s="175">
        <v>4.274</v>
      </c>
    </row>
    <row r="42" spans="1:11" ht="14.25" customHeight="1" x14ac:dyDescent="0.2">
      <c r="A42" s="174" t="s">
        <v>637</v>
      </c>
      <c r="B42" s="129" t="s">
        <v>756</v>
      </c>
      <c r="C42" s="175">
        <v>209.96199999999999</v>
      </c>
      <c r="D42" s="175">
        <v>149.001</v>
      </c>
      <c r="E42" s="175">
        <v>142.43199999999999</v>
      </c>
      <c r="F42" s="175">
        <v>4.601</v>
      </c>
      <c r="G42" s="175" t="s">
        <v>650</v>
      </c>
      <c r="H42" s="175">
        <v>1.968</v>
      </c>
      <c r="I42" s="175">
        <v>60.960999999999999</v>
      </c>
      <c r="J42" s="175">
        <v>58.960999999999999</v>
      </c>
      <c r="K42" s="175">
        <v>2</v>
      </c>
    </row>
    <row r="43" spans="1:11" ht="14.25" customHeight="1" x14ac:dyDescent="0.2">
      <c r="A43" s="174" t="s">
        <v>638</v>
      </c>
      <c r="B43" s="129" t="s">
        <v>639</v>
      </c>
      <c r="C43" s="175">
        <v>0.12</v>
      </c>
      <c r="D43" s="175" t="s">
        <v>650</v>
      </c>
      <c r="E43" s="175" t="s">
        <v>650</v>
      </c>
      <c r="F43" s="175" t="s">
        <v>650</v>
      </c>
      <c r="G43" s="175" t="s">
        <v>650</v>
      </c>
      <c r="H43" s="175" t="s">
        <v>650</v>
      </c>
      <c r="I43" s="175">
        <v>0.12</v>
      </c>
      <c r="J43" s="175">
        <v>0.12</v>
      </c>
      <c r="K43" s="175" t="s">
        <v>650</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1229</v>
      </c>
      <c r="B45" s="129" t="s">
        <v>560</v>
      </c>
      <c r="C45" s="175">
        <v>108</v>
      </c>
      <c r="D45" s="175">
        <v>89</v>
      </c>
      <c r="E45" s="175">
        <v>86</v>
      </c>
      <c r="F45" s="175">
        <v>3</v>
      </c>
      <c r="G45" s="175" t="s">
        <v>650</v>
      </c>
      <c r="H45" s="175" t="s">
        <v>650</v>
      </c>
      <c r="I45" s="175">
        <v>19</v>
      </c>
      <c r="J45" s="175">
        <v>19</v>
      </c>
      <c r="K45" s="175" t="s">
        <v>650</v>
      </c>
    </row>
    <row r="46" spans="1:11" ht="14.25" customHeight="1" x14ac:dyDescent="0.2">
      <c r="A46" s="173" t="s">
        <v>635</v>
      </c>
      <c r="B46" s="129" t="s">
        <v>560</v>
      </c>
      <c r="C46" s="175">
        <v>48</v>
      </c>
      <c r="D46" s="175">
        <v>37</v>
      </c>
      <c r="E46" s="175">
        <v>35</v>
      </c>
      <c r="F46" s="175">
        <v>2</v>
      </c>
      <c r="G46" s="175" t="s">
        <v>650</v>
      </c>
      <c r="H46" s="175" t="s">
        <v>650</v>
      </c>
      <c r="I46" s="175">
        <v>11</v>
      </c>
      <c r="J46" s="175">
        <v>11</v>
      </c>
      <c r="K46" s="175" t="s">
        <v>650</v>
      </c>
    </row>
    <row r="47" spans="1:11" ht="14.25" customHeight="1" x14ac:dyDescent="0.2">
      <c r="A47" s="173" t="s">
        <v>563</v>
      </c>
      <c r="B47" s="129" t="s">
        <v>560</v>
      </c>
      <c r="C47" s="175">
        <v>20</v>
      </c>
      <c r="D47" s="175">
        <v>20</v>
      </c>
      <c r="E47" s="175">
        <v>19</v>
      </c>
      <c r="F47" s="175">
        <v>1</v>
      </c>
      <c r="G47" s="175" t="s">
        <v>650</v>
      </c>
      <c r="H47" s="175" t="s">
        <v>650</v>
      </c>
      <c r="I47" s="175" t="s">
        <v>650</v>
      </c>
      <c r="J47" s="175" t="s">
        <v>650</v>
      </c>
      <c r="K47" s="175" t="s">
        <v>650</v>
      </c>
    </row>
    <row r="48" spans="1:11" ht="14.25" customHeight="1" x14ac:dyDescent="0.2">
      <c r="A48" s="174" t="s">
        <v>561</v>
      </c>
      <c r="B48" s="129" t="s">
        <v>756</v>
      </c>
      <c r="C48" s="175">
        <v>187.58</v>
      </c>
      <c r="D48" s="175">
        <v>161.89599999999999</v>
      </c>
      <c r="E48" s="175">
        <v>156.19399999999999</v>
      </c>
      <c r="F48" s="175">
        <v>5.702</v>
      </c>
      <c r="G48" s="175" t="s">
        <v>650</v>
      </c>
      <c r="H48" s="175" t="s">
        <v>650</v>
      </c>
      <c r="I48" s="175">
        <v>25.684000000000001</v>
      </c>
      <c r="J48" s="175">
        <v>25.684000000000001</v>
      </c>
      <c r="K48" s="175" t="s">
        <v>650</v>
      </c>
    </row>
    <row r="49" spans="1:11" ht="14.25" customHeight="1" x14ac:dyDescent="0.2">
      <c r="A49" s="174" t="s">
        <v>637</v>
      </c>
      <c r="B49" s="129" t="s">
        <v>756</v>
      </c>
      <c r="C49" s="175">
        <v>116.1092</v>
      </c>
      <c r="D49" s="175">
        <v>90.511200000000002</v>
      </c>
      <c r="E49" s="175">
        <v>87.144199999999998</v>
      </c>
      <c r="F49" s="175">
        <v>3.367</v>
      </c>
      <c r="G49" s="175" t="s">
        <v>650</v>
      </c>
      <c r="H49" s="175" t="s">
        <v>650</v>
      </c>
      <c r="I49" s="175">
        <v>25.597999999999999</v>
      </c>
      <c r="J49" s="175">
        <v>25.597999999999999</v>
      </c>
      <c r="K49" s="175" t="s">
        <v>650</v>
      </c>
    </row>
    <row r="50" spans="1:11" ht="14.25" customHeight="1" x14ac:dyDescent="0.2">
      <c r="A50" s="174" t="s">
        <v>638</v>
      </c>
      <c r="B50" s="129" t="s">
        <v>639</v>
      </c>
      <c r="C50" s="175">
        <v>2.4E-2</v>
      </c>
      <c r="D50" s="175">
        <v>2.4E-2</v>
      </c>
      <c r="E50" s="175">
        <v>2.4E-2</v>
      </c>
      <c r="F50" s="175" t="s">
        <v>650</v>
      </c>
      <c r="G50" s="175" t="s">
        <v>650</v>
      </c>
      <c r="H50" s="175" t="s">
        <v>650</v>
      </c>
      <c r="I50" s="175" t="s">
        <v>650</v>
      </c>
      <c r="J50" s="175" t="s">
        <v>650</v>
      </c>
      <c r="K50" s="175" t="s">
        <v>650</v>
      </c>
    </row>
    <row r="51" spans="1:11" ht="18" customHeight="1" x14ac:dyDescent="0.2">
      <c r="A51" s="64"/>
      <c r="B51" s="64"/>
      <c r="C51" s="96" t="s">
        <v>293</v>
      </c>
      <c r="D51" s="47"/>
      <c r="E51" s="79"/>
      <c r="F51" s="47"/>
      <c r="G51" s="79"/>
      <c r="H51" s="47"/>
    </row>
    <row r="52" spans="1:11" ht="13.5" customHeight="1" x14ac:dyDescent="0.2">
      <c r="A52" s="206" t="s">
        <v>789</v>
      </c>
      <c r="B52" s="207"/>
      <c r="C52" s="175"/>
      <c r="D52" s="175"/>
      <c r="E52" s="175"/>
      <c r="F52" s="175"/>
      <c r="G52" s="175"/>
      <c r="H52" s="175"/>
      <c r="I52" s="175"/>
      <c r="J52" s="175"/>
      <c r="K52" s="175"/>
    </row>
    <row r="53" spans="1:11" ht="14.25" customHeight="1" x14ac:dyDescent="0.2">
      <c r="A53" s="174" t="s">
        <v>1229</v>
      </c>
      <c r="B53" s="129" t="s">
        <v>560</v>
      </c>
      <c r="C53" s="175">
        <v>803</v>
      </c>
      <c r="D53" s="175">
        <v>683</v>
      </c>
      <c r="E53" s="175">
        <v>581</v>
      </c>
      <c r="F53" s="175">
        <v>95</v>
      </c>
      <c r="G53" s="175">
        <v>7</v>
      </c>
      <c r="H53" s="175" t="s">
        <v>650</v>
      </c>
      <c r="I53" s="175">
        <v>120</v>
      </c>
      <c r="J53" s="175">
        <v>120</v>
      </c>
      <c r="K53" s="175" t="s">
        <v>650</v>
      </c>
    </row>
    <row r="54" spans="1:11" ht="14.25" customHeight="1" x14ac:dyDescent="0.2">
      <c r="A54" s="173" t="s">
        <v>635</v>
      </c>
      <c r="B54" s="129" t="s">
        <v>560</v>
      </c>
      <c r="C54" s="175">
        <v>191</v>
      </c>
      <c r="D54" s="175">
        <v>177</v>
      </c>
      <c r="E54" s="175">
        <v>153</v>
      </c>
      <c r="F54" s="175">
        <v>24</v>
      </c>
      <c r="G54" s="175" t="s">
        <v>650</v>
      </c>
      <c r="H54" s="175" t="s">
        <v>650</v>
      </c>
      <c r="I54" s="175">
        <v>14</v>
      </c>
      <c r="J54" s="175">
        <v>14</v>
      </c>
      <c r="K54" s="175" t="s">
        <v>650</v>
      </c>
    </row>
    <row r="55" spans="1:11" ht="14.25" customHeight="1" x14ac:dyDescent="0.2">
      <c r="A55" s="173" t="s">
        <v>563</v>
      </c>
      <c r="B55" s="129" t="s">
        <v>560</v>
      </c>
      <c r="C55" s="175">
        <v>454</v>
      </c>
      <c r="D55" s="175">
        <v>365</v>
      </c>
      <c r="E55" s="175">
        <v>314</v>
      </c>
      <c r="F55" s="175">
        <v>44</v>
      </c>
      <c r="G55" s="175">
        <v>7</v>
      </c>
      <c r="H55" s="175" t="s">
        <v>650</v>
      </c>
      <c r="I55" s="175">
        <v>89</v>
      </c>
      <c r="J55" s="175">
        <v>89</v>
      </c>
      <c r="K55" s="175" t="s">
        <v>650</v>
      </c>
    </row>
    <row r="56" spans="1:11" ht="14.25" customHeight="1" x14ac:dyDescent="0.2">
      <c r="A56" s="174" t="s">
        <v>561</v>
      </c>
      <c r="B56" s="129" t="s">
        <v>756</v>
      </c>
      <c r="C56" s="175">
        <v>1922.325</v>
      </c>
      <c r="D56" s="175">
        <v>1659.538</v>
      </c>
      <c r="E56" s="175">
        <v>1430.77</v>
      </c>
      <c r="F56" s="175">
        <v>208.22399999999999</v>
      </c>
      <c r="G56" s="175">
        <v>20.544</v>
      </c>
      <c r="H56" s="175" t="s">
        <v>650</v>
      </c>
      <c r="I56" s="175">
        <v>262.78699999999998</v>
      </c>
      <c r="J56" s="175">
        <v>262.78699999999998</v>
      </c>
      <c r="K56" s="175" t="s">
        <v>650</v>
      </c>
    </row>
    <row r="57" spans="1:11" ht="14.25" customHeight="1" x14ac:dyDescent="0.2">
      <c r="A57" s="174" t="s">
        <v>637</v>
      </c>
      <c r="B57" s="129" t="s">
        <v>756</v>
      </c>
      <c r="C57" s="175">
        <v>1319.7956999999999</v>
      </c>
      <c r="D57" s="175">
        <v>1165.7854</v>
      </c>
      <c r="E57" s="175">
        <v>998.83399999999995</v>
      </c>
      <c r="F57" s="175">
        <v>165.8</v>
      </c>
      <c r="G57" s="175">
        <v>1.1514</v>
      </c>
      <c r="H57" s="175" t="s">
        <v>650</v>
      </c>
      <c r="I57" s="175">
        <v>154.0103</v>
      </c>
      <c r="J57" s="175">
        <v>154.0103</v>
      </c>
      <c r="K57" s="175" t="s">
        <v>650</v>
      </c>
    </row>
    <row r="58" spans="1:11" ht="14.25" customHeight="1" x14ac:dyDescent="0.2">
      <c r="A58" s="174" t="s">
        <v>638</v>
      </c>
      <c r="B58" s="129" t="s">
        <v>639</v>
      </c>
      <c r="C58" s="175">
        <v>22.797000000000001</v>
      </c>
      <c r="D58" s="175">
        <v>14.773999999999999</v>
      </c>
      <c r="E58" s="175">
        <v>14.21</v>
      </c>
      <c r="F58" s="175" t="s">
        <v>650</v>
      </c>
      <c r="G58" s="175">
        <v>0.56399999999999995</v>
      </c>
      <c r="H58" s="175" t="s">
        <v>650</v>
      </c>
      <c r="I58" s="175">
        <v>8.0229999999999997</v>
      </c>
      <c r="J58" s="175">
        <v>8.0229999999999997</v>
      </c>
      <c r="K58" s="175" t="s">
        <v>650</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1229</v>
      </c>
      <c r="B60" s="129" t="s">
        <v>560</v>
      </c>
      <c r="C60" s="175">
        <v>383</v>
      </c>
      <c r="D60" s="175">
        <v>314</v>
      </c>
      <c r="E60" s="175">
        <v>302</v>
      </c>
      <c r="F60" s="175">
        <v>10</v>
      </c>
      <c r="G60" s="175">
        <v>2</v>
      </c>
      <c r="H60" s="175" t="s">
        <v>650</v>
      </c>
      <c r="I60" s="175">
        <v>69</v>
      </c>
      <c r="J60" s="175">
        <v>69</v>
      </c>
      <c r="K60" s="175" t="s">
        <v>650</v>
      </c>
    </row>
    <row r="61" spans="1:11" ht="14.25" customHeight="1" x14ac:dyDescent="0.2">
      <c r="A61" s="173" t="s">
        <v>635</v>
      </c>
      <c r="B61" s="129" t="s">
        <v>560</v>
      </c>
      <c r="C61" s="175">
        <v>108</v>
      </c>
      <c r="D61" s="175">
        <v>95</v>
      </c>
      <c r="E61" s="175">
        <v>94</v>
      </c>
      <c r="F61" s="175">
        <v>1</v>
      </c>
      <c r="G61" s="175" t="s">
        <v>650</v>
      </c>
      <c r="H61" s="175" t="s">
        <v>650</v>
      </c>
      <c r="I61" s="175">
        <v>13</v>
      </c>
      <c r="J61" s="175">
        <v>13</v>
      </c>
      <c r="K61" s="175" t="s">
        <v>650</v>
      </c>
    </row>
    <row r="62" spans="1:11" ht="14.25" customHeight="1" x14ac:dyDescent="0.2">
      <c r="A62" s="173" t="s">
        <v>563</v>
      </c>
      <c r="B62" s="129" t="s">
        <v>560</v>
      </c>
      <c r="C62" s="175">
        <v>217</v>
      </c>
      <c r="D62" s="175">
        <v>169</v>
      </c>
      <c r="E62" s="175">
        <v>159</v>
      </c>
      <c r="F62" s="175">
        <v>8</v>
      </c>
      <c r="G62" s="175">
        <v>2</v>
      </c>
      <c r="H62" s="175" t="s">
        <v>650</v>
      </c>
      <c r="I62" s="175">
        <v>48</v>
      </c>
      <c r="J62" s="175">
        <v>48</v>
      </c>
      <c r="K62" s="175" t="s">
        <v>650</v>
      </c>
    </row>
    <row r="63" spans="1:11" ht="14.25" customHeight="1" x14ac:dyDescent="0.2">
      <c r="A63" s="174" t="s">
        <v>561</v>
      </c>
      <c r="B63" s="129" t="s">
        <v>756</v>
      </c>
      <c r="C63" s="175">
        <v>892.73199999999997</v>
      </c>
      <c r="D63" s="175">
        <v>737.46100000000001</v>
      </c>
      <c r="E63" s="175">
        <v>709</v>
      </c>
      <c r="F63" s="175">
        <v>22.317</v>
      </c>
      <c r="G63" s="175">
        <v>6.1440000000000001</v>
      </c>
      <c r="H63" s="175" t="s">
        <v>650</v>
      </c>
      <c r="I63" s="175">
        <v>155.27099999999999</v>
      </c>
      <c r="J63" s="175">
        <v>155.27099999999999</v>
      </c>
      <c r="K63" s="175" t="s">
        <v>650</v>
      </c>
    </row>
    <row r="64" spans="1:11" ht="14.25" customHeight="1" x14ac:dyDescent="0.2">
      <c r="A64" s="174" t="s">
        <v>637</v>
      </c>
      <c r="B64" s="129" t="s">
        <v>756</v>
      </c>
      <c r="C64" s="175">
        <v>629.51689999999996</v>
      </c>
      <c r="D64" s="175">
        <v>524.75160000000005</v>
      </c>
      <c r="E64" s="175">
        <v>512.26149999999996</v>
      </c>
      <c r="F64" s="175">
        <v>12.364000000000001</v>
      </c>
      <c r="G64" s="175">
        <v>0.12609999999999999</v>
      </c>
      <c r="H64" s="175" t="s">
        <v>650</v>
      </c>
      <c r="I64" s="175">
        <v>104.7653</v>
      </c>
      <c r="J64" s="175">
        <v>104.7653</v>
      </c>
      <c r="K64" s="175" t="s">
        <v>650</v>
      </c>
    </row>
    <row r="65" spans="1:11" ht="14.25" customHeight="1" x14ac:dyDescent="0.2">
      <c r="A65" s="174" t="s">
        <v>638</v>
      </c>
      <c r="B65" s="129" t="s">
        <v>639</v>
      </c>
      <c r="C65" s="175">
        <v>10.659000000000001</v>
      </c>
      <c r="D65" s="175">
        <v>7.1890000000000001</v>
      </c>
      <c r="E65" s="175">
        <v>7.133</v>
      </c>
      <c r="F65" s="175" t="s">
        <v>650</v>
      </c>
      <c r="G65" s="175">
        <v>5.6000000000000001E-2</v>
      </c>
      <c r="H65" s="175" t="s">
        <v>650</v>
      </c>
      <c r="I65" s="175">
        <v>3.47</v>
      </c>
      <c r="J65" s="175">
        <v>3.47</v>
      </c>
      <c r="K65" s="175" t="s">
        <v>650</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1229</v>
      </c>
      <c r="B67" s="129" t="s">
        <v>560</v>
      </c>
      <c r="C67" s="175">
        <v>420</v>
      </c>
      <c r="D67" s="175">
        <v>369</v>
      </c>
      <c r="E67" s="175">
        <v>279</v>
      </c>
      <c r="F67" s="175">
        <v>85</v>
      </c>
      <c r="G67" s="175">
        <v>5</v>
      </c>
      <c r="H67" s="175" t="s">
        <v>650</v>
      </c>
      <c r="I67" s="175">
        <v>51</v>
      </c>
      <c r="J67" s="175">
        <v>51</v>
      </c>
      <c r="K67" s="175" t="s">
        <v>650</v>
      </c>
    </row>
    <row r="68" spans="1:11" ht="14.25" customHeight="1" x14ac:dyDescent="0.2">
      <c r="A68" s="173" t="s">
        <v>635</v>
      </c>
      <c r="B68" s="129" t="s">
        <v>560</v>
      </c>
      <c r="C68" s="175">
        <v>83</v>
      </c>
      <c r="D68" s="175">
        <v>82</v>
      </c>
      <c r="E68" s="175">
        <v>59</v>
      </c>
      <c r="F68" s="175">
        <v>23</v>
      </c>
      <c r="G68" s="175" t="s">
        <v>650</v>
      </c>
      <c r="H68" s="175" t="s">
        <v>650</v>
      </c>
      <c r="I68" s="175">
        <v>1</v>
      </c>
      <c r="J68" s="175">
        <v>1</v>
      </c>
      <c r="K68" s="175" t="s">
        <v>650</v>
      </c>
    </row>
    <row r="69" spans="1:11" ht="14.25" customHeight="1" x14ac:dyDescent="0.2">
      <c r="A69" s="173" t="s">
        <v>563</v>
      </c>
      <c r="B69" s="129" t="s">
        <v>560</v>
      </c>
      <c r="C69" s="175">
        <v>237</v>
      </c>
      <c r="D69" s="175">
        <v>196</v>
      </c>
      <c r="E69" s="175">
        <v>155</v>
      </c>
      <c r="F69" s="175">
        <v>36</v>
      </c>
      <c r="G69" s="175">
        <v>5</v>
      </c>
      <c r="H69" s="175" t="s">
        <v>650</v>
      </c>
      <c r="I69" s="175">
        <v>41</v>
      </c>
      <c r="J69" s="175">
        <v>41</v>
      </c>
      <c r="K69" s="175" t="s">
        <v>650</v>
      </c>
    </row>
    <row r="70" spans="1:11" ht="14.25" customHeight="1" x14ac:dyDescent="0.2">
      <c r="A70" s="174" t="s">
        <v>561</v>
      </c>
      <c r="B70" s="129" t="s">
        <v>756</v>
      </c>
      <c r="C70" s="175">
        <v>1029.5930000000001</v>
      </c>
      <c r="D70" s="175">
        <v>922.077</v>
      </c>
      <c r="E70" s="175">
        <v>721.77</v>
      </c>
      <c r="F70" s="175">
        <v>185.90700000000001</v>
      </c>
      <c r="G70" s="175">
        <v>14.4</v>
      </c>
      <c r="H70" s="175" t="s">
        <v>650</v>
      </c>
      <c r="I70" s="175">
        <v>107.51600000000001</v>
      </c>
      <c r="J70" s="175">
        <v>107.51600000000001</v>
      </c>
      <c r="K70" s="175" t="s">
        <v>650</v>
      </c>
    </row>
    <row r="71" spans="1:11" ht="14.25" customHeight="1" x14ac:dyDescent="0.2">
      <c r="A71" s="174" t="s">
        <v>637</v>
      </c>
      <c r="B71" s="129" t="s">
        <v>756</v>
      </c>
      <c r="C71" s="175">
        <v>690.27880000000005</v>
      </c>
      <c r="D71" s="175">
        <v>641.03380000000004</v>
      </c>
      <c r="E71" s="175">
        <v>486.57249999999999</v>
      </c>
      <c r="F71" s="175">
        <v>153.43600000000001</v>
      </c>
      <c r="G71" s="175">
        <v>1.0253000000000001</v>
      </c>
      <c r="H71" s="175" t="s">
        <v>650</v>
      </c>
      <c r="I71" s="175">
        <v>49.244999999999997</v>
      </c>
      <c r="J71" s="175">
        <v>49.244999999999997</v>
      </c>
      <c r="K71" s="175" t="s">
        <v>650</v>
      </c>
    </row>
    <row r="72" spans="1:11" ht="14.25" customHeight="1" x14ac:dyDescent="0.2">
      <c r="A72" s="174" t="s">
        <v>638</v>
      </c>
      <c r="B72" s="129" t="s">
        <v>639</v>
      </c>
      <c r="C72" s="175">
        <v>12.138</v>
      </c>
      <c r="D72" s="175">
        <v>7.585</v>
      </c>
      <c r="E72" s="175">
        <v>7.077</v>
      </c>
      <c r="F72" s="175" t="s">
        <v>650</v>
      </c>
      <c r="G72" s="175">
        <v>0.50800000000000001</v>
      </c>
      <c r="H72" s="175" t="s">
        <v>650</v>
      </c>
      <c r="I72" s="175">
        <v>4.5529999999999999</v>
      </c>
      <c r="J72" s="175">
        <v>4.5529999999999999</v>
      </c>
      <c r="K72" s="175" t="s">
        <v>650</v>
      </c>
    </row>
    <row r="73" spans="1:11" ht="18" customHeight="1" x14ac:dyDescent="0.2">
      <c r="A73" s="64"/>
      <c r="B73" s="64"/>
      <c r="C73" s="96" t="s">
        <v>292</v>
      </c>
      <c r="D73" s="47"/>
      <c r="E73" s="79"/>
      <c r="F73" s="47"/>
      <c r="G73" s="79"/>
      <c r="H73" s="47"/>
    </row>
    <row r="74" spans="1:11" ht="13.5" customHeight="1" x14ac:dyDescent="0.2">
      <c r="A74" s="206" t="s">
        <v>789</v>
      </c>
      <c r="B74" s="207"/>
      <c r="C74" s="175"/>
      <c r="D74" s="175"/>
      <c r="E74" s="175"/>
      <c r="F74" s="175"/>
      <c r="G74" s="175"/>
      <c r="H74" s="175"/>
      <c r="I74" s="175"/>
      <c r="J74" s="175"/>
      <c r="K74" s="175"/>
    </row>
    <row r="75" spans="1:11" ht="14.25" customHeight="1" x14ac:dyDescent="0.2">
      <c r="A75" s="174" t="s">
        <v>1229</v>
      </c>
      <c r="B75" s="129" t="s">
        <v>560</v>
      </c>
      <c r="C75" s="175">
        <v>298</v>
      </c>
      <c r="D75" s="175">
        <v>281</v>
      </c>
      <c r="E75" s="175">
        <v>268</v>
      </c>
      <c r="F75" s="175">
        <v>13</v>
      </c>
      <c r="G75" s="175" t="s">
        <v>650</v>
      </c>
      <c r="H75" s="175" t="s">
        <v>650</v>
      </c>
      <c r="I75" s="175">
        <v>17</v>
      </c>
      <c r="J75" s="175">
        <v>16</v>
      </c>
      <c r="K75" s="175">
        <v>1</v>
      </c>
    </row>
    <row r="76" spans="1:11" ht="14.25" customHeight="1" x14ac:dyDescent="0.2">
      <c r="A76" s="173" t="s">
        <v>635</v>
      </c>
      <c r="B76" s="129" t="s">
        <v>560</v>
      </c>
      <c r="C76" s="175">
        <v>15</v>
      </c>
      <c r="D76" s="175">
        <v>11</v>
      </c>
      <c r="E76" s="175">
        <v>10</v>
      </c>
      <c r="F76" s="175">
        <v>1</v>
      </c>
      <c r="G76" s="175" t="s">
        <v>650</v>
      </c>
      <c r="H76" s="175" t="s">
        <v>650</v>
      </c>
      <c r="I76" s="175">
        <v>4</v>
      </c>
      <c r="J76" s="175">
        <v>3</v>
      </c>
      <c r="K76" s="175">
        <v>1</v>
      </c>
    </row>
    <row r="77" spans="1:11" ht="14.25" customHeight="1" x14ac:dyDescent="0.2">
      <c r="A77" s="173" t="s">
        <v>563</v>
      </c>
      <c r="B77" s="129" t="s">
        <v>560</v>
      </c>
      <c r="C77" s="175">
        <v>153</v>
      </c>
      <c r="D77" s="175">
        <v>145</v>
      </c>
      <c r="E77" s="175">
        <v>143</v>
      </c>
      <c r="F77" s="175">
        <v>2</v>
      </c>
      <c r="G77" s="175" t="s">
        <v>650</v>
      </c>
      <c r="H77" s="175" t="s">
        <v>650</v>
      </c>
      <c r="I77" s="175">
        <v>8</v>
      </c>
      <c r="J77" s="175">
        <v>8</v>
      </c>
      <c r="K77" s="175" t="s">
        <v>650</v>
      </c>
    </row>
    <row r="78" spans="1:11" ht="14.25" customHeight="1" x14ac:dyDescent="0.2">
      <c r="A78" s="174" t="s">
        <v>561</v>
      </c>
      <c r="B78" s="129" t="s">
        <v>756</v>
      </c>
      <c r="C78" s="175">
        <v>747.26</v>
      </c>
      <c r="D78" s="175">
        <v>713.72400000000005</v>
      </c>
      <c r="E78" s="175">
        <v>690.32899999999995</v>
      </c>
      <c r="F78" s="175">
        <v>23.395</v>
      </c>
      <c r="G78" s="175" t="s">
        <v>650</v>
      </c>
      <c r="H78" s="175" t="s">
        <v>650</v>
      </c>
      <c r="I78" s="175">
        <v>33.536000000000001</v>
      </c>
      <c r="J78" s="175">
        <v>31.920999999999999</v>
      </c>
      <c r="K78" s="175">
        <v>1.615</v>
      </c>
    </row>
    <row r="79" spans="1:11" ht="14.25" customHeight="1" x14ac:dyDescent="0.2">
      <c r="A79" s="174" t="s">
        <v>637</v>
      </c>
      <c r="B79" s="129" t="s">
        <v>756</v>
      </c>
      <c r="C79" s="175">
        <v>553.47320000000002</v>
      </c>
      <c r="D79" s="175">
        <v>524.87720000000002</v>
      </c>
      <c r="E79" s="175">
        <v>506.73719999999997</v>
      </c>
      <c r="F79" s="175">
        <v>18.14</v>
      </c>
      <c r="G79" s="175" t="s">
        <v>650</v>
      </c>
      <c r="H79" s="175" t="s">
        <v>650</v>
      </c>
      <c r="I79" s="175">
        <v>28.596</v>
      </c>
      <c r="J79" s="175">
        <v>27.198</v>
      </c>
      <c r="K79" s="175">
        <v>1.3979999999999999</v>
      </c>
    </row>
    <row r="80" spans="1:11" ht="14.25" customHeight="1" x14ac:dyDescent="0.2">
      <c r="A80" s="174" t="s">
        <v>638</v>
      </c>
      <c r="B80" s="129" t="s">
        <v>639</v>
      </c>
      <c r="C80" s="175">
        <v>0.16950000000000001</v>
      </c>
      <c r="D80" s="175">
        <v>0.16950000000000001</v>
      </c>
      <c r="E80" s="175">
        <v>0.16950000000000001</v>
      </c>
      <c r="F80" s="175" t="s">
        <v>650</v>
      </c>
      <c r="G80" s="175" t="s">
        <v>650</v>
      </c>
      <c r="H80" s="175" t="s">
        <v>650</v>
      </c>
      <c r="I80" s="175" t="s">
        <v>650</v>
      </c>
      <c r="J80" s="175" t="s">
        <v>650</v>
      </c>
      <c r="K80" s="175" t="s">
        <v>650</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1229</v>
      </c>
      <c r="B82" s="129" t="s">
        <v>560</v>
      </c>
      <c r="C82" s="175">
        <v>201</v>
      </c>
      <c r="D82" s="175">
        <v>187</v>
      </c>
      <c r="E82" s="175">
        <v>187</v>
      </c>
      <c r="F82" s="175" t="s">
        <v>650</v>
      </c>
      <c r="G82" s="175" t="s">
        <v>650</v>
      </c>
      <c r="H82" s="175" t="s">
        <v>650</v>
      </c>
      <c r="I82" s="175">
        <v>14</v>
      </c>
      <c r="J82" s="175">
        <v>14</v>
      </c>
      <c r="K82" s="175" t="s">
        <v>650</v>
      </c>
    </row>
    <row r="83" spans="1:11" ht="14.25" customHeight="1" x14ac:dyDescent="0.2">
      <c r="A83" s="173" t="s">
        <v>635</v>
      </c>
      <c r="B83" s="129" t="s">
        <v>560</v>
      </c>
      <c r="C83" s="175">
        <v>11</v>
      </c>
      <c r="D83" s="175">
        <v>8</v>
      </c>
      <c r="E83" s="175">
        <v>8</v>
      </c>
      <c r="F83" s="175" t="s">
        <v>650</v>
      </c>
      <c r="G83" s="175" t="s">
        <v>650</v>
      </c>
      <c r="H83" s="175" t="s">
        <v>650</v>
      </c>
      <c r="I83" s="175">
        <v>3</v>
      </c>
      <c r="J83" s="175">
        <v>3</v>
      </c>
      <c r="K83" s="175" t="s">
        <v>650</v>
      </c>
    </row>
    <row r="84" spans="1:11" ht="14.25" customHeight="1" x14ac:dyDescent="0.2">
      <c r="A84" s="173" t="s">
        <v>563</v>
      </c>
      <c r="B84" s="129" t="s">
        <v>560</v>
      </c>
      <c r="C84" s="175">
        <v>97</v>
      </c>
      <c r="D84" s="175">
        <v>91</v>
      </c>
      <c r="E84" s="175">
        <v>91</v>
      </c>
      <c r="F84" s="175" t="s">
        <v>650</v>
      </c>
      <c r="G84" s="175" t="s">
        <v>650</v>
      </c>
      <c r="H84" s="175" t="s">
        <v>650</v>
      </c>
      <c r="I84" s="175">
        <v>6</v>
      </c>
      <c r="J84" s="175">
        <v>6</v>
      </c>
      <c r="K84" s="175" t="s">
        <v>650</v>
      </c>
    </row>
    <row r="85" spans="1:11" ht="14.25" customHeight="1" x14ac:dyDescent="0.2">
      <c r="A85" s="174" t="s">
        <v>561</v>
      </c>
      <c r="B85" s="129" t="s">
        <v>756</v>
      </c>
      <c r="C85" s="175">
        <v>507.06599999999997</v>
      </c>
      <c r="D85" s="175">
        <v>479.51799999999997</v>
      </c>
      <c r="E85" s="175">
        <v>479.51799999999997</v>
      </c>
      <c r="F85" s="175" t="s">
        <v>650</v>
      </c>
      <c r="G85" s="175" t="s">
        <v>650</v>
      </c>
      <c r="H85" s="175" t="s">
        <v>650</v>
      </c>
      <c r="I85" s="175">
        <v>27.547999999999998</v>
      </c>
      <c r="J85" s="175">
        <v>27.547999999999998</v>
      </c>
      <c r="K85" s="175" t="s">
        <v>650</v>
      </c>
    </row>
    <row r="86" spans="1:11" ht="14.25" customHeight="1" x14ac:dyDescent="0.2">
      <c r="A86" s="174" t="s">
        <v>637</v>
      </c>
      <c r="B86" s="129" t="s">
        <v>756</v>
      </c>
      <c r="C86" s="175">
        <v>376.99299999999999</v>
      </c>
      <c r="D86" s="175">
        <v>353.637</v>
      </c>
      <c r="E86" s="175">
        <v>353.637</v>
      </c>
      <c r="F86" s="175" t="s">
        <v>650</v>
      </c>
      <c r="G86" s="175" t="s">
        <v>650</v>
      </c>
      <c r="H86" s="175" t="s">
        <v>650</v>
      </c>
      <c r="I86" s="175">
        <v>23.356000000000002</v>
      </c>
      <c r="J86" s="175">
        <v>23.356000000000002</v>
      </c>
      <c r="K86" s="175" t="s">
        <v>650</v>
      </c>
    </row>
    <row r="87" spans="1:11" ht="14.25" customHeight="1" x14ac:dyDescent="0.2">
      <c r="A87" s="174" t="s">
        <v>638</v>
      </c>
      <c r="B87" s="129" t="s">
        <v>639</v>
      </c>
      <c r="C87" s="175" t="s">
        <v>650</v>
      </c>
      <c r="D87" s="175" t="s">
        <v>650</v>
      </c>
      <c r="E87" s="175" t="s">
        <v>650</v>
      </c>
      <c r="F87" s="175" t="s">
        <v>650</v>
      </c>
      <c r="G87" s="175" t="s">
        <v>650</v>
      </c>
      <c r="H87" s="175" t="s">
        <v>650</v>
      </c>
      <c r="I87" s="175" t="s">
        <v>650</v>
      </c>
      <c r="J87" s="175" t="s">
        <v>650</v>
      </c>
      <c r="K87" s="175" t="s">
        <v>650</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1229</v>
      </c>
      <c r="B89" s="129" t="s">
        <v>560</v>
      </c>
      <c r="C89" s="175">
        <v>97</v>
      </c>
      <c r="D89" s="175">
        <v>94</v>
      </c>
      <c r="E89" s="175">
        <v>81</v>
      </c>
      <c r="F89" s="175">
        <v>13</v>
      </c>
      <c r="G89" s="175" t="s">
        <v>650</v>
      </c>
      <c r="H89" s="175" t="s">
        <v>650</v>
      </c>
      <c r="I89" s="175">
        <v>3</v>
      </c>
      <c r="J89" s="175">
        <v>2</v>
      </c>
      <c r="K89" s="175">
        <v>1</v>
      </c>
    </row>
    <row r="90" spans="1:11" ht="14.25" customHeight="1" x14ac:dyDescent="0.2">
      <c r="A90" s="173" t="s">
        <v>635</v>
      </c>
      <c r="B90" s="129" t="s">
        <v>560</v>
      </c>
      <c r="C90" s="175">
        <v>4</v>
      </c>
      <c r="D90" s="175">
        <v>3</v>
      </c>
      <c r="E90" s="175">
        <v>2</v>
      </c>
      <c r="F90" s="175">
        <v>1</v>
      </c>
      <c r="G90" s="175" t="s">
        <v>650</v>
      </c>
      <c r="H90" s="175" t="s">
        <v>650</v>
      </c>
      <c r="I90" s="175">
        <v>1</v>
      </c>
      <c r="J90" s="175" t="s">
        <v>650</v>
      </c>
      <c r="K90" s="175">
        <v>1</v>
      </c>
    </row>
    <row r="91" spans="1:11" ht="14.25" customHeight="1" x14ac:dyDescent="0.2">
      <c r="A91" s="173" t="s">
        <v>563</v>
      </c>
      <c r="B91" s="129" t="s">
        <v>560</v>
      </c>
      <c r="C91" s="175">
        <v>56</v>
      </c>
      <c r="D91" s="175">
        <v>54</v>
      </c>
      <c r="E91" s="175">
        <v>52</v>
      </c>
      <c r="F91" s="175">
        <v>2</v>
      </c>
      <c r="G91" s="175" t="s">
        <v>650</v>
      </c>
      <c r="H91" s="175" t="s">
        <v>650</v>
      </c>
      <c r="I91" s="175">
        <v>2</v>
      </c>
      <c r="J91" s="175">
        <v>2</v>
      </c>
      <c r="K91" s="175" t="s">
        <v>650</v>
      </c>
    </row>
    <row r="92" spans="1:11" ht="14.25" customHeight="1" x14ac:dyDescent="0.2">
      <c r="A92" s="174" t="s">
        <v>561</v>
      </c>
      <c r="B92" s="129" t="s">
        <v>756</v>
      </c>
      <c r="C92" s="175">
        <v>240.19399999999999</v>
      </c>
      <c r="D92" s="175">
        <v>234.20599999999999</v>
      </c>
      <c r="E92" s="175">
        <v>210.81100000000001</v>
      </c>
      <c r="F92" s="175">
        <v>23.395</v>
      </c>
      <c r="G92" s="175" t="s">
        <v>650</v>
      </c>
      <c r="H92" s="175" t="s">
        <v>650</v>
      </c>
      <c r="I92" s="175">
        <v>5.9880000000000004</v>
      </c>
      <c r="J92" s="175">
        <v>4.3730000000000002</v>
      </c>
      <c r="K92" s="175">
        <v>1.615</v>
      </c>
    </row>
    <row r="93" spans="1:11" ht="14.25" customHeight="1" x14ac:dyDescent="0.2">
      <c r="A93" s="174" t="s">
        <v>637</v>
      </c>
      <c r="B93" s="129" t="s">
        <v>756</v>
      </c>
      <c r="C93" s="175">
        <v>176.4802</v>
      </c>
      <c r="D93" s="175">
        <v>171.24019999999999</v>
      </c>
      <c r="E93" s="175">
        <v>153.1002</v>
      </c>
      <c r="F93" s="175">
        <v>18.14</v>
      </c>
      <c r="G93" s="175" t="s">
        <v>650</v>
      </c>
      <c r="H93" s="175" t="s">
        <v>650</v>
      </c>
      <c r="I93" s="175">
        <v>5.24</v>
      </c>
      <c r="J93" s="175">
        <v>3.8420000000000001</v>
      </c>
      <c r="K93" s="175">
        <v>1.3979999999999999</v>
      </c>
    </row>
    <row r="94" spans="1:11" ht="14.25" customHeight="1" x14ac:dyDescent="0.2">
      <c r="A94" s="174" t="s">
        <v>638</v>
      </c>
      <c r="B94" s="129" t="s">
        <v>639</v>
      </c>
      <c r="C94" s="175">
        <v>0.16950000000000001</v>
      </c>
      <c r="D94" s="175">
        <v>0.16950000000000001</v>
      </c>
      <c r="E94" s="175">
        <v>0.16950000000000001</v>
      </c>
      <c r="F94" s="175" t="s">
        <v>650</v>
      </c>
      <c r="G94" s="175" t="s">
        <v>650</v>
      </c>
      <c r="H94" s="175" t="s">
        <v>650</v>
      </c>
      <c r="I94" s="175" t="s">
        <v>650</v>
      </c>
      <c r="J94" s="175" t="s">
        <v>650</v>
      </c>
      <c r="K94" s="175" t="s">
        <v>650</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75</v>
      </c>
    </row>
    <row r="4" spans="1:10" s="41" customFormat="1" ht="35.25" customHeight="1" x14ac:dyDescent="0.2"/>
    <row r="5" spans="1:10" customFormat="1" ht="18.600000000000001" customHeight="1" x14ac:dyDescent="0.2">
      <c r="A5" s="262" t="s">
        <v>1087</v>
      </c>
      <c r="B5" s="55">
        <v>2015</v>
      </c>
      <c r="C5" s="55">
        <v>2016</v>
      </c>
      <c r="D5" s="55">
        <v>2016</v>
      </c>
      <c r="E5" s="234" t="s">
        <v>755</v>
      </c>
      <c r="F5" s="235"/>
      <c r="G5" s="231" t="s">
        <v>1324</v>
      </c>
      <c r="H5" s="238"/>
      <c r="I5" s="238"/>
      <c r="J5" s="238"/>
    </row>
    <row r="6" spans="1:10" customFormat="1" ht="30" customHeight="1" x14ac:dyDescent="0.2">
      <c r="A6" s="263"/>
      <c r="B6" s="56" t="s">
        <v>1321</v>
      </c>
      <c r="C6" s="56" t="s">
        <v>1322</v>
      </c>
      <c r="D6" s="56" t="s">
        <v>1321</v>
      </c>
      <c r="E6" s="236"/>
      <c r="F6" s="237"/>
      <c r="G6" s="53">
        <v>2015</v>
      </c>
      <c r="H6" s="53">
        <v>2016</v>
      </c>
      <c r="I6" s="231" t="s">
        <v>754</v>
      </c>
      <c r="J6" s="238"/>
    </row>
    <row r="7" spans="1:10" customFormat="1" ht="18.600000000000001" customHeight="1" x14ac:dyDescent="0.2">
      <c r="A7" s="264"/>
      <c r="B7" s="254" t="s">
        <v>756</v>
      </c>
      <c r="C7" s="255"/>
      <c r="D7" s="255"/>
      <c r="E7" s="228"/>
      <c r="F7" s="52" t="s">
        <v>675</v>
      </c>
      <c r="G7" s="231" t="s">
        <v>756</v>
      </c>
      <c r="H7" s="238"/>
      <c r="I7" s="256"/>
      <c r="J7" s="54" t="s">
        <v>675</v>
      </c>
    </row>
    <row r="8" spans="1:10" s="98" customFormat="1" ht="13.5" customHeight="1" x14ac:dyDescent="0.2">
      <c r="A8" s="135" t="s">
        <v>1088</v>
      </c>
      <c r="B8" s="143">
        <v>2100.2966999999999</v>
      </c>
      <c r="C8" s="143">
        <v>1877.0952</v>
      </c>
      <c r="D8" s="143">
        <v>1893.9463000000001</v>
      </c>
      <c r="E8" s="143">
        <v>16.851099999999999</v>
      </c>
      <c r="F8" s="95">
        <v>0.89770000000000005</v>
      </c>
      <c r="G8" s="143">
        <v>10497.1113</v>
      </c>
      <c r="H8" s="143">
        <v>9394.6314999999995</v>
      </c>
      <c r="I8" s="143">
        <v>-1102.4798000000001</v>
      </c>
      <c r="J8" s="95">
        <v>-10.502700000000001</v>
      </c>
    </row>
    <row r="9" spans="1:10" s="98" customFormat="1" ht="13.5" customHeight="1" x14ac:dyDescent="0.2">
      <c r="A9" s="136" t="s">
        <v>692</v>
      </c>
      <c r="B9" s="146">
        <v>1077.6610000000001</v>
      </c>
      <c r="C9" s="146">
        <v>992.63059999999996</v>
      </c>
      <c r="D9" s="146">
        <v>977.4511</v>
      </c>
      <c r="E9" s="146">
        <v>-15.179500000000001</v>
      </c>
      <c r="F9" s="88">
        <v>-1.5291999999999999</v>
      </c>
      <c r="G9" s="146">
        <v>5471.5546999999997</v>
      </c>
      <c r="H9" s="146">
        <v>4964.1727000000001</v>
      </c>
      <c r="I9" s="146">
        <v>-507.38200000000001</v>
      </c>
      <c r="J9" s="88">
        <v>-9.2730999999999995</v>
      </c>
    </row>
    <row r="10" spans="1:10" s="98" customFormat="1" ht="13.5" customHeight="1" x14ac:dyDescent="0.2">
      <c r="A10" s="136" t="s">
        <v>1268</v>
      </c>
      <c r="B10" s="146">
        <v>255.19059999999999</v>
      </c>
      <c r="C10" s="146">
        <v>266.21199999999999</v>
      </c>
      <c r="D10" s="146">
        <v>237.60230000000001</v>
      </c>
      <c r="E10" s="146">
        <v>-28.6097</v>
      </c>
      <c r="F10" s="88">
        <v>-10.747</v>
      </c>
      <c r="G10" s="146">
        <v>1425.8169</v>
      </c>
      <c r="H10" s="146">
        <v>1217.6867</v>
      </c>
      <c r="I10" s="146">
        <v>-208.1302</v>
      </c>
      <c r="J10" s="88">
        <v>-14.597300000000001</v>
      </c>
    </row>
    <row r="11" spans="1:10" s="98" customFormat="1" ht="13.5" customHeight="1" x14ac:dyDescent="0.2">
      <c r="A11" s="136" t="s">
        <v>1235</v>
      </c>
      <c r="B11" s="146">
        <v>254.18899999999999</v>
      </c>
      <c r="C11" s="146">
        <v>207.65799999999999</v>
      </c>
      <c r="D11" s="146">
        <v>219.36600000000001</v>
      </c>
      <c r="E11" s="146">
        <v>11.708</v>
      </c>
      <c r="F11" s="88">
        <v>5.6380999999999997</v>
      </c>
      <c r="G11" s="146">
        <v>1232.3219999999999</v>
      </c>
      <c r="H11" s="146">
        <v>1082.1010000000001</v>
      </c>
      <c r="I11" s="146">
        <v>-150.221</v>
      </c>
      <c r="J11" s="88">
        <v>-12.190099999999999</v>
      </c>
    </row>
    <row r="12" spans="1:10" s="98" customFormat="1" ht="13.5" customHeight="1" x14ac:dyDescent="0.2">
      <c r="A12" s="136" t="s">
        <v>1269</v>
      </c>
      <c r="B12" s="146">
        <v>127.72799999999999</v>
      </c>
      <c r="C12" s="146">
        <v>64.896000000000001</v>
      </c>
      <c r="D12" s="146">
        <v>67.138999999999996</v>
      </c>
      <c r="E12" s="146">
        <v>2.2429999999999999</v>
      </c>
      <c r="F12" s="88">
        <v>3.4563000000000001</v>
      </c>
      <c r="G12" s="146">
        <v>536.10900000000004</v>
      </c>
      <c r="H12" s="146">
        <v>318.09199999999998</v>
      </c>
      <c r="I12" s="146">
        <v>-218.017</v>
      </c>
      <c r="J12" s="88">
        <v>-40.666499999999999</v>
      </c>
    </row>
    <row r="13" spans="1:10" s="98" customFormat="1" ht="13.5" customHeight="1" x14ac:dyDescent="0.2">
      <c r="A13" s="136" t="s">
        <v>1270</v>
      </c>
      <c r="B13" s="146">
        <v>66.266000000000005</v>
      </c>
      <c r="C13" s="146">
        <v>66.570999999999998</v>
      </c>
      <c r="D13" s="146">
        <v>60.648000000000003</v>
      </c>
      <c r="E13" s="146">
        <v>-5.923</v>
      </c>
      <c r="F13" s="88">
        <v>-8.8972999999999995</v>
      </c>
      <c r="G13" s="146">
        <v>285.73899999999998</v>
      </c>
      <c r="H13" s="146">
        <v>325.83</v>
      </c>
      <c r="I13" s="146">
        <v>40.091000000000001</v>
      </c>
      <c r="J13" s="88">
        <v>14.0306</v>
      </c>
    </row>
    <row r="14" spans="1:10" s="98" customFormat="1" ht="13.5" customHeight="1" x14ac:dyDescent="0.2">
      <c r="A14" s="136" t="s">
        <v>1271</v>
      </c>
      <c r="B14" s="146">
        <v>42.258000000000003</v>
      </c>
      <c r="C14" s="146">
        <v>29.605</v>
      </c>
      <c r="D14" s="146">
        <v>36.259</v>
      </c>
      <c r="E14" s="146">
        <v>6.6539999999999999</v>
      </c>
      <c r="F14" s="88">
        <v>22.475899999999999</v>
      </c>
      <c r="G14" s="146">
        <v>185.39400000000001</v>
      </c>
      <c r="H14" s="146">
        <v>148.93199999999999</v>
      </c>
      <c r="I14" s="146">
        <v>-36.462000000000003</v>
      </c>
      <c r="J14" s="88">
        <v>-19.667300000000001</v>
      </c>
    </row>
    <row r="15" spans="1:10" s="98" customFormat="1" ht="13.5" customHeight="1" x14ac:dyDescent="0.2">
      <c r="A15" s="136" t="s">
        <v>1272</v>
      </c>
      <c r="B15" s="146">
        <v>20.934000000000001</v>
      </c>
      <c r="C15" s="146">
        <v>19.681999999999999</v>
      </c>
      <c r="D15" s="146">
        <v>34.463999999999999</v>
      </c>
      <c r="E15" s="146">
        <v>14.782</v>
      </c>
      <c r="F15" s="88">
        <v>75.104200000000006</v>
      </c>
      <c r="G15" s="146">
        <v>112.86499999999999</v>
      </c>
      <c r="H15" s="146">
        <v>127.789</v>
      </c>
      <c r="I15" s="146">
        <v>14.923999999999999</v>
      </c>
      <c r="J15" s="88">
        <v>13.222899999999999</v>
      </c>
    </row>
    <row r="16" spans="1:10" s="98" customFormat="1" ht="13.5" customHeight="1" x14ac:dyDescent="0.2">
      <c r="A16" s="136" t="s">
        <v>1273</v>
      </c>
      <c r="B16" s="146">
        <v>32.814</v>
      </c>
      <c r="C16" s="146">
        <v>11.302</v>
      </c>
      <c r="D16" s="146">
        <v>23.654</v>
      </c>
      <c r="E16" s="146">
        <v>12.352</v>
      </c>
      <c r="F16" s="88">
        <v>109.29040000000001</v>
      </c>
      <c r="G16" s="146">
        <v>117.53</v>
      </c>
      <c r="H16" s="146">
        <v>108.423</v>
      </c>
      <c r="I16" s="146">
        <v>-9.1069999999999993</v>
      </c>
      <c r="J16" s="88">
        <v>-7.7487000000000004</v>
      </c>
    </row>
    <row r="17" spans="1:10" s="98" customFormat="1" ht="18.75" customHeight="1" x14ac:dyDescent="0.2">
      <c r="A17" s="135" t="s">
        <v>1089</v>
      </c>
      <c r="B17" s="143">
        <v>913.57950000000005</v>
      </c>
      <c r="C17" s="143">
        <v>1188.8735999999999</v>
      </c>
      <c r="D17" s="143">
        <v>1161.9262000000001</v>
      </c>
      <c r="E17" s="143">
        <v>-26.947399999999998</v>
      </c>
      <c r="F17" s="95">
        <v>-2.2665999999999999</v>
      </c>
      <c r="G17" s="143">
        <v>4864.5396000000001</v>
      </c>
      <c r="H17" s="143">
        <v>5209.4543000000003</v>
      </c>
      <c r="I17" s="143">
        <v>344.91469999999998</v>
      </c>
      <c r="J17" s="95">
        <v>7.0903999999999998</v>
      </c>
    </row>
    <row r="18" spans="1:10" s="98" customFormat="1" ht="13.5" customHeight="1" x14ac:dyDescent="0.2">
      <c r="A18" s="136" t="s">
        <v>700</v>
      </c>
      <c r="B18" s="146">
        <v>275.4366</v>
      </c>
      <c r="C18" s="146">
        <v>351.10210000000001</v>
      </c>
      <c r="D18" s="146">
        <v>334.2285</v>
      </c>
      <c r="E18" s="146">
        <v>-16.8736</v>
      </c>
      <c r="F18" s="88">
        <v>-4.8059000000000003</v>
      </c>
      <c r="G18" s="146">
        <v>1385.8341</v>
      </c>
      <c r="H18" s="146">
        <v>1579.6768999999999</v>
      </c>
      <c r="I18" s="146">
        <v>193.84280000000001</v>
      </c>
      <c r="J18" s="88">
        <v>13.987399999999999</v>
      </c>
    </row>
    <row r="19" spans="1:10" s="98" customFormat="1" ht="13.5" customHeight="1" x14ac:dyDescent="0.2">
      <c r="A19" s="136" t="s">
        <v>1094</v>
      </c>
      <c r="B19" s="146">
        <v>67.703000000000003</v>
      </c>
      <c r="C19" s="146">
        <v>88.675299999999993</v>
      </c>
      <c r="D19" s="146">
        <v>143.64699999999999</v>
      </c>
      <c r="E19" s="146">
        <v>54.971699999999998</v>
      </c>
      <c r="F19" s="88">
        <v>61.992100000000001</v>
      </c>
      <c r="G19" s="146">
        <v>581.32799999999997</v>
      </c>
      <c r="H19" s="146">
        <v>618.2423</v>
      </c>
      <c r="I19" s="146">
        <v>36.914299999999997</v>
      </c>
      <c r="J19" s="88">
        <v>6.35</v>
      </c>
    </row>
    <row r="20" spans="1:10" s="98" customFormat="1" ht="13.5" customHeight="1" x14ac:dyDescent="0.2">
      <c r="A20" s="136" t="s">
        <v>1274</v>
      </c>
      <c r="B20" s="146">
        <v>139.69630000000001</v>
      </c>
      <c r="C20" s="146">
        <v>135.84880000000001</v>
      </c>
      <c r="D20" s="146">
        <v>133.65690000000001</v>
      </c>
      <c r="E20" s="146">
        <v>-2.1919</v>
      </c>
      <c r="F20" s="88">
        <v>-1.6134999999999999</v>
      </c>
      <c r="G20" s="146">
        <v>552.81470000000002</v>
      </c>
      <c r="H20" s="146">
        <v>572.16470000000004</v>
      </c>
      <c r="I20" s="146">
        <v>19.350000000000001</v>
      </c>
      <c r="J20" s="88">
        <v>3.5003000000000002</v>
      </c>
    </row>
    <row r="21" spans="1:10" s="98" customFormat="1" ht="13.5" customHeight="1" x14ac:dyDescent="0.2">
      <c r="A21" s="136" t="s">
        <v>1275</v>
      </c>
      <c r="B21" s="146">
        <v>26.867999999999999</v>
      </c>
      <c r="C21" s="146">
        <v>143.11500000000001</v>
      </c>
      <c r="D21" s="146">
        <v>124.268</v>
      </c>
      <c r="E21" s="146">
        <v>-18.847000000000001</v>
      </c>
      <c r="F21" s="88">
        <v>-13.1691</v>
      </c>
      <c r="G21" s="146">
        <v>346.01</v>
      </c>
      <c r="H21" s="146">
        <v>528.26599999999996</v>
      </c>
      <c r="I21" s="146">
        <v>182.256</v>
      </c>
      <c r="J21" s="88">
        <v>52.6736</v>
      </c>
    </row>
    <row r="22" spans="1:10" s="98" customFormat="1" ht="13.5" customHeight="1" x14ac:dyDescent="0.2">
      <c r="A22" s="136" t="s">
        <v>1276</v>
      </c>
      <c r="B22" s="146">
        <v>83.111999999999995</v>
      </c>
      <c r="C22" s="146">
        <v>95.549000000000007</v>
      </c>
      <c r="D22" s="146">
        <v>98.137</v>
      </c>
      <c r="E22" s="146">
        <v>2.5880000000000001</v>
      </c>
      <c r="F22" s="88">
        <v>2.7086000000000001</v>
      </c>
      <c r="G22" s="146">
        <v>513.529</v>
      </c>
      <c r="H22" s="146">
        <v>472.488</v>
      </c>
      <c r="I22" s="146">
        <v>-41.040999999999997</v>
      </c>
      <c r="J22" s="88">
        <v>-7.992</v>
      </c>
    </row>
    <row r="23" spans="1:10" s="98" customFormat="1" ht="13.5" customHeight="1" x14ac:dyDescent="0.2">
      <c r="A23" s="136" t="s">
        <v>1277</v>
      </c>
      <c r="B23" s="146">
        <v>73.560599999999994</v>
      </c>
      <c r="C23" s="146">
        <v>75.794399999999996</v>
      </c>
      <c r="D23" s="146">
        <v>90.018799999999999</v>
      </c>
      <c r="E23" s="146">
        <v>14.224399999999999</v>
      </c>
      <c r="F23" s="88">
        <v>18.767099999999999</v>
      </c>
      <c r="G23" s="146">
        <v>388.08980000000003</v>
      </c>
      <c r="H23" s="146">
        <v>386.67140000000001</v>
      </c>
      <c r="I23" s="146">
        <v>-1.4184000000000001</v>
      </c>
      <c r="J23" s="88">
        <v>-0.36549999999999999</v>
      </c>
    </row>
    <row r="24" spans="1:10" s="98" customFormat="1" ht="13.5" customHeight="1" x14ac:dyDescent="0.2">
      <c r="A24" s="136" t="s">
        <v>1278</v>
      </c>
      <c r="B24" s="146">
        <v>74.631</v>
      </c>
      <c r="C24" s="146">
        <v>106.621</v>
      </c>
      <c r="D24" s="146">
        <v>77.87</v>
      </c>
      <c r="E24" s="146">
        <v>-28.751000000000001</v>
      </c>
      <c r="F24" s="88">
        <v>-26.965599999999998</v>
      </c>
      <c r="G24" s="146">
        <v>325.85500000000002</v>
      </c>
      <c r="H24" s="146">
        <v>352.70600000000002</v>
      </c>
      <c r="I24" s="146">
        <v>26.850999999999999</v>
      </c>
      <c r="J24" s="88">
        <v>8.2401999999999997</v>
      </c>
    </row>
    <row r="25" spans="1:10" s="98" customFormat="1" ht="13.5" customHeight="1" x14ac:dyDescent="0.2">
      <c r="A25" s="136" t="s">
        <v>1279</v>
      </c>
      <c r="B25" s="146">
        <v>57.715000000000003</v>
      </c>
      <c r="C25" s="146">
        <v>85.760999999999996</v>
      </c>
      <c r="D25" s="146">
        <v>64.863</v>
      </c>
      <c r="E25" s="146">
        <v>-20.898</v>
      </c>
      <c r="F25" s="88">
        <v>-24.367699999999999</v>
      </c>
      <c r="G25" s="146">
        <v>229.41900000000001</v>
      </c>
      <c r="H25" s="146">
        <v>282.98200000000003</v>
      </c>
      <c r="I25" s="146">
        <v>53.563000000000002</v>
      </c>
      <c r="J25" s="88">
        <v>23.347200000000001</v>
      </c>
    </row>
    <row r="26" spans="1:10" s="98" customFormat="1" ht="18.75" customHeight="1" x14ac:dyDescent="0.2">
      <c r="A26" s="135" t="s">
        <v>1090</v>
      </c>
      <c r="B26" s="143">
        <v>1204.9625000000001</v>
      </c>
      <c r="C26" s="143">
        <v>1194.1575</v>
      </c>
      <c r="D26" s="143">
        <v>1388.2327</v>
      </c>
      <c r="E26" s="143">
        <v>194.0752</v>
      </c>
      <c r="F26" s="95">
        <v>16.252099999999999</v>
      </c>
      <c r="G26" s="143">
        <v>6031.9683000000005</v>
      </c>
      <c r="H26" s="143">
        <v>5912.3602000000001</v>
      </c>
      <c r="I26" s="143">
        <v>-119.60809999999999</v>
      </c>
      <c r="J26" s="95">
        <v>-1.9829000000000001</v>
      </c>
    </row>
    <row r="27" spans="1:10" s="98" customFormat="1" ht="13.5" customHeight="1" x14ac:dyDescent="0.2">
      <c r="A27" s="136" t="s">
        <v>1280</v>
      </c>
      <c r="B27" s="146">
        <v>243.46600000000001</v>
      </c>
      <c r="C27" s="146">
        <v>201.47399999999999</v>
      </c>
      <c r="D27" s="146">
        <v>285.76100000000002</v>
      </c>
      <c r="E27" s="146">
        <v>84.287000000000006</v>
      </c>
      <c r="F27" s="88">
        <v>41.8352</v>
      </c>
      <c r="G27" s="146">
        <v>1156.8420000000001</v>
      </c>
      <c r="H27" s="146">
        <v>983.65200000000004</v>
      </c>
      <c r="I27" s="146">
        <v>-173.19</v>
      </c>
      <c r="J27" s="88">
        <v>-14.9709</v>
      </c>
    </row>
    <row r="28" spans="1:10" s="98" customFormat="1" ht="13.5" customHeight="1" x14ac:dyDescent="0.2">
      <c r="A28" s="136" t="s">
        <v>1281</v>
      </c>
      <c r="B28" s="146">
        <v>119.22</v>
      </c>
      <c r="C28" s="146">
        <v>158.44900000000001</v>
      </c>
      <c r="D28" s="146">
        <v>183.322</v>
      </c>
      <c r="E28" s="146">
        <v>24.873000000000001</v>
      </c>
      <c r="F28" s="88">
        <v>15.697800000000001</v>
      </c>
      <c r="G28" s="146">
        <v>551.12300000000005</v>
      </c>
      <c r="H28" s="146">
        <v>699.26499999999999</v>
      </c>
      <c r="I28" s="146">
        <v>148.142</v>
      </c>
      <c r="J28" s="88">
        <v>26.88</v>
      </c>
    </row>
    <row r="29" spans="1:10" s="98" customFormat="1" ht="13.5" customHeight="1" x14ac:dyDescent="0.2">
      <c r="A29" s="136" t="s">
        <v>1096</v>
      </c>
      <c r="B29" s="146">
        <v>71.030299999999997</v>
      </c>
      <c r="C29" s="146">
        <v>94.131</v>
      </c>
      <c r="D29" s="146">
        <v>101.8755</v>
      </c>
      <c r="E29" s="146">
        <v>7.7445000000000004</v>
      </c>
      <c r="F29" s="88">
        <v>8.2273999999999994</v>
      </c>
      <c r="G29" s="146">
        <v>394.8913</v>
      </c>
      <c r="H29" s="146">
        <v>449.51760000000002</v>
      </c>
      <c r="I29" s="146">
        <v>54.626300000000001</v>
      </c>
      <c r="J29" s="88">
        <v>13.8332</v>
      </c>
    </row>
    <row r="30" spans="1:10" s="98" customFormat="1" ht="13.5" customHeight="1" x14ac:dyDescent="0.2">
      <c r="A30" s="136" t="s">
        <v>1282</v>
      </c>
      <c r="B30" s="146">
        <v>64.477400000000003</v>
      </c>
      <c r="C30" s="146">
        <v>65.202500000000001</v>
      </c>
      <c r="D30" s="146">
        <v>101.54389999999999</v>
      </c>
      <c r="E30" s="146">
        <v>36.3414</v>
      </c>
      <c r="F30" s="88">
        <v>55.736199999999997</v>
      </c>
      <c r="G30" s="146">
        <v>299.34930000000003</v>
      </c>
      <c r="H30" s="146">
        <v>322.99950000000001</v>
      </c>
      <c r="I30" s="146">
        <v>23.650200000000002</v>
      </c>
      <c r="J30" s="88">
        <v>7.9005000000000001</v>
      </c>
    </row>
    <row r="31" spans="1:10" s="98" customFormat="1" ht="13.5" customHeight="1" x14ac:dyDescent="0.2">
      <c r="A31" s="136" t="s">
        <v>1283</v>
      </c>
      <c r="B31" s="146">
        <v>44.314999999999998</v>
      </c>
      <c r="C31" s="146">
        <v>3.1909999999999998</v>
      </c>
      <c r="D31" s="146">
        <v>90.218999999999994</v>
      </c>
      <c r="E31" s="146">
        <v>87.028000000000006</v>
      </c>
      <c r="F31" s="88">
        <v>2727.2955000000002</v>
      </c>
      <c r="G31" s="146">
        <v>133.43600000000001</v>
      </c>
      <c r="H31" s="146">
        <v>112.486</v>
      </c>
      <c r="I31" s="146">
        <v>-20.95</v>
      </c>
      <c r="J31" s="88">
        <v>-15.7004</v>
      </c>
    </row>
    <row r="32" spans="1:10" s="98" customFormat="1" ht="13.5" customHeight="1" x14ac:dyDescent="0.2">
      <c r="A32" s="136" t="s">
        <v>1284</v>
      </c>
      <c r="B32" s="146">
        <v>47.914999999999999</v>
      </c>
      <c r="C32" s="146">
        <v>59.414999999999999</v>
      </c>
      <c r="D32" s="146">
        <v>78.805999999999997</v>
      </c>
      <c r="E32" s="146">
        <v>19.390999999999998</v>
      </c>
      <c r="F32" s="88">
        <v>32.636499999999998</v>
      </c>
      <c r="G32" s="146">
        <v>274.42</v>
      </c>
      <c r="H32" s="146">
        <v>322.45600000000002</v>
      </c>
      <c r="I32" s="146">
        <v>48.036000000000001</v>
      </c>
      <c r="J32" s="88">
        <v>17.5046</v>
      </c>
    </row>
    <row r="33" spans="1:10" s="98" customFormat="1" ht="13.5" customHeight="1" x14ac:dyDescent="0.2">
      <c r="A33" s="136" t="s">
        <v>1285</v>
      </c>
      <c r="B33" s="146">
        <v>70.947000000000003</v>
      </c>
      <c r="C33" s="146">
        <v>57.375</v>
      </c>
      <c r="D33" s="146">
        <v>76.376999999999995</v>
      </c>
      <c r="E33" s="146">
        <v>19.001999999999999</v>
      </c>
      <c r="F33" s="88">
        <v>33.119</v>
      </c>
      <c r="G33" s="146">
        <v>401.38200000000001</v>
      </c>
      <c r="H33" s="146">
        <v>297.95699999999999</v>
      </c>
      <c r="I33" s="146">
        <v>-103.425</v>
      </c>
      <c r="J33" s="88">
        <v>-25.767199999999999</v>
      </c>
    </row>
    <row r="34" spans="1:10" s="98" customFormat="1" ht="13.5" customHeight="1" x14ac:dyDescent="0.2">
      <c r="A34" s="136" t="s">
        <v>456</v>
      </c>
      <c r="B34" s="146">
        <v>55.960700000000003</v>
      </c>
      <c r="C34" s="146">
        <v>72.019000000000005</v>
      </c>
      <c r="D34" s="146">
        <v>71.344999999999999</v>
      </c>
      <c r="E34" s="146">
        <v>-0.67400000000000004</v>
      </c>
      <c r="F34" s="88">
        <v>-0.93589999999999995</v>
      </c>
      <c r="G34" s="146">
        <v>302.0403</v>
      </c>
      <c r="H34" s="146">
        <v>348.2704</v>
      </c>
      <c r="I34" s="146">
        <v>46.2301</v>
      </c>
      <c r="J34" s="88">
        <v>15.305899999999999</v>
      </c>
    </row>
    <row r="35" spans="1:10" s="98" customFormat="1" ht="18.75" customHeight="1" x14ac:dyDescent="0.2">
      <c r="A35" s="135" t="s">
        <v>1091</v>
      </c>
      <c r="B35" s="143">
        <v>2550.3584999999998</v>
      </c>
      <c r="C35" s="143">
        <v>2734.1972000000001</v>
      </c>
      <c r="D35" s="143">
        <v>2715.29</v>
      </c>
      <c r="E35" s="143">
        <v>-18.9072</v>
      </c>
      <c r="F35" s="95">
        <v>-0.6915</v>
      </c>
      <c r="G35" s="143">
        <v>13974.888199999999</v>
      </c>
      <c r="H35" s="143">
        <v>14094.402400000001</v>
      </c>
      <c r="I35" s="143">
        <v>119.5142</v>
      </c>
      <c r="J35" s="95">
        <v>0.85519999999999996</v>
      </c>
    </row>
    <row r="36" spans="1:10" s="98" customFormat="1" ht="13.5" customHeight="1" x14ac:dyDescent="0.2">
      <c r="A36" s="136" t="s">
        <v>1286</v>
      </c>
      <c r="B36" s="146">
        <v>322.60599999999999</v>
      </c>
      <c r="C36" s="146">
        <v>392.03199999999998</v>
      </c>
      <c r="D36" s="146">
        <v>377.91699999999997</v>
      </c>
      <c r="E36" s="146">
        <v>-14.115</v>
      </c>
      <c r="F36" s="88">
        <v>-3.6004999999999998</v>
      </c>
      <c r="G36" s="146">
        <v>1660.9590000000001</v>
      </c>
      <c r="H36" s="146">
        <v>1968.2260000000001</v>
      </c>
      <c r="I36" s="146">
        <v>307.267</v>
      </c>
      <c r="J36" s="88">
        <v>18.499400000000001</v>
      </c>
    </row>
    <row r="37" spans="1:10" s="98" customFormat="1" ht="13.5" customHeight="1" x14ac:dyDescent="0.2">
      <c r="A37" s="136" t="s">
        <v>1287</v>
      </c>
      <c r="B37" s="146">
        <v>296.41399999999999</v>
      </c>
      <c r="C37" s="146">
        <v>331.495</v>
      </c>
      <c r="D37" s="146">
        <v>326.572</v>
      </c>
      <c r="E37" s="146">
        <v>-4.923</v>
      </c>
      <c r="F37" s="88">
        <v>-1.4851000000000001</v>
      </c>
      <c r="G37" s="146">
        <v>1574.7670000000001</v>
      </c>
      <c r="H37" s="146">
        <v>1497.9280000000001</v>
      </c>
      <c r="I37" s="146">
        <v>-76.838999999999999</v>
      </c>
      <c r="J37" s="88">
        <v>-4.8794000000000004</v>
      </c>
    </row>
    <row r="38" spans="1:10" s="98" customFormat="1" ht="13.5" customHeight="1" x14ac:dyDescent="0.2">
      <c r="A38" s="136" t="s">
        <v>1288</v>
      </c>
      <c r="B38" s="146">
        <v>222.989</v>
      </c>
      <c r="C38" s="146">
        <v>195.63900000000001</v>
      </c>
      <c r="D38" s="146">
        <v>244.55500000000001</v>
      </c>
      <c r="E38" s="146">
        <v>48.915999999999997</v>
      </c>
      <c r="F38" s="88">
        <v>25.0032</v>
      </c>
      <c r="G38" s="146">
        <v>1050.8989999999999</v>
      </c>
      <c r="H38" s="146">
        <v>1168.2629999999999</v>
      </c>
      <c r="I38" s="146">
        <v>117.364</v>
      </c>
      <c r="J38" s="88">
        <v>11.167999999999999</v>
      </c>
    </row>
    <row r="39" spans="1:10" s="98" customFormat="1" ht="13.5" customHeight="1" x14ac:dyDescent="0.2">
      <c r="A39" s="136" t="s">
        <v>1289</v>
      </c>
      <c r="B39" s="146">
        <v>146.54400000000001</v>
      </c>
      <c r="C39" s="146">
        <v>218.779</v>
      </c>
      <c r="D39" s="146">
        <v>212.72</v>
      </c>
      <c r="E39" s="146">
        <v>-6.0590000000000002</v>
      </c>
      <c r="F39" s="88">
        <v>-2.7694999999999999</v>
      </c>
      <c r="G39" s="146">
        <v>1043.6130000000001</v>
      </c>
      <c r="H39" s="146">
        <v>1148.443</v>
      </c>
      <c r="I39" s="146">
        <v>104.83</v>
      </c>
      <c r="J39" s="88">
        <v>10.0449</v>
      </c>
    </row>
    <row r="40" spans="1:10" s="98" customFormat="1" ht="13.5" customHeight="1" x14ac:dyDescent="0.2">
      <c r="A40" s="136" t="s">
        <v>1290</v>
      </c>
      <c r="B40" s="146">
        <v>243.15199999999999</v>
      </c>
      <c r="C40" s="146">
        <v>205.208</v>
      </c>
      <c r="D40" s="146">
        <v>207.196</v>
      </c>
      <c r="E40" s="146">
        <v>1.988</v>
      </c>
      <c r="F40" s="88">
        <v>0.96879999999999999</v>
      </c>
      <c r="G40" s="146">
        <v>1124.8409999999999</v>
      </c>
      <c r="H40" s="146">
        <v>1023.4349999999999</v>
      </c>
      <c r="I40" s="146">
        <v>-101.40600000000001</v>
      </c>
      <c r="J40" s="88">
        <v>-9.0151000000000003</v>
      </c>
    </row>
    <row r="41" spans="1:10" s="98" customFormat="1" ht="13.5" customHeight="1" x14ac:dyDescent="0.2">
      <c r="A41" s="136" t="s">
        <v>1291</v>
      </c>
      <c r="B41" s="146">
        <v>205.64500000000001</v>
      </c>
      <c r="C41" s="146">
        <v>198.874</v>
      </c>
      <c r="D41" s="146">
        <v>201.86199999999999</v>
      </c>
      <c r="E41" s="146">
        <v>2.988</v>
      </c>
      <c r="F41" s="88">
        <v>1.5024999999999999</v>
      </c>
      <c r="G41" s="146">
        <v>1416.5</v>
      </c>
      <c r="H41" s="146">
        <v>1336.9449999999999</v>
      </c>
      <c r="I41" s="146">
        <v>-79.555000000000007</v>
      </c>
      <c r="J41" s="88">
        <v>-5.6162999999999998</v>
      </c>
    </row>
    <row r="42" spans="1:10" s="98" customFormat="1" ht="13.5" customHeight="1" x14ac:dyDescent="0.2">
      <c r="A42" s="136" t="s">
        <v>1292</v>
      </c>
      <c r="B42" s="146">
        <v>147.8244</v>
      </c>
      <c r="C42" s="146">
        <v>148.01070000000001</v>
      </c>
      <c r="D42" s="146">
        <v>135.36109999999999</v>
      </c>
      <c r="E42" s="146">
        <v>-12.6496</v>
      </c>
      <c r="F42" s="88">
        <v>-8.5464000000000002</v>
      </c>
      <c r="G42" s="146">
        <v>776.8999</v>
      </c>
      <c r="H42" s="146">
        <v>733.21270000000004</v>
      </c>
      <c r="I42" s="146">
        <v>-43.687199999999997</v>
      </c>
      <c r="J42" s="88">
        <v>-5.6233000000000004</v>
      </c>
    </row>
    <row r="43" spans="1:10" s="98" customFormat="1" ht="13.5" customHeight="1" x14ac:dyDescent="0.2">
      <c r="A43" s="136" t="s">
        <v>1097</v>
      </c>
      <c r="B43" s="146">
        <v>148.29900000000001</v>
      </c>
      <c r="C43" s="146">
        <v>133.892</v>
      </c>
      <c r="D43" s="146">
        <v>133.67699999999999</v>
      </c>
      <c r="E43" s="146">
        <v>-0.215</v>
      </c>
      <c r="F43" s="88">
        <v>-0.16059999999999999</v>
      </c>
      <c r="G43" s="146">
        <v>630.35299999999995</v>
      </c>
      <c r="H43" s="146">
        <v>652.11749999999995</v>
      </c>
      <c r="I43" s="146">
        <v>21.764500000000002</v>
      </c>
      <c r="J43" s="88">
        <v>3.4527000000000001</v>
      </c>
    </row>
    <row r="44" spans="1:10" s="98" customFormat="1" ht="13.5" customHeight="1" x14ac:dyDescent="0.2">
      <c r="A44" s="136" t="s">
        <v>1293</v>
      </c>
      <c r="B44" s="146">
        <v>151.0188</v>
      </c>
      <c r="C44" s="146">
        <v>122.3707</v>
      </c>
      <c r="D44" s="146">
        <v>118.5977</v>
      </c>
      <c r="E44" s="146">
        <v>-3.7730000000000001</v>
      </c>
      <c r="F44" s="88">
        <v>-3.0832999999999999</v>
      </c>
      <c r="G44" s="146">
        <v>685.21079999999995</v>
      </c>
      <c r="H44" s="146">
        <v>607.53440000000001</v>
      </c>
      <c r="I44" s="146">
        <v>-77.676400000000001</v>
      </c>
      <c r="J44" s="88">
        <v>-11.3361</v>
      </c>
    </row>
    <row r="45" spans="1:10" s="98" customFormat="1" ht="13.5" customHeight="1" x14ac:dyDescent="0.2">
      <c r="A45" s="136" t="s">
        <v>1294</v>
      </c>
      <c r="B45" s="146">
        <v>85.382999999999996</v>
      </c>
      <c r="C45" s="146">
        <v>99.816000000000003</v>
      </c>
      <c r="D45" s="146">
        <v>90.168999999999997</v>
      </c>
      <c r="E45" s="146">
        <v>-9.6470000000000002</v>
      </c>
      <c r="F45" s="88">
        <v>-9.6647999999999996</v>
      </c>
      <c r="G45" s="146">
        <v>481.64600000000002</v>
      </c>
      <c r="H45" s="146">
        <v>516.55200000000002</v>
      </c>
      <c r="I45" s="146">
        <v>34.905999999999999</v>
      </c>
      <c r="J45" s="88">
        <v>7.2472000000000003</v>
      </c>
    </row>
    <row r="46" spans="1:10" s="98" customFormat="1" ht="13.5" customHeight="1" x14ac:dyDescent="0.2">
      <c r="A46" s="136" t="s">
        <v>1295</v>
      </c>
      <c r="B46" s="146">
        <v>37.643999999999998</v>
      </c>
      <c r="C46" s="146">
        <v>96.741</v>
      </c>
      <c r="D46" s="146">
        <v>82.06</v>
      </c>
      <c r="E46" s="146">
        <v>-14.680999999999999</v>
      </c>
      <c r="F46" s="88">
        <v>-15.175599999999999</v>
      </c>
      <c r="G46" s="146">
        <v>422.23399999999998</v>
      </c>
      <c r="H46" s="146">
        <v>512.31600000000003</v>
      </c>
      <c r="I46" s="146">
        <v>90.081999999999994</v>
      </c>
      <c r="J46" s="88">
        <v>21.334599999999998</v>
      </c>
    </row>
    <row r="47" spans="1:10" s="98" customFormat="1" ht="13.5" customHeight="1" x14ac:dyDescent="0.2">
      <c r="A47" s="136" t="s">
        <v>1296</v>
      </c>
      <c r="B47" s="146">
        <v>52.061999999999998</v>
      </c>
      <c r="C47" s="146">
        <v>64.105000000000004</v>
      </c>
      <c r="D47" s="146">
        <v>78.768000000000001</v>
      </c>
      <c r="E47" s="146">
        <v>14.663</v>
      </c>
      <c r="F47" s="88">
        <v>22.8734</v>
      </c>
      <c r="G47" s="146">
        <v>306.59500000000003</v>
      </c>
      <c r="H47" s="146">
        <v>341.52800000000002</v>
      </c>
      <c r="I47" s="146">
        <v>34.933</v>
      </c>
      <c r="J47" s="88">
        <v>11.3939</v>
      </c>
    </row>
    <row r="48" spans="1:10" s="98" customFormat="1" ht="18.75" customHeight="1" x14ac:dyDescent="0.2">
      <c r="A48" s="135" t="s">
        <v>1102</v>
      </c>
      <c r="B48" s="143">
        <v>14111.4486</v>
      </c>
      <c r="C48" s="143">
        <v>14293.4013</v>
      </c>
      <c r="D48" s="143">
        <v>14369.9894</v>
      </c>
      <c r="E48" s="143">
        <v>76.588099999999997</v>
      </c>
      <c r="F48" s="95">
        <v>0.53580000000000005</v>
      </c>
      <c r="G48" s="143">
        <v>72833.137400000007</v>
      </c>
      <c r="H48" s="143">
        <v>71619.009699999995</v>
      </c>
      <c r="I48" s="143">
        <v>-1214.1277</v>
      </c>
      <c r="J48" s="95">
        <v>-1.667</v>
      </c>
    </row>
    <row r="49" spans="1:10" s="98" customFormat="1" ht="13.5" customHeight="1" x14ac:dyDescent="0.2">
      <c r="A49" s="136" t="s">
        <v>1297</v>
      </c>
      <c r="B49" s="146">
        <v>4727.7028</v>
      </c>
      <c r="C49" s="146">
        <v>4750.6148999999996</v>
      </c>
      <c r="D49" s="146">
        <v>4964.8131000000003</v>
      </c>
      <c r="E49" s="146">
        <v>214.19820000000001</v>
      </c>
      <c r="F49" s="88">
        <v>4.5088999999999997</v>
      </c>
      <c r="G49" s="146">
        <v>23039.700499999999</v>
      </c>
      <c r="H49" s="146">
        <v>23638.205600000001</v>
      </c>
      <c r="I49" s="146">
        <v>598.50509999999997</v>
      </c>
      <c r="J49" s="88">
        <v>2.5977000000000001</v>
      </c>
    </row>
    <row r="50" spans="1:10" s="98" customFormat="1" ht="13.5" customHeight="1" x14ac:dyDescent="0.2">
      <c r="A50" s="136" t="s">
        <v>1098</v>
      </c>
      <c r="B50" s="146">
        <v>976.82510000000002</v>
      </c>
      <c r="C50" s="146">
        <v>932.91809999999998</v>
      </c>
      <c r="D50" s="146">
        <v>917.56889999999999</v>
      </c>
      <c r="E50" s="146">
        <v>-15.3492</v>
      </c>
      <c r="F50" s="88">
        <v>-1.6453</v>
      </c>
      <c r="G50" s="146">
        <v>5095.0510000000004</v>
      </c>
      <c r="H50" s="146">
        <v>4673.5385999999999</v>
      </c>
      <c r="I50" s="146">
        <v>-421.51240000000001</v>
      </c>
      <c r="J50" s="88">
        <v>-8.2729999999999997</v>
      </c>
    </row>
    <row r="51" spans="1:10" s="98" customFormat="1" ht="13.5" customHeight="1" x14ac:dyDescent="0.2">
      <c r="A51" s="136" t="s">
        <v>1298</v>
      </c>
      <c r="B51" s="146">
        <v>642.69219999999996</v>
      </c>
      <c r="C51" s="146">
        <v>640.53300000000002</v>
      </c>
      <c r="D51" s="146">
        <v>669.5874</v>
      </c>
      <c r="E51" s="146">
        <v>29.054400000000001</v>
      </c>
      <c r="F51" s="88">
        <v>4.5359999999999996</v>
      </c>
      <c r="G51" s="146">
        <v>3755.5569999999998</v>
      </c>
      <c r="H51" s="146">
        <v>3398.8951999999999</v>
      </c>
      <c r="I51" s="146">
        <v>-356.66180000000003</v>
      </c>
      <c r="J51" s="88">
        <v>-9.4969000000000001</v>
      </c>
    </row>
    <row r="52" spans="1:10" s="98" customFormat="1" ht="13.5" customHeight="1" x14ac:dyDescent="0.2">
      <c r="A52" s="136" t="s">
        <v>1299</v>
      </c>
      <c r="B52" s="146">
        <v>549.86159999999995</v>
      </c>
      <c r="C52" s="146">
        <v>645.34299999999996</v>
      </c>
      <c r="D52" s="146">
        <v>647.3596</v>
      </c>
      <c r="E52" s="146">
        <v>2.0165999999999999</v>
      </c>
      <c r="F52" s="88">
        <v>0.3125</v>
      </c>
      <c r="G52" s="146">
        <v>2974.8099000000002</v>
      </c>
      <c r="H52" s="146">
        <v>3265.4029999999998</v>
      </c>
      <c r="I52" s="146">
        <v>290.59309999999999</v>
      </c>
      <c r="J52" s="88">
        <v>9.7684999999999995</v>
      </c>
    </row>
    <row r="53" spans="1:10" s="98" customFormat="1" ht="13.5" customHeight="1" x14ac:dyDescent="0.2">
      <c r="A53" s="136" t="s">
        <v>1300</v>
      </c>
      <c r="B53" s="146">
        <v>559.30930000000001</v>
      </c>
      <c r="C53" s="146">
        <v>639.13919999999996</v>
      </c>
      <c r="D53" s="146">
        <v>594.18600000000004</v>
      </c>
      <c r="E53" s="146">
        <v>-44.953200000000002</v>
      </c>
      <c r="F53" s="88">
        <v>-7.0334000000000003</v>
      </c>
      <c r="G53" s="146">
        <v>3021.5794999999998</v>
      </c>
      <c r="H53" s="146">
        <v>2966.3822</v>
      </c>
      <c r="I53" s="146">
        <v>-55.197299999999998</v>
      </c>
      <c r="J53" s="88">
        <v>-1.8268</v>
      </c>
    </row>
    <row r="54" spans="1:10" s="98" customFormat="1" ht="13.5" customHeight="1" x14ac:dyDescent="0.2">
      <c r="A54" s="136" t="s">
        <v>1099</v>
      </c>
      <c r="B54" s="146">
        <v>501.58010000000002</v>
      </c>
      <c r="C54" s="146">
        <v>530.3365</v>
      </c>
      <c r="D54" s="146">
        <v>502.86950000000002</v>
      </c>
      <c r="E54" s="146">
        <v>-27.466999999999999</v>
      </c>
      <c r="F54" s="88">
        <v>-5.1791999999999998</v>
      </c>
      <c r="G54" s="146">
        <v>3054.6370999999999</v>
      </c>
      <c r="H54" s="146">
        <v>2824.7195999999999</v>
      </c>
      <c r="I54" s="146">
        <v>-229.91749999999999</v>
      </c>
      <c r="J54" s="88">
        <v>-7.5267999999999997</v>
      </c>
    </row>
    <row r="55" spans="1:10" s="98" customFormat="1" ht="13.5" customHeight="1" x14ac:dyDescent="0.2">
      <c r="A55" s="136" t="s">
        <v>1301</v>
      </c>
      <c r="B55" s="146">
        <v>338.44490000000002</v>
      </c>
      <c r="C55" s="146">
        <v>365.56009999999998</v>
      </c>
      <c r="D55" s="146">
        <v>396.63510000000002</v>
      </c>
      <c r="E55" s="146">
        <v>31.074999999999999</v>
      </c>
      <c r="F55" s="88">
        <v>8.5007000000000001</v>
      </c>
      <c r="G55" s="146">
        <v>1798.8357000000001</v>
      </c>
      <c r="H55" s="146">
        <v>1908.0944999999999</v>
      </c>
      <c r="I55" s="146">
        <v>109.25879999999999</v>
      </c>
      <c r="J55" s="88">
        <v>6.0739000000000001</v>
      </c>
    </row>
    <row r="56" spans="1:10" s="98" customFormat="1" ht="13.5" customHeight="1" x14ac:dyDescent="0.2">
      <c r="A56" s="136" t="s">
        <v>1302</v>
      </c>
      <c r="B56" s="146">
        <v>250.84039999999999</v>
      </c>
      <c r="C56" s="146">
        <v>289.49810000000002</v>
      </c>
      <c r="D56" s="146">
        <v>319.25139999999999</v>
      </c>
      <c r="E56" s="146">
        <v>29.753299999999999</v>
      </c>
      <c r="F56" s="88">
        <v>10.2775</v>
      </c>
      <c r="G56" s="146">
        <v>1280.9059999999999</v>
      </c>
      <c r="H56" s="146">
        <v>1427.6753000000001</v>
      </c>
      <c r="I56" s="146">
        <v>146.76929999999999</v>
      </c>
      <c r="J56" s="88">
        <v>11.4582</v>
      </c>
    </row>
    <row r="57" spans="1:10" s="98" customFormat="1" ht="13.5" customHeight="1" x14ac:dyDescent="0.2">
      <c r="A57" s="136" t="s">
        <v>1303</v>
      </c>
      <c r="B57" s="146">
        <v>275.83420000000001</v>
      </c>
      <c r="C57" s="146">
        <v>310.46100000000001</v>
      </c>
      <c r="D57" s="146">
        <v>285.99939999999998</v>
      </c>
      <c r="E57" s="146">
        <v>-24.461600000000001</v>
      </c>
      <c r="F57" s="88">
        <v>-7.8791000000000002</v>
      </c>
      <c r="G57" s="146">
        <v>1403.55</v>
      </c>
      <c r="H57" s="146">
        <v>1424.9115999999999</v>
      </c>
      <c r="I57" s="146">
        <v>21.361599999999999</v>
      </c>
      <c r="J57" s="88">
        <v>1.522</v>
      </c>
    </row>
    <row r="58" spans="1:10" s="98" customFormat="1" ht="13.5" customHeight="1" x14ac:dyDescent="0.2">
      <c r="A58" s="136" t="s">
        <v>1304</v>
      </c>
      <c r="B58" s="146">
        <v>310.75</v>
      </c>
      <c r="C58" s="146">
        <v>234.28200000000001</v>
      </c>
      <c r="D58" s="146">
        <v>263.87099999999998</v>
      </c>
      <c r="E58" s="146">
        <v>29.588999999999999</v>
      </c>
      <c r="F58" s="88">
        <v>12.6297</v>
      </c>
      <c r="G58" s="146">
        <v>1657.5909999999999</v>
      </c>
      <c r="H58" s="146">
        <v>1336.144</v>
      </c>
      <c r="I58" s="146">
        <v>-321.447</v>
      </c>
      <c r="J58" s="88">
        <v>-19.392399999999999</v>
      </c>
    </row>
    <row r="59" spans="1:10" s="98" customFormat="1" ht="13.5" customHeight="1" x14ac:dyDescent="0.2">
      <c r="A59" s="136" t="s">
        <v>1305</v>
      </c>
      <c r="B59" s="146">
        <v>241.62350000000001</v>
      </c>
      <c r="C59" s="146">
        <v>277.37790000000001</v>
      </c>
      <c r="D59" s="146">
        <v>258.81650000000002</v>
      </c>
      <c r="E59" s="146">
        <v>-18.561399999999999</v>
      </c>
      <c r="F59" s="88">
        <v>-6.6917</v>
      </c>
      <c r="G59" s="146">
        <v>1366.4621</v>
      </c>
      <c r="H59" s="146">
        <v>1310.999</v>
      </c>
      <c r="I59" s="146">
        <v>-55.463099999999997</v>
      </c>
      <c r="J59" s="88">
        <v>-4.0589000000000004</v>
      </c>
    </row>
    <row r="60" spans="1:10" s="98" customFormat="1" ht="13.5" customHeight="1" x14ac:dyDescent="0.2">
      <c r="A60" s="136" t="s">
        <v>1306</v>
      </c>
      <c r="B60" s="146">
        <v>209.70500000000001</v>
      </c>
      <c r="C60" s="146">
        <v>226.9221</v>
      </c>
      <c r="D60" s="146">
        <v>229.3408</v>
      </c>
      <c r="E60" s="146">
        <v>2.4186999999999999</v>
      </c>
      <c r="F60" s="88">
        <v>1.0659000000000001</v>
      </c>
      <c r="G60" s="146">
        <v>1253.9057</v>
      </c>
      <c r="H60" s="146">
        <v>1072.1778999999999</v>
      </c>
      <c r="I60" s="146">
        <v>-181.7278</v>
      </c>
      <c r="J60" s="88">
        <v>-14.492900000000001</v>
      </c>
    </row>
    <row r="61" spans="1:10" s="98" customFormat="1" ht="18.75" customHeight="1" x14ac:dyDescent="0.2">
      <c r="A61" s="135" t="s">
        <v>1092</v>
      </c>
      <c r="B61" s="143">
        <v>275.2312</v>
      </c>
      <c r="C61" s="143">
        <v>113.622</v>
      </c>
      <c r="D61" s="143">
        <v>328.19900000000001</v>
      </c>
      <c r="E61" s="143">
        <v>214.577</v>
      </c>
      <c r="F61" s="95">
        <v>188.85159999999999</v>
      </c>
      <c r="G61" s="143">
        <v>1562.3802000000001</v>
      </c>
      <c r="H61" s="143">
        <v>1336.49</v>
      </c>
      <c r="I61" s="143">
        <v>-225.89019999999999</v>
      </c>
      <c r="J61" s="95">
        <v>-14.4581</v>
      </c>
    </row>
    <row r="62" spans="1:10" s="98" customFormat="1" ht="13.5" customHeight="1" x14ac:dyDescent="0.2">
      <c r="A62" s="136" t="s">
        <v>1307</v>
      </c>
      <c r="B62" s="146">
        <v>84.378200000000007</v>
      </c>
      <c r="C62" s="146">
        <v>24.173999999999999</v>
      </c>
      <c r="D62" s="146">
        <v>103.913</v>
      </c>
      <c r="E62" s="146">
        <v>79.739000000000004</v>
      </c>
      <c r="F62" s="88">
        <v>329.8544</v>
      </c>
      <c r="G62" s="146">
        <v>535.35820000000001</v>
      </c>
      <c r="H62" s="146">
        <v>405.49599999999998</v>
      </c>
      <c r="I62" s="146">
        <v>-129.8622</v>
      </c>
      <c r="J62" s="88">
        <v>-24.257100000000001</v>
      </c>
    </row>
    <row r="63" spans="1:10" s="98" customFormat="1" ht="13.5" customHeight="1" x14ac:dyDescent="0.2">
      <c r="A63" s="136" t="s">
        <v>1308</v>
      </c>
      <c r="B63" s="146">
        <v>38.561999999999998</v>
      </c>
      <c r="C63" s="146">
        <v>48.904000000000003</v>
      </c>
      <c r="D63" s="146">
        <v>56.046999999999997</v>
      </c>
      <c r="E63" s="146">
        <v>7.1429999999999998</v>
      </c>
      <c r="F63" s="88">
        <v>14.606199999999999</v>
      </c>
      <c r="G63" s="146">
        <v>249.999</v>
      </c>
      <c r="H63" s="146">
        <v>229.94300000000001</v>
      </c>
      <c r="I63" s="146">
        <v>-20.056000000000001</v>
      </c>
      <c r="J63" s="88">
        <v>-8.0223999999999993</v>
      </c>
    </row>
    <row r="64" spans="1:10" s="98" customFormat="1" ht="13.5" customHeight="1" x14ac:dyDescent="0.2">
      <c r="A64" s="136" t="s">
        <v>1309</v>
      </c>
      <c r="B64" s="146">
        <v>33.319000000000003</v>
      </c>
      <c r="C64" s="146">
        <v>5.9409999999999998</v>
      </c>
      <c r="D64" s="146">
        <v>42.893999999999998</v>
      </c>
      <c r="E64" s="146">
        <v>36.953000000000003</v>
      </c>
      <c r="F64" s="88">
        <v>621.99969999999996</v>
      </c>
      <c r="G64" s="146">
        <v>178.625</v>
      </c>
      <c r="H64" s="146">
        <v>164.26300000000001</v>
      </c>
      <c r="I64" s="146">
        <v>-14.362</v>
      </c>
      <c r="J64" s="88">
        <v>-8.0403000000000002</v>
      </c>
    </row>
    <row r="65" spans="1:10" s="98" customFormat="1" ht="13.5" customHeight="1" x14ac:dyDescent="0.2">
      <c r="A65" s="136" t="s">
        <v>1310</v>
      </c>
      <c r="B65" s="146">
        <v>26.785</v>
      </c>
      <c r="C65" s="146">
        <v>1.1970000000000001</v>
      </c>
      <c r="D65" s="146">
        <v>37.880000000000003</v>
      </c>
      <c r="E65" s="146">
        <v>36.683</v>
      </c>
      <c r="F65" s="88">
        <v>3064.5781000000002</v>
      </c>
      <c r="G65" s="146">
        <v>154.00700000000001</v>
      </c>
      <c r="H65" s="146">
        <v>140.22</v>
      </c>
      <c r="I65" s="146">
        <v>-13.787000000000001</v>
      </c>
      <c r="J65" s="88">
        <v>-8.9521999999999995</v>
      </c>
    </row>
    <row r="66" spans="1:10" s="98" customFormat="1" ht="13.5" customHeight="1" x14ac:dyDescent="0.2">
      <c r="A66" s="136" t="s">
        <v>1311</v>
      </c>
      <c r="B66" s="146">
        <v>31.196999999999999</v>
      </c>
      <c r="C66" s="146">
        <v>2.9990000000000001</v>
      </c>
      <c r="D66" s="146">
        <v>24.236000000000001</v>
      </c>
      <c r="E66" s="146">
        <v>21.236999999999998</v>
      </c>
      <c r="F66" s="88">
        <v>708.13599999999997</v>
      </c>
      <c r="G66" s="146">
        <v>155.113</v>
      </c>
      <c r="H66" s="146">
        <v>132.858</v>
      </c>
      <c r="I66" s="146">
        <v>-22.254999999999999</v>
      </c>
      <c r="J66" s="88">
        <v>-14.3476</v>
      </c>
    </row>
    <row r="67" spans="1:10" s="98" customFormat="1" ht="13.5" customHeight="1" x14ac:dyDescent="0.2">
      <c r="A67" s="136" t="s">
        <v>1312</v>
      </c>
      <c r="B67" s="146">
        <v>20.084</v>
      </c>
      <c r="C67" s="146">
        <v>23.088999999999999</v>
      </c>
      <c r="D67" s="146">
        <v>20.099</v>
      </c>
      <c r="E67" s="146">
        <v>-2.99</v>
      </c>
      <c r="F67" s="88">
        <v>-12.9499</v>
      </c>
      <c r="G67" s="146">
        <v>114.19499999999999</v>
      </c>
      <c r="H67" s="146">
        <v>100.32899999999999</v>
      </c>
      <c r="I67" s="146">
        <v>-13.866</v>
      </c>
      <c r="J67" s="88">
        <v>-12.1424</v>
      </c>
    </row>
    <row r="68" spans="1:10" s="98" customFormat="1" ht="13.5" customHeight="1" x14ac:dyDescent="0.2">
      <c r="A68" s="136" t="s">
        <v>1313</v>
      </c>
      <c r="B68" s="146">
        <v>21.425999999999998</v>
      </c>
      <c r="C68" s="146">
        <v>5.077</v>
      </c>
      <c r="D68" s="146">
        <v>18.635000000000002</v>
      </c>
      <c r="E68" s="146">
        <v>13.558</v>
      </c>
      <c r="F68" s="88">
        <v>267.04750000000001</v>
      </c>
      <c r="G68" s="146">
        <v>62.22</v>
      </c>
      <c r="H68" s="146">
        <v>59.968000000000004</v>
      </c>
      <c r="I68" s="146">
        <v>-2.2519999999999998</v>
      </c>
      <c r="J68" s="88">
        <v>-3.6194000000000002</v>
      </c>
    </row>
    <row r="69" spans="1:10" s="98" customFormat="1" ht="13.5" customHeight="1" x14ac:dyDescent="0.2">
      <c r="A69" s="136" t="s">
        <v>1314</v>
      </c>
      <c r="B69" s="146">
        <v>4.3390000000000004</v>
      </c>
      <c r="C69" s="146" t="s">
        <v>650</v>
      </c>
      <c r="D69" s="146">
        <v>6.867</v>
      </c>
      <c r="E69" s="146">
        <v>6.867</v>
      </c>
      <c r="F69" s="88" t="s">
        <v>650</v>
      </c>
      <c r="G69" s="146">
        <v>11.744</v>
      </c>
      <c r="H69" s="146">
        <v>26.826000000000001</v>
      </c>
      <c r="I69" s="146">
        <v>15.082000000000001</v>
      </c>
      <c r="J69" s="88">
        <v>128.423</v>
      </c>
    </row>
    <row r="70" spans="1:10" s="98" customFormat="1" ht="18.75" customHeight="1" x14ac:dyDescent="0.2">
      <c r="A70" s="135" t="s">
        <v>1093</v>
      </c>
      <c r="B70" s="143">
        <v>306.50360000000001</v>
      </c>
      <c r="C70" s="143">
        <v>328.46600000000001</v>
      </c>
      <c r="D70" s="143">
        <v>287.83199999999999</v>
      </c>
      <c r="E70" s="143">
        <v>-40.634</v>
      </c>
      <c r="F70" s="95">
        <v>-12.370799999999999</v>
      </c>
      <c r="G70" s="143">
        <v>1699.1626000000001</v>
      </c>
      <c r="H70" s="143">
        <v>1608.9467999999999</v>
      </c>
      <c r="I70" s="143">
        <v>-90.215800000000002</v>
      </c>
      <c r="J70" s="95">
        <v>-5.3094000000000001</v>
      </c>
    </row>
    <row r="71" spans="1:10" s="98" customFormat="1" ht="18.75" customHeight="1" x14ac:dyDescent="0.2">
      <c r="A71" s="135" t="s">
        <v>1103</v>
      </c>
      <c r="B71" s="143">
        <v>288.05900000000003</v>
      </c>
      <c r="C71" s="143">
        <v>279.08199999999999</v>
      </c>
      <c r="D71" s="143">
        <v>245.23500000000001</v>
      </c>
      <c r="E71" s="143">
        <v>-33.847000000000001</v>
      </c>
      <c r="F71" s="95">
        <v>-12.128</v>
      </c>
      <c r="G71" s="143">
        <v>1308.2927999999999</v>
      </c>
      <c r="H71" s="143">
        <v>1299.989</v>
      </c>
      <c r="I71" s="143">
        <v>-8.3038000000000007</v>
      </c>
      <c r="J71" s="95">
        <v>-0.63470000000000004</v>
      </c>
    </row>
    <row r="72" spans="1:10" s="98" customFormat="1" ht="13.5" customHeight="1" x14ac:dyDescent="0.2">
      <c r="A72" s="136" t="s">
        <v>1315</v>
      </c>
      <c r="B72" s="146">
        <v>142.11099999999999</v>
      </c>
      <c r="C72" s="146">
        <v>163.45099999999999</v>
      </c>
      <c r="D72" s="146">
        <v>113.276</v>
      </c>
      <c r="E72" s="146">
        <v>-50.174999999999997</v>
      </c>
      <c r="F72" s="88">
        <v>-30.697299999999998</v>
      </c>
      <c r="G72" s="146">
        <v>774.32399999999996</v>
      </c>
      <c r="H72" s="146">
        <v>823.24599999999998</v>
      </c>
      <c r="I72" s="146">
        <v>48.921999999999997</v>
      </c>
      <c r="J72" s="88">
        <v>6.3179999999999996</v>
      </c>
    </row>
    <row r="73" spans="1:10" s="98" customFormat="1" ht="13.5" customHeight="1" x14ac:dyDescent="0.2">
      <c r="A73" s="136" t="s">
        <v>1316</v>
      </c>
      <c r="B73" s="146">
        <v>24.085999999999999</v>
      </c>
      <c r="C73" s="146">
        <v>25.385999999999999</v>
      </c>
      <c r="D73" s="146">
        <v>37.085000000000001</v>
      </c>
      <c r="E73" s="146">
        <v>11.699</v>
      </c>
      <c r="F73" s="88">
        <v>46.084499999999998</v>
      </c>
      <c r="G73" s="146">
        <v>112.5368</v>
      </c>
      <c r="H73" s="146">
        <v>115.988</v>
      </c>
      <c r="I73" s="146">
        <v>3.4512</v>
      </c>
      <c r="J73" s="88">
        <v>3.0667</v>
      </c>
    </row>
    <row r="74" spans="1:10" s="98" customFormat="1" ht="13.5" customHeight="1" x14ac:dyDescent="0.2">
      <c r="A74" s="136" t="s">
        <v>1317</v>
      </c>
      <c r="B74" s="146">
        <v>32.112000000000002</v>
      </c>
      <c r="C74" s="146">
        <v>17.542999999999999</v>
      </c>
      <c r="D74" s="146">
        <v>27.931000000000001</v>
      </c>
      <c r="E74" s="146">
        <v>10.388</v>
      </c>
      <c r="F74" s="88">
        <v>59.214500000000001</v>
      </c>
      <c r="G74" s="146">
        <v>89.697999999999993</v>
      </c>
      <c r="H74" s="146">
        <v>72.918999999999997</v>
      </c>
      <c r="I74" s="146">
        <v>-16.779</v>
      </c>
      <c r="J74" s="88">
        <v>-18.706099999999999</v>
      </c>
    </row>
    <row r="75" spans="1:10" s="98" customFormat="1" ht="13.5" customHeight="1" x14ac:dyDescent="0.2">
      <c r="A75" s="136" t="s">
        <v>1318</v>
      </c>
      <c r="B75" s="146">
        <v>19.596</v>
      </c>
      <c r="C75" s="146">
        <v>20.972000000000001</v>
      </c>
      <c r="D75" s="146">
        <v>19.321999999999999</v>
      </c>
      <c r="E75" s="146">
        <v>-1.65</v>
      </c>
      <c r="F75" s="88">
        <v>-7.8676000000000004</v>
      </c>
      <c r="G75" s="146">
        <v>68.808999999999997</v>
      </c>
      <c r="H75" s="146">
        <v>84.405000000000001</v>
      </c>
      <c r="I75" s="146">
        <v>15.596</v>
      </c>
      <c r="J75" s="88">
        <v>22.665600000000001</v>
      </c>
    </row>
    <row r="76" spans="1:10" s="98" customFormat="1" ht="13.5" customHeight="1" x14ac:dyDescent="0.2">
      <c r="A76" s="136" t="s">
        <v>1319</v>
      </c>
      <c r="B76" s="146">
        <v>24.856999999999999</v>
      </c>
      <c r="C76" s="146">
        <v>12.712999999999999</v>
      </c>
      <c r="D76" s="146">
        <v>17.786999999999999</v>
      </c>
      <c r="E76" s="146">
        <v>5.0739999999999998</v>
      </c>
      <c r="F76" s="88">
        <v>39.911900000000003</v>
      </c>
      <c r="G76" s="146">
        <v>119</v>
      </c>
      <c r="H76" s="146">
        <v>86.706000000000003</v>
      </c>
      <c r="I76" s="146">
        <v>-32.293999999999997</v>
      </c>
      <c r="J76" s="88">
        <v>-27.137799999999999</v>
      </c>
    </row>
    <row r="77" spans="1:10" s="98" customFormat="1" ht="13.5" customHeight="1" x14ac:dyDescent="0.2">
      <c r="A77" s="136" t="s">
        <v>1320</v>
      </c>
      <c r="B77" s="146">
        <v>12.537000000000001</v>
      </c>
      <c r="C77" s="146">
        <v>10.394</v>
      </c>
      <c r="D77" s="146">
        <v>9.8140000000000001</v>
      </c>
      <c r="E77" s="146">
        <v>-0.57999999999999996</v>
      </c>
      <c r="F77" s="88">
        <v>-5.5800999999999998</v>
      </c>
      <c r="G77" s="146">
        <v>49.557000000000002</v>
      </c>
      <c r="H77" s="146">
        <v>33.86</v>
      </c>
      <c r="I77" s="146">
        <v>-15.696999999999999</v>
      </c>
      <c r="J77" s="88">
        <v>-31.674600000000002</v>
      </c>
    </row>
    <row r="78" spans="1:10" s="98" customFormat="1" ht="18.75" customHeight="1" x14ac:dyDescent="0.2">
      <c r="A78" s="135" t="s">
        <v>734</v>
      </c>
      <c r="B78" s="143">
        <v>2.1539999999999999</v>
      </c>
      <c r="C78" s="143">
        <v>1.7050000000000001</v>
      </c>
      <c r="D78" s="143">
        <v>0.42</v>
      </c>
      <c r="E78" s="143">
        <v>-1.2849999999999999</v>
      </c>
      <c r="F78" s="95">
        <v>-75.366600000000005</v>
      </c>
      <c r="G78" s="143">
        <v>12.221</v>
      </c>
      <c r="H78" s="143">
        <v>5.0289999999999999</v>
      </c>
      <c r="I78" s="143">
        <v>-7.1920000000000002</v>
      </c>
      <c r="J78" s="95">
        <v>-58.849499999999999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1086</v>
      </c>
    </row>
    <row r="3" spans="1:10" s="19" customFormat="1" ht="15" customHeight="1" x14ac:dyDescent="0.2">
      <c r="A3" s="51" t="s">
        <v>330</v>
      </c>
    </row>
    <row r="4" spans="1:10" s="41" customFormat="1" ht="35.25" customHeight="1" x14ac:dyDescent="0.2"/>
    <row r="5" spans="1:10" customFormat="1" ht="18.600000000000001" customHeight="1" x14ac:dyDescent="0.2">
      <c r="A5" s="262" t="s">
        <v>1087</v>
      </c>
      <c r="B5" s="55">
        <v>2015</v>
      </c>
      <c r="C5" s="55">
        <v>2016</v>
      </c>
      <c r="D5" s="55">
        <v>2016</v>
      </c>
      <c r="E5" s="234" t="s">
        <v>755</v>
      </c>
      <c r="F5" s="235"/>
      <c r="G5" s="231" t="s">
        <v>1324</v>
      </c>
      <c r="H5" s="238"/>
      <c r="I5" s="238"/>
      <c r="J5" s="238"/>
    </row>
    <row r="6" spans="1:10" customFormat="1" ht="30" customHeight="1" x14ac:dyDescent="0.2">
      <c r="A6" s="263"/>
      <c r="B6" s="56" t="s">
        <v>1321</v>
      </c>
      <c r="C6" s="56" t="s">
        <v>1322</v>
      </c>
      <c r="D6" s="56" t="s">
        <v>1321</v>
      </c>
      <c r="E6" s="236"/>
      <c r="F6" s="237"/>
      <c r="G6" s="53">
        <v>2015</v>
      </c>
      <c r="H6" s="53">
        <v>2016</v>
      </c>
      <c r="I6" s="231" t="s">
        <v>754</v>
      </c>
      <c r="J6" s="238"/>
    </row>
    <row r="7" spans="1:10" customFormat="1" ht="18.600000000000001" customHeight="1" x14ac:dyDescent="0.2">
      <c r="A7" s="264"/>
      <c r="B7" s="254" t="s">
        <v>677</v>
      </c>
      <c r="C7" s="255"/>
      <c r="D7" s="255"/>
      <c r="E7" s="228"/>
      <c r="F7" s="52" t="s">
        <v>675</v>
      </c>
      <c r="G7" s="231" t="s">
        <v>677</v>
      </c>
      <c r="H7" s="238"/>
      <c r="I7" s="256"/>
      <c r="J7" s="54" t="s">
        <v>675</v>
      </c>
    </row>
    <row r="8" spans="1:10" s="98" customFormat="1" ht="18" customHeight="1" x14ac:dyDescent="0.2">
      <c r="A8" s="99"/>
      <c r="B8" s="101" t="s">
        <v>789</v>
      </c>
      <c r="C8" s="91"/>
      <c r="D8" s="91"/>
      <c r="E8" s="91"/>
      <c r="F8" s="63"/>
      <c r="G8" s="91"/>
      <c r="H8" s="91"/>
      <c r="I8" s="91"/>
      <c r="J8" s="63"/>
    </row>
    <row r="9" spans="1:10" s="98" customFormat="1" ht="13.5" customHeight="1" x14ac:dyDescent="0.2">
      <c r="A9" s="135" t="s">
        <v>750</v>
      </c>
      <c r="B9" s="143">
        <v>205147.5</v>
      </c>
      <c r="C9" s="143">
        <v>217609.75</v>
      </c>
      <c r="D9" s="143">
        <v>209978.5</v>
      </c>
      <c r="E9" s="143">
        <v>-7631.25</v>
      </c>
      <c r="F9" s="95">
        <v>-3.51</v>
      </c>
      <c r="G9" s="143">
        <v>1055330.5</v>
      </c>
      <c r="H9" s="143">
        <v>1045831</v>
      </c>
      <c r="I9" s="143">
        <v>-9499.5</v>
      </c>
      <c r="J9" s="95">
        <v>-0.9</v>
      </c>
    </row>
    <row r="10" spans="1:10" s="98" customFormat="1" ht="13.5" customHeight="1" x14ac:dyDescent="0.2">
      <c r="A10" s="136" t="s">
        <v>796</v>
      </c>
      <c r="B10" s="146">
        <v>56983</v>
      </c>
      <c r="C10" s="146">
        <v>54579</v>
      </c>
      <c r="D10" s="146">
        <v>58288</v>
      </c>
      <c r="E10" s="146">
        <v>3709</v>
      </c>
      <c r="F10" s="88">
        <v>6.8</v>
      </c>
      <c r="G10" s="146">
        <v>288135</v>
      </c>
      <c r="H10" s="146">
        <v>272926</v>
      </c>
      <c r="I10" s="146">
        <v>-15209</v>
      </c>
      <c r="J10" s="88">
        <v>-5.28</v>
      </c>
    </row>
    <row r="11" spans="1:10" s="98" customFormat="1" ht="13.5" customHeight="1" x14ac:dyDescent="0.2">
      <c r="A11" s="136" t="s">
        <v>797</v>
      </c>
      <c r="B11" s="146">
        <v>2991</v>
      </c>
      <c r="C11" s="146">
        <v>2988</v>
      </c>
      <c r="D11" s="146">
        <v>2799</v>
      </c>
      <c r="E11" s="146">
        <v>-189</v>
      </c>
      <c r="F11" s="88">
        <v>-6.33</v>
      </c>
      <c r="G11" s="146">
        <v>15483</v>
      </c>
      <c r="H11" s="146">
        <v>14380.5</v>
      </c>
      <c r="I11" s="146">
        <v>-1102.5</v>
      </c>
      <c r="J11" s="88">
        <v>-7.12</v>
      </c>
    </row>
    <row r="12" spans="1:10" s="98" customFormat="1" ht="13.5" customHeight="1" x14ac:dyDescent="0.2">
      <c r="A12" s="136" t="s">
        <v>1104</v>
      </c>
      <c r="B12" s="146">
        <v>135182</v>
      </c>
      <c r="C12" s="146">
        <v>150064</v>
      </c>
      <c r="D12" s="146">
        <v>139596</v>
      </c>
      <c r="E12" s="146">
        <v>-10468</v>
      </c>
      <c r="F12" s="88">
        <v>-6.98</v>
      </c>
      <c r="G12" s="146">
        <v>698818</v>
      </c>
      <c r="H12" s="146">
        <v>705906</v>
      </c>
      <c r="I12" s="146">
        <v>7088</v>
      </c>
      <c r="J12" s="88">
        <v>1.01</v>
      </c>
    </row>
    <row r="13" spans="1:10" s="98" customFormat="1" ht="13.5" customHeight="1" x14ac:dyDescent="0.2">
      <c r="A13" s="136" t="s">
        <v>1064</v>
      </c>
      <c r="B13" s="146">
        <v>1035</v>
      </c>
      <c r="C13" s="146">
        <v>1059.75</v>
      </c>
      <c r="D13" s="146">
        <v>693</v>
      </c>
      <c r="E13" s="146">
        <v>-366.75</v>
      </c>
      <c r="F13" s="88">
        <v>-34.61</v>
      </c>
      <c r="G13" s="146">
        <v>5620.5</v>
      </c>
      <c r="H13" s="146">
        <v>4905</v>
      </c>
      <c r="I13" s="146">
        <v>-715.5</v>
      </c>
      <c r="J13" s="88">
        <v>-12.73</v>
      </c>
    </row>
    <row r="14" spans="1:10" s="98" customFormat="1" ht="13.5" customHeight="1" x14ac:dyDescent="0.2">
      <c r="A14" s="136" t="s">
        <v>1065</v>
      </c>
      <c r="B14" s="146">
        <v>8956.5</v>
      </c>
      <c r="C14" s="146">
        <v>8919</v>
      </c>
      <c r="D14" s="146">
        <v>8602.5</v>
      </c>
      <c r="E14" s="146">
        <v>-316.5</v>
      </c>
      <c r="F14" s="88">
        <v>-3.55</v>
      </c>
      <c r="G14" s="146">
        <v>47274</v>
      </c>
      <c r="H14" s="146">
        <v>47713.5</v>
      </c>
      <c r="I14" s="146">
        <v>439.5</v>
      </c>
      <c r="J14" s="88">
        <v>0.93</v>
      </c>
    </row>
    <row r="15" spans="1:10" s="98" customFormat="1" ht="18" customHeight="1" x14ac:dyDescent="0.2">
      <c r="A15" s="99"/>
      <c r="B15" s="101" t="s">
        <v>598</v>
      </c>
      <c r="C15" s="91"/>
      <c r="D15" s="91"/>
      <c r="E15" s="91"/>
      <c r="F15" s="63"/>
      <c r="G15" s="91"/>
      <c r="H15" s="91"/>
      <c r="I15" s="91"/>
      <c r="J15" s="63"/>
    </row>
    <row r="16" spans="1:10" s="98" customFormat="1" ht="13.5" customHeight="1" x14ac:dyDescent="0.2">
      <c r="A16" s="135" t="s">
        <v>1088</v>
      </c>
      <c r="B16" s="143">
        <v>10314</v>
      </c>
      <c r="C16" s="143">
        <v>11506</v>
      </c>
      <c r="D16" s="143">
        <v>9700</v>
      </c>
      <c r="E16" s="143">
        <v>-1806</v>
      </c>
      <c r="F16" s="95">
        <v>-15.7</v>
      </c>
      <c r="G16" s="143">
        <v>58638.75</v>
      </c>
      <c r="H16" s="143">
        <v>55352</v>
      </c>
      <c r="I16" s="143">
        <v>-3286.75</v>
      </c>
      <c r="J16" s="95">
        <v>-5.61</v>
      </c>
    </row>
    <row r="17" spans="1:10" s="98" customFormat="1" ht="13.5" customHeight="1" x14ac:dyDescent="0.2">
      <c r="A17" s="136" t="s">
        <v>796</v>
      </c>
      <c r="B17" s="146">
        <v>4964</v>
      </c>
      <c r="C17" s="146">
        <v>4098</v>
      </c>
      <c r="D17" s="146">
        <v>3214</v>
      </c>
      <c r="E17" s="146">
        <v>-884</v>
      </c>
      <c r="F17" s="88">
        <v>-21.57</v>
      </c>
      <c r="G17" s="146">
        <v>28980</v>
      </c>
      <c r="H17" s="146">
        <v>21234</v>
      </c>
      <c r="I17" s="146">
        <v>-7746</v>
      </c>
      <c r="J17" s="88">
        <v>-26.73</v>
      </c>
    </row>
    <row r="18" spans="1:10" s="98" customFormat="1" ht="13.5" customHeight="1" x14ac:dyDescent="0.2">
      <c r="A18" s="136" t="s">
        <v>797</v>
      </c>
      <c r="B18" s="146" t="s">
        <v>650</v>
      </c>
      <c r="C18" s="146" t="s">
        <v>650</v>
      </c>
      <c r="D18" s="146" t="s">
        <v>650</v>
      </c>
      <c r="E18" s="146" t="s">
        <v>650</v>
      </c>
      <c r="F18" s="88" t="s">
        <v>650</v>
      </c>
      <c r="G18" s="146" t="s">
        <v>650</v>
      </c>
      <c r="H18" s="146" t="s">
        <v>650</v>
      </c>
      <c r="I18" s="146" t="s">
        <v>650</v>
      </c>
      <c r="J18" s="88" t="s">
        <v>650</v>
      </c>
    </row>
    <row r="19" spans="1:10" s="98" customFormat="1" ht="13.5" customHeight="1" x14ac:dyDescent="0.2">
      <c r="A19" s="136" t="s">
        <v>1104</v>
      </c>
      <c r="B19" s="146">
        <v>5350</v>
      </c>
      <c r="C19" s="146">
        <v>7408</v>
      </c>
      <c r="D19" s="146">
        <v>6486</v>
      </c>
      <c r="E19" s="146">
        <v>-922</v>
      </c>
      <c r="F19" s="88">
        <v>-12.45</v>
      </c>
      <c r="G19" s="146">
        <v>29472</v>
      </c>
      <c r="H19" s="146">
        <v>34118</v>
      </c>
      <c r="I19" s="146">
        <v>4646</v>
      </c>
      <c r="J19" s="88">
        <v>15.76</v>
      </c>
    </row>
    <row r="20" spans="1:10" s="98" customFormat="1" ht="13.5" customHeight="1" x14ac:dyDescent="0.2">
      <c r="A20" s="136" t="s">
        <v>1064</v>
      </c>
      <c r="B20" s="146" t="s">
        <v>650</v>
      </c>
      <c r="C20" s="146" t="s">
        <v>650</v>
      </c>
      <c r="D20" s="146" t="s">
        <v>650</v>
      </c>
      <c r="E20" s="146" t="s">
        <v>650</v>
      </c>
      <c r="F20" s="88" t="s">
        <v>650</v>
      </c>
      <c r="G20" s="146">
        <v>186.75</v>
      </c>
      <c r="H20" s="146" t="s">
        <v>650</v>
      </c>
      <c r="I20" s="146">
        <v>-186.75</v>
      </c>
      <c r="J20" s="88" t="s">
        <v>650</v>
      </c>
    </row>
    <row r="21" spans="1:10" s="98" customFormat="1" ht="13.5" customHeight="1" x14ac:dyDescent="0.2">
      <c r="A21" s="136" t="s">
        <v>1065</v>
      </c>
      <c r="B21" s="146" t="s">
        <v>650</v>
      </c>
      <c r="C21" s="146" t="s">
        <v>650</v>
      </c>
      <c r="D21" s="146" t="s">
        <v>650</v>
      </c>
      <c r="E21" s="146" t="s">
        <v>650</v>
      </c>
      <c r="F21" s="88" t="s">
        <v>650</v>
      </c>
      <c r="G21" s="146" t="s">
        <v>650</v>
      </c>
      <c r="H21" s="146" t="s">
        <v>650</v>
      </c>
      <c r="I21" s="146" t="s">
        <v>650</v>
      </c>
      <c r="J21" s="88" t="s">
        <v>650</v>
      </c>
    </row>
    <row r="22" spans="1:10" s="98" customFormat="1" ht="18.75" customHeight="1" x14ac:dyDescent="0.2">
      <c r="A22" s="135" t="s">
        <v>1089</v>
      </c>
      <c r="B22" s="143">
        <v>9639</v>
      </c>
      <c r="C22" s="143">
        <v>14183.5</v>
      </c>
      <c r="D22" s="143">
        <v>11712</v>
      </c>
      <c r="E22" s="143">
        <v>-2471.5</v>
      </c>
      <c r="F22" s="95">
        <v>-17.43</v>
      </c>
      <c r="G22" s="143">
        <v>48859</v>
      </c>
      <c r="H22" s="143">
        <v>57427</v>
      </c>
      <c r="I22" s="143">
        <v>8568</v>
      </c>
      <c r="J22" s="95">
        <v>17.54</v>
      </c>
    </row>
    <row r="23" spans="1:10" s="98" customFormat="1" ht="13.5" customHeight="1" x14ac:dyDescent="0.2">
      <c r="A23" s="136" t="s">
        <v>796</v>
      </c>
      <c r="B23" s="146">
        <v>1960</v>
      </c>
      <c r="C23" s="146">
        <v>2659</v>
      </c>
      <c r="D23" s="146">
        <v>3038</v>
      </c>
      <c r="E23" s="146">
        <v>379</v>
      </c>
      <c r="F23" s="88">
        <v>14.25</v>
      </c>
      <c r="G23" s="146">
        <v>11530</v>
      </c>
      <c r="H23" s="146">
        <v>12515</v>
      </c>
      <c r="I23" s="146">
        <v>985</v>
      </c>
      <c r="J23" s="88">
        <v>8.5399999999999991</v>
      </c>
    </row>
    <row r="24" spans="1:10" s="98" customFormat="1" ht="13.5" customHeight="1" x14ac:dyDescent="0.2">
      <c r="A24" s="136" t="s">
        <v>797</v>
      </c>
      <c r="B24" s="146">
        <v>9</v>
      </c>
      <c r="C24" s="146">
        <v>10.5</v>
      </c>
      <c r="D24" s="146">
        <v>6</v>
      </c>
      <c r="E24" s="146">
        <v>-4.5</v>
      </c>
      <c r="F24" s="88">
        <v>-42.86</v>
      </c>
      <c r="G24" s="146">
        <v>33</v>
      </c>
      <c r="H24" s="146">
        <v>24</v>
      </c>
      <c r="I24" s="146">
        <v>-9</v>
      </c>
      <c r="J24" s="88">
        <v>-27.27</v>
      </c>
    </row>
    <row r="25" spans="1:10" s="98" customFormat="1" ht="13.5" customHeight="1" x14ac:dyDescent="0.2">
      <c r="A25" s="136" t="s">
        <v>1104</v>
      </c>
      <c r="B25" s="146">
        <v>7670</v>
      </c>
      <c r="C25" s="146">
        <v>11514</v>
      </c>
      <c r="D25" s="146">
        <v>8668</v>
      </c>
      <c r="E25" s="146">
        <v>-2846</v>
      </c>
      <c r="F25" s="88">
        <v>-24.72</v>
      </c>
      <c r="G25" s="146">
        <v>37296</v>
      </c>
      <c r="H25" s="146">
        <v>44888</v>
      </c>
      <c r="I25" s="146">
        <v>7592</v>
      </c>
      <c r="J25" s="88">
        <v>20.36</v>
      </c>
    </row>
    <row r="26" spans="1:10" s="98" customFormat="1" ht="13.5" customHeight="1" x14ac:dyDescent="0.2">
      <c r="A26" s="136" t="s">
        <v>1064</v>
      </c>
      <c r="B26" s="146" t="s">
        <v>650</v>
      </c>
      <c r="C26" s="146" t="s">
        <v>650</v>
      </c>
      <c r="D26" s="146" t="s">
        <v>650</v>
      </c>
      <c r="E26" s="146" t="s">
        <v>650</v>
      </c>
      <c r="F26" s="88" t="s">
        <v>650</v>
      </c>
      <c r="G26" s="146" t="s">
        <v>650</v>
      </c>
      <c r="H26" s="146" t="s">
        <v>650</v>
      </c>
      <c r="I26" s="146" t="s">
        <v>650</v>
      </c>
      <c r="J26" s="88" t="s">
        <v>650</v>
      </c>
    </row>
    <row r="27" spans="1:10" s="98" customFormat="1" ht="13.5" customHeight="1" x14ac:dyDescent="0.2">
      <c r="A27" s="136" t="s">
        <v>1065</v>
      </c>
      <c r="B27" s="146" t="s">
        <v>650</v>
      </c>
      <c r="C27" s="146" t="s">
        <v>650</v>
      </c>
      <c r="D27" s="146" t="s">
        <v>650</v>
      </c>
      <c r="E27" s="146" t="s">
        <v>650</v>
      </c>
      <c r="F27" s="88" t="s">
        <v>650</v>
      </c>
      <c r="G27" s="146" t="s">
        <v>650</v>
      </c>
      <c r="H27" s="146" t="s">
        <v>650</v>
      </c>
      <c r="I27" s="146" t="s">
        <v>650</v>
      </c>
      <c r="J27" s="88" t="s">
        <v>650</v>
      </c>
    </row>
    <row r="28" spans="1:10" s="98" customFormat="1" ht="18.75" customHeight="1" x14ac:dyDescent="0.2">
      <c r="A28" s="135" t="s">
        <v>1090</v>
      </c>
      <c r="B28" s="143">
        <v>6390</v>
      </c>
      <c r="C28" s="143">
        <v>8018</v>
      </c>
      <c r="D28" s="143">
        <v>7591</v>
      </c>
      <c r="E28" s="143">
        <v>-427</v>
      </c>
      <c r="F28" s="95">
        <v>-5.33</v>
      </c>
      <c r="G28" s="143">
        <v>33583.75</v>
      </c>
      <c r="H28" s="143">
        <v>39108</v>
      </c>
      <c r="I28" s="143">
        <v>5524.25</v>
      </c>
      <c r="J28" s="95">
        <v>16.45</v>
      </c>
    </row>
    <row r="29" spans="1:10" s="98" customFormat="1" ht="13.5" customHeight="1" x14ac:dyDescent="0.2">
      <c r="A29" s="136" t="s">
        <v>796</v>
      </c>
      <c r="B29" s="146">
        <v>2640</v>
      </c>
      <c r="C29" s="146">
        <v>1816</v>
      </c>
      <c r="D29" s="146">
        <v>2043</v>
      </c>
      <c r="E29" s="146">
        <v>227</v>
      </c>
      <c r="F29" s="88">
        <v>12.5</v>
      </c>
      <c r="G29" s="146">
        <v>12595</v>
      </c>
      <c r="H29" s="146">
        <v>10312</v>
      </c>
      <c r="I29" s="146">
        <v>-2283</v>
      </c>
      <c r="J29" s="88">
        <v>-18.13</v>
      </c>
    </row>
    <row r="30" spans="1:10" s="98" customFormat="1" ht="13.5" customHeight="1" x14ac:dyDescent="0.2">
      <c r="A30" s="136" t="s">
        <v>797</v>
      </c>
      <c r="B30" s="146" t="s">
        <v>650</v>
      </c>
      <c r="C30" s="146" t="s">
        <v>650</v>
      </c>
      <c r="D30" s="146" t="s">
        <v>650</v>
      </c>
      <c r="E30" s="146" t="s">
        <v>650</v>
      </c>
      <c r="F30" s="88" t="s">
        <v>650</v>
      </c>
      <c r="G30" s="146" t="s">
        <v>650</v>
      </c>
      <c r="H30" s="146" t="s">
        <v>650</v>
      </c>
      <c r="I30" s="146" t="s">
        <v>650</v>
      </c>
      <c r="J30" s="88" t="s">
        <v>650</v>
      </c>
    </row>
    <row r="31" spans="1:10" s="98" customFormat="1" ht="13.5" customHeight="1" x14ac:dyDescent="0.2">
      <c r="A31" s="136" t="s">
        <v>1104</v>
      </c>
      <c r="B31" s="146">
        <v>3750</v>
      </c>
      <c r="C31" s="146">
        <v>6202</v>
      </c>
      <c r="D31" s="146">
        <v>5548</v>
      </c>
      <c r="E31" s="146">
        <v>-654</v>
      </c>
      <c r="F31" s="88">
        <v>-10.54</v>
      </c>
      <c r="G31" s="146">
        <v>20802</v>
      </c>
      <c r="H31" s="146">
        <v>28796</v>
      </c>
      <c r="I31" s="146">
        <v>7994</v>
      </c>
      <c r="J31" s="88">
        <v>38.43</v>
      </c>
    </row>
    <row r="32" spans="1:10" s="98" customFormat="1" ht="13.5" customHeight="1" x14ac:dyDescent="0.2">
      <c r="A32" s="136" t="s">
        <v>1064</v>
      </c>
      <c r="B32" s="146" t="s">
        <v>650</v>
      </c>
      <c r="C32" s="146" t="s">
        <v>650</v>
      </c>
      <c r="D32" s="146" t="s">
        <v>650</v>
      </c>
      <c r="E32" s="146" t="s">
        <v>650</v>
      </c>
      <c r="F32" s="88" t="s">
        <v>650</v>
      </c>
      <c r="G32" s="146">
        <v>186.75</v>
      </c>
      <c r="H32" s="146" t="s">
        <v>650</v>
      </c>
      <c r="I32" s="146">
        <v>-186.75</v>
      </c>
      <c r="J32" s="88" t="s">
        <v>650</v>
      </c>
    </row>
    <row r="33" spans="1:10" s="98" customFormat="1" ht="13.5" customHeight="1" x14ac:dyDescent="0.2">
      <c r="A33" s="136" t="s">
        <v>1065</v>
      </c>
      <c r="B33" s="146" t="s">
        <v>650</v>
      </c>
      <c r="C33" s="146" t="s">
        <v>650</v>
      </c>
      <c r="D33" s="146" t="s">
        <v>650</v>
      </c>
      <c r="E33" s="146" t="s">
        <v>650</v>
      </c>
      <c r="F33" s="88" t="s">
        <v>650</v>
      </c>
      <c r="G33" s="146" t="s">
        <v>650</v>
      </c>
      <c r="H33" s="146" t="s">
        <v>650</v>
      </c>
      <c r="I33" s="146" t="s">
        <v>650</v>
      </c>
      <c r="J33" s="88" t="s">
        <v>650</v>
      </c>
    </row>
    <row r="34" spans="1:10" s="98" customFormat="1" ht="18.75" customHeight="1" x14ac:dyDescent="0.2">
      <c r="A34" s="135" t="s">
        <v>1091</v>
      </c>
      <c r="B34" s="143">
        <v>6277</v>
      </c>
      <c r="C34" s="143">
        <v>5148.5</v>
      </c>
      <c r="D34" s="143">
        <v>8254</v>
      </c>
      <c r="E34" s="143">
        <v>3105.5</v>
      </c>
      <c r="F34" s="95">
        <v>60.32</v>
      </c>
      <c r="G34" s="143">
        <v>33829.25</v>
      </c>
      <c r="H34" s="143">
        <v>31893</v>
      </c>
      <c r="I34" s="143">
        <v>-1936.25</v>
      </c>
      <c r="J34" s="95">
        <v>-5.72</v>
      </c>
    </row>
    <row r="35" spans="1:10" s="98" customFormat="1" ht="13.5" customHeight="1" x14ac:dyDescent="0.2">
      <c r="A35" s="136" t="s">
        <v>796</v>
      </c>
      <c r="B35" s="146">
        <v>4644</v>
      </c>
      <c r="C35" s="146">
        <v>3304</v>
      </c>
      <c r="D35" s="146">
        <v>6916</v>
      </c>
      <c r="E35" s="146">
        <v>3612</v>
      </c>
      <c r="F35" s="88">
        <v>109.32</v>
      </c>
      <c r="G35" s="146">
        <v>24146</v>
      </c>
      <c r="H35" s="146">
        <v>23170</v>
      </c>
      <c r="I35" s="146">
        <v>-976</v>
      </c>
      <c r="J35" s="88">
        <v>-4.04</v>
      </c>
    </row>
    <row r="36" spans="1:10" s="98" customFormat="1" ht="13.5" customHeight="1" x14ac:dyDescent="0.2">
      <c r="A36" s="136" t="s">
        <v>797</v>
      </c>
      <c r="B36" s="146">
        <v>9</v>
      </c>
      <c r="C36" s="146">
        <v>4.5</v>
      </c>
      <c r="D36" s="146">
        <v>6</v>
      </c>
      <c r="E36" s="146">
        <v>1.5</v>
      </c>
      <c r="F36" s="88">
        <v>33.33</v>
      </c>
      <c r="G36" s="146">
        <v>33</v>
      </c>
      <c r="H36" s="146">
        <v>18</v>
      </c>
      <c r="I36" s="146">
        <v>-15</v>
      </c>
      <c r="J36" s="88">
        <v>-45.45</v>
      </c>
    </row>
    <row r="37" spans="1:10" s="98" customFormat="1" ht="13.5" customHeight="1" x14ac:dyDescent="0.2">
      <c r="A37" s="136" t="s">
        <v>1104</v>
      </c>
      <c r="B37" s="146">
        <v>1618</v>
      </c>
      <c r="C37" s="146">
        <v>1840</v>
      </c>
      <c r="D37" s="146">
        <v>1332</v>
      </c>
      <c r="E37" s="146">
        <v>-508</v>
      </c>
      <c r="F37" s="88">
        <v>-27.61</v>
      </c>
      <c r="G37" s="146">
        <v>9642</v>
      </c>
      <c r="H37" s="146">
        <v>8696</v>
      </c>
      <c r="I37" s="146">
        <v>-946</v>
      </c>
      <c r="J37" s="88">
        <v>-9.81</v>
      </c>
    </row>
    <row r="38" spans="1:10" s="98" customFormat="1" ht="13.5" customHeight="1" x14ac:dyDescent="0.2">
      <c r="A38" s="136" t="s">
        <v>1064</v>
      </c>
      <c r="B38" s="146" t="s">
        <v>650</v>
      </c>
      <c r="C38" s="146" t="s">
        <v>650</v>
      </c>
      <c r="D38" s="146" t="s">
        <v>650</v>
      </c>
      <c r="E38" s="146" t="s">
        <v>650</v>
      </c>
      <c r="F38" s="88" t="s">
        <v>650</v>
      </c>
      <c r="G38" s="146">
        <v>2.25</v>
      </c>
      <c r="H38" s="146">
        <v>9</v>
      </c>
      <c r="I38" s="146">
        <v>6.75</v>
      </c>
      <c r="J38" s="88">
        <v>300</v>
      </c>
    </row>
    <row r="39" spans="1:10" s="98" customFormat="1" ht="13.5" customHeight="1" x14ac:dyDescent="0.2">
      <c r="A39" s="136" t="s">
        <v>1065</v>
      </c>
      <c r="B39" s="146">
        <v>6</v>
      </c>
      <c r="C39" s="146" t="s">
        <v>650</v>
      </c>
      <c r="D39" s="146" t="s">
        <v>650</v>
      </c>
      <c r="E39" s="146" t="s">
        <v>650</v>
      </c>
      <c r="F39" s="88" t="s">
        <v>650</v>
      </c>
      <c r="G39" s="146">
        <v>6</v>
      </c>
      <c r="H39" s="146" t="s">
        <v>650</v>
      </c>
      <c r="I39" s="146">
        <v>-6</v>
      </c>
      <c r="J39" s="88" t="s">
        <v>650</v>
      </c>
    </row>
    <row r="40" spans="1:10" s="98" customFormat="1" ht="18.75" customHeight="1" x14ac:dyDescent="0.2">
      <c r="A40" s="135" t="s">
        <v>1102</v>
      </c>
      <c r="B40" s="143">
        <v>172461.5</v>
      </c>
      <c r="C40" s="143">
        <v>178753.75</v>
      </c>
      <c r="D40" s="143">
        <v>172601.5</v>
      </c>
      <c r="E40" s="143">
        <v>-6152.25</v>
      </c>
      <c r="F40" s="95">
        <v>-3.44</v>
      </c>
      <c r="G40" s="143">
        <v>878403.75</v>
      </c>
      <c r="H40" s="143">
        <v>861088</v>
      </c>
      <c r="I40" s="143">
        <v>-17315.75</v>
      </c>
      <c r="J40" s="95">
        <v>-1.97</v>
      </c>
    </row>
    <row r="41" spans="1:10" s="98" customFormat="1" ht="13.5" customHeight="1" x14ac:dyDescent="0.2">
      <c r="A41" s="136" t="s">
        <v>796</v>
      </c>
      <c r="B41" s="146">
        <v>42709</v>
      </c>
      <c r="C41" s="146">
        <v>42702</v>
      </c>
      <c r="D41" s="146">
        <v>43077</v>
      </c>
      <c r="E41" s="146">
        <v>375</v>
      </c>
      <c r="F41" s="88">
        <v>0.88</v>
      </c>
      <c r="G41" s="146">
        <v>209464</v>
      </c>
      <c r="H41" s="146">
        <v>205070</v>
      </c>
      <c r="I41" s="146">
        <v>-4394</v>
      </c>
      <c r="J41" s="88">
        <v>-2.1</v>
      </c>
    </row>
    <row r="42" spans="1:10" s="98" customFormat="1" ht="13.5" customHeight="1" x14ac:dyDescent="0.2">
      <c r="A42" s="136" t="s">
        <v>797</v>
      </c>
      <c r="B42" s="146">
        <v>2973</v>
      </c>
      <c r="C42" s="146">
        <v>2973</v>
      </c>
      <c r="D42" s="146">
        <v>2787</v>
      </c>
      <c r="E42" s="146">
        <v>-186</v>
      </c>
      <c r="F42" s="88">
        <v>-6.26</v>
      </c>
      <c r="G42" s="146">
        <v>15417</v>
      </c>
      <c r="H42" s="146">
        <v>14338.5</v>
      </c>
      <c r="I42" s="146">
        <v>-1078.5</v>
      </c>
      <c r="J42" s="88">
        <v>-7</v>
      </c>
    </row>
    <row r="43" spans="1:10" s="98" customFormat="1" ht="13.5" customHeight="1" x14ac:dyDescent="0.2">
      <c r="A43" s="136" t="s">
        <v>1104</v>
      </c>
      <c r="B43" s="146">
        <v>116794</v>
      </c>
      <c r="C43" s="146">
        <v>123100</v>
      </c>
      <c r="D43" s="146">
        <v>117442</v>
      </c>
      <c r="E43" s="146">
        <v>-5658</v>
      </c>
      <c r="F43" s="88">
        <v>-4.5999999999999996</v>
      </c>
      <c r="G43" s="146">
        <v>601010</v>
      </c>
      <c r="H43" s="146">
        <v>589070</v>
      </c>
      <c r="I43" s="146">
        <v>-11940</v>
      </c>
      <c r="J43" s="88">
        <v>-1.99</v>
      </c>
    </row>
    <row r="44" spans="1:10" s="98" customFormat="1" ht="13.5" customHeight="1" x14ac:dyDescent="0.2">
      <c r="A44" s="136" t="s">
        <v>1064</v>
      </c>
      <c r="B44" s="146">
        <v>1035</v>
      </c>
      <c r="C44" s="146">
        <v>1059.75</v>
      </c>
      <c r="D44" s="146">
        <v>693</v>
      </c>
      <c r="E44" s="146">
        <v>-366.75</v>
      </c>
      <c r="F44" s="88">
        <v>-34.61</v>
      </c>
      <c r="G44" s="146">
        <v>5244.75</v>
      </c>
      <c r="H44" s="146">
        <v>4896</v>
      </c>
      <c r="I44" s="146">
        <v>-348.75</v>
      </c>
      <c r="J44" s="88">
        <v>-6.65</v>
      </c>
    </row>
    <row r="45" spans="1:10" s="98" customFormat="1" ht="13.5" customHeight="1" x14ac:dyDescent="0.2">
      <c r="A45" s="136" t="s">
        <v>1065</v>
      </c>
      <c r="B45" s="146">
        <v>8950.5</v>
      </c>
      <c r="C45" s="146">
        <v>8919</v>
      </c>
      <c r="D45" s="146">
        <v>8602.5</v>
      </c>
      <c r="E45" s="146">
        <v>-316.5</v>
      </c>
      <c r="F45" s="88">
        <v>-3.55</v>
      </c>
      <c r="G45" s="146">
        <v>47268</v>
      </c>
      <c r="H45" s="146">
        <v>47713.5</v>
      </c>
      <c r="I45" s="146">
        <v>445.5</v>
      </c>
      <c r="J45" s="88">
        <v>0.94</v>
      </c>
    </row>
    <row r="46" spans="1:10" s="98" customFormat="1" ht="18.75" customHeight="1" x14ac:dyDescent="0.2">
      <c r="A46" s="135" t="s">
        <v>1092</v>
      </c>
      <c r="B46" s="143">
        <v>14</v>
      </c>
      <c r="C46" s="143" t="s">
        <v>650</v>
      </c>
      <c r="D46" s="143">
        <v>120</v>
      </c>
      <c r="E46" s="143">
        <v>120</v>
      </c>
      <c r="F46" s="95" t="s">
        <v>650</v>
      </c>
      <c r="G46" s="143">
        <v>14</v>
      </c>
      <c r="H46" s="143">
        <v>240</v>
      </c>
      <c r="I46" s="143">
        <v>226</v>
      </c>
      <c r="J46" s="95">
        <v>1614.29</v>
      </c>
    </row>
    <row r="47" spans="1:10" s="98" customFormat="1" ht="13.5" customHeight="1" x14ac:dyDescent="0.2">
      <c r="A47" s="136" t="s">
        <v>796</v>
      </c>
      <c r="B47" s="146">
        <v>14</v>
      </c>
      <c r="C47" s="146" t="s">
        <v>650</v>
      </c>
      <c r="D47" s="146" t="s">
        <v>650</v>
      </c>
      <c r="E47" s="146" t="s">
        <v>650</v>
      </c>
      <c r="F47" s="88" t="s">
        <v>650</v>
      </c>
      <c r="G47" s="146">
        <v>14</v>
      </c>
      <c r="H47" s="146" t="s">
        <v>650</v>
      </c>
      <c r="I47" s="146">
        <v>-14</v>
      </c>
      <c r="J47" s="88" t="s">
        <v>650</v>
      </c>
    </row>
    <row r="48" spans="1:10" s="98" customFormat="1" ht="13.5" customHeight="1" x14ac:dyDescent="0.2">
      <c r="A48" s="136" t="s">
        <v>797</v>
      </c>
      <c r="B48" s="146" t="s">
        <v>650</v>
      </c>
      <c r="C48" s="146" t="s">
        <v>650</v>
      </c>
      <c r="D48" s="146" t="s">
        <v>650</v>
      </c>
      <c r="E48" s="146" t="s">
        <v>650</v>
      </c>
      <c r="F48" s="88" t="s">
        <v>650</v>
      </c>
      <c r="G48" s="146" t="s">
        <v>650</v>
      </c>
      <c r="H48" s="146" t="s">
        <v>650</v>
      </c>
      <c r="I48" s="146" t="s">
        <v>650</v>
      </c>
      <c r="J48" s="88" t="s">
        <v>650</v>
      </c>
    </row>
    <row r="49" spans="1:10" s="98" customFormat="1" ht="13.5" customHeight="1" x14ac:dyDescent="0.2">
      <c r="A49" s="136" t="s">
        <v>1104</v>
      </c>
      <c r="B49" s="146" t="s">
        <v>650</v>
      </c>
      <c r="C49" s="146" t="s">
        <v>650</v>
      </c>
      <c r="D49" s="146">
        <v>120</v>
      </c>
      <c r="E49" s="146">
        <v>120</v>
      </c>
      <c r="F49" s="88" t="s">
        <v>650</v>
      </c>
      <c r="G49" s="146" t="s">
        <v>650</v>
      </c>
      <c r="H49" s="146">
        <v>240</v>
      </c>
      <c r="I49" s="146">
        <v>240</v>
      </c>
      <c r="J49" s="88" t="s">
        <v>650</v>
      </c>
    </row>
    <row r="50" spans="1:10" s="98" customFormat="1" ht="13.5" customHeight="1" x14ac:dyDescent="0.2">
      <c r="A50" s="136" t="s">
        <v>1064</v>
      </c>
      <c r="B50" s="146" t="s">
        <v>650</v>
      </c>
      <c r="C50" s="146" t="s">
        <v>650</v>
      </c>
      <c r="D50" s="146" t="s">
        <v>650</v>
      </c>
      <c r="E50" s="146" t="s">
        <v>650</v>
      </c>
      <c r="F50" s="88" t="s">
        <v>650</v>
      </c>
      <c r="G50" s="146" t="s">
        <v>650</v>
      </c>
      <c r="H50" s="146" t="s">
        <v>650</v>
      </c>
      <c r="I50" s="146" t="s">
        <v>650</v>
      </c>
      <c r="J50" s="88" t="s">
        <v>650</v>
      </c>
    </row>
    <row r="51" spans="1:10" s="98" customFormat="1" ht="13.5" customHeight="1" x14ac:dyDescent="0.2">
      <c r="A51" s="136" t="s">
        <v>1065</v>
      </c>
      <c r="B51" s="146" t="s">
        <v>650</v>
      </c>
      <c r="C51" s="146" t="s">
        <v>650</v>
      </c>
      <c r="D51" s="146" t="s">
        <v>650</v>
      </c>
      <c r="E51" s="146" t="s">
        <v>650</v>
      </c>
      <c r="F51" s="88" t="s">
        <v>650</v>
      </c>
      <c r="G51" s="146" t="s">
        <v>650</v>
      </c>
      <c r="H51" s="146" t="s">
        <v>650</v>
      </c>
      <c r="I51" s="146" t="s">
        <v>650</v>
      </c>
      <c r="J51" s="88" t="s">
        <v>650</v>
      </c>
    </row>
    <row r="52" spans="1:10" s="98" customFormat="1" ht="18.75" customHeight="1" x14ac:dyDescent="0.2">
      <c r="A52" s="135" t="s">
        <v>1093</v>
      </c>
      <c r="B52" s="143">
        <v>52</v>
      </c>
      <c r="C52" s="143" t="s">
        <v>650</v>
      </c>
      <c r="D52" s="143" t="s">
        <v>650</v>
      </c>
      <c r="E52" s="143" t="s">
        <v>650</v>
      </c>
      <c r="F52" s="95" t="s">
        <v>650</v>
      </c>
      <c r="G52" s="143">
        <v>1986</v>
      </c>
      <c r="H52" s="143">
        <v>723</v>
      </c>
      <c r="I52" s="143">
        <v>-1263</v>
      </c>
      <c r="J52" s="95">
        <v>-63.6</v>
      </c>
    </row>
    <row r="53" spans="1:10" s="98" customFormat="1" ht="13.5" customHeight="1" x14ac:dyDescent="0.2">
      <c r="A53" s="136" t="s">
        <v>796</v>
      </c>
      <c r="B53" s="146">
        <v>52</v>
      </c>
      <c r="C53" s="146" t="s">
        <v>650</v>
      </c>
      <c r="D53" s="146" t="s">
        <v>650</v>
      </c>
      <c r="E53" s="146" t="s">
        <v>650</v>
      </c>
      <c r="F53" s="88" t="s">
        <v>650</v>
      </c>
      <c r="G53" s="146">
        <v>1390</v>
      </c>
      <c r="H53" s="146">
        <v>625</v>
      </c>
      <c r="I53" s="146">
        <v>-765</v>
      </c>
      <c r="J53" s="88">
        <v>-55.04</v>
      </c>
    </row>
    <row r="54" spans="1:10" s="98" customFormat="1" ht="13.5" customHeight="1" x14ac:dyDescent="0.2">
      <c r="A54" s="136" t="s">
        <v>797</v>
      </c>
      <c r="B54" s="146" t="s">
        <v>650</v>
      </c>
      <c r="C54" s="146" t="s">
        <v>650</v>
      </c>
      <c r="D54" s="146" t="s">
        <v>650</v>
      </c>
      <c r="E54" s="146" t="s">
        <v>650</v>
      </c>
      <c r="F54" s="88" t="s">
        <v>650</v>
      </c>
      <c r="G54" s="146" t="s">
        <v>650</v>
      </c>
      <c r="H54" s="146" t="s">
        <v>650</v>
      </c>
      <c r="I54" s="146" t="s">
        <v>650</v>
      </c>
      <c r="J54" s="88" t="s">
        <v>650</v>
      </c>
    </row>
    <row r="55" spans="1:10" s="98" customFormat="1" ht="13.5" customHeight="1" x14ac:dyDescent="0.2">
      <c r="A55" s="136" t="s">
        <v>1104</v>
      </c>
      <c r="B55" s="146" t="s">
        <v>650</v>
      </c>
      <c r="C55" s="146" t="s">
        <v>650</v>
      </c>
      <c r="D55" s="146" t="s">
        <v>650</v>
      </c>
      <c r="E55" s="146" t="s">
        <v>650</v>
      </c>
      <c r="F55" s="88" t="s">
        <v>650</v>
      </c>
      <c r="G55" s="146">
        <v>596</v>
      </c>
      <c r="H55" s="146">
        <v>98</v>
      </c>
      <c r="I55" s="146">
        <v>-498</v>
      </c>
      <c r="J55" s="88">
        <v>-83.56</v>
      </c>
    </row>
    <row r="56" spans="1:10" s="98" customFormat="1" ht="13.5" customHeight="1" x14ac:dyDescent="0.2">
      <c r="A56" s="136" t="s">
        <v>1064</v>
      </c>
      <c r="B56" s="146" t="s">
        <v>650</v>
      </c>
      <c r="C56" s="146" t="s">
        <v>650</v>
      </c>
      <c r="D56" s="146" t="s">
        <v>650</v>
      </c>
      <c r="E56" s="146" t="s">
        <v>650</v>
      </c>
      <c r="F56" s="88" t="s">
        <v>650</v>
      </c>
      <c r="G56" s="146" t="s">
        <v>650</v>
      </c>
      <c r="H56" s="146" t="s">
        <v>650</v>
      </c>
      <c r="I56" s="146" t="s">
        <v>650</v>
      </c>
      <c r="J56" s="88" t="s">
        <v>650</v>
      </c>
    </row>
    <row r="57" spans="1:10" s="98" customFormat="1" ht="13.5" customHeight="1" x14ac:dyDescent="0.2">
      <c r="A57" s="136" t="s">
        <v>1065</v>
      </c>
      <c r="B57" s="146" t="s">
        <v>650</v>
      </c>
      <c r="C57" s="146" t="s">
        <v>650</v>
      </c>
      <c r="D57" s="146" t="s">
        <v>650</v>
      </c>
      <c r="E57" s="146" t="s">
        <v>650</v>
      </c>
      <c r="F57" s="88" t="s">
        <v>650</v>
      </c>
      <c r="G57" s="146" t="s">
        <v>650</v>
      </c>
      <c r="H57" s="146" t="s">
        <v>650</v>
      </c>
      <c r="I57" s="146" t="s">
        <v>650</v>
      </c>
      <c r="J57" s="88" t="s">
        <v>650</v>
      </c>
    </row>
    <row r="58" spans="1:10" s="98" customFormat="1" ht="18.75" customHeight="1" x14ac:dyDescent="0.2">
      <c r="A58" s="135" t="s">
        <v>1103</v>
      </c>
      <c r="B58" s="143" t="s">
        <v>650</v>
      </c>
      <c r="C58" s="143" t="s">
        <v>650</v>
      </c>
      <c r="D58" s="143" t="s">
        <v>650</v>
      </c>
      <c r="E58" s="143" t="s">
        <v>650</v>
      </c>
      <c r="F58" s="95" t="s">
        <v>650</v>
      </c>
      <c r="G58" s="143">
        <v>16</v>
      </c>
      <c r="H58" s="143" t="s">
        <v>650</v>
      </c>
      <c r="I58" s="143">
        <v>-16</v>
      </c>
      <c r="J58" s="95" t="s">
        <v>650</v>
      </c>
    </row>
    <row r="59" spans="1:10" s="98" customFormat="1" ht="13.5" customHeight="1" x14ac:dyDescent="0.2">
      <c r="A59" s="136" t="s">
        <v>796</v>
      </c>
      <c r="B59" s="146" t="s">
        <v>650</v>
      </c>
      <c r="C59" s="146" t="s">
        <v>650</v>
      </c>
      <c r="D59" s="146" t="s">
        <v>650</v>
      </c>
      <c r="E59" s="146" t="s">
        <v>650</v>
      </c>
      <c r="F59" s="88" t="s">
        <v>650</v>
      </c>
      <c r="G59" s="146">
        <v>16</v>
      </c>
      <c r="H59" s="146" t="s">
        <v>650</v>
      </c>
      <c r="I59" s="146">
        <v>-16</v>
      </c>
      <c r="J59" s="88" t="s">
        <v>650</v>
      </c>
    </row>
    <row r="60" spans="1:10" s="98" customFormat="1" ht="13.5" customHeight="1" x14ac:dyDescent="0.2">
      <c r="A60" s="136" t="s">
        <v>797</v>
      </c>
      <c r="B60" s="146" t="s">
        <v>650</v>
      </c>
      <c r="C60" s="146" t="s">
        <v>650</v>
      </c>
      <c r="D60" s="146" t="s">
        <v>650</v>
      </c>
      <c r="E60" s="146" t="s">
        <v>650</v>
      </c>
      <c r="F60" s="88" t="s">
        <v>650</v>
      </c>
      <c r="G60" s="146" t="s">
        <v>650</v>
      </c>
      <c r="H60" s="146" t="s">
        <v>650</v>
      </c>
      <c r="I60" s="146" t="s">
        <v>650</v>
      </c>
      <c r="J60" s="88" t="s">
        <v>650</v>
      </c>
    </row>
    <row r="61" spans="1:10" s="98" customFormat="1" ht="13.5" customHeight="1" x14ac:dyDescent="0.2">
      <c r="A61" s="136" t="s">
        <v>1104</v>
      </c>
      <c r="B61" s="146" t="s">
        <v>650</v>
      </c>
      <c r="C61" s="146" t="s">
        <v>650</v>
      </c>
      <c r="D61" s="146" t="s">
        <v>650</v>
      </c>
      <c r="E61" s="146" t="s">
        <v>650</v>
      </c>
      <c r="F61" s="88" t="s">
        <v>650</v>
      </c>
      <c r="G61" s="146" t="s">
        <v>650</v>
      </c>
      <c r="H61" s="146" t="s">
        <v>650</v>
      </c>
      <c r="I61" s="146" t="s">
        <v>650</v>
      </c>
      <c r="J61" s="88" t="s">
        <v>650</v>
      </c>
    </row>
    <row r="62" spans="1:10" s="98" customFormat="1" ht="13.5" customHeight="1" x14ac:dyDescent="0.2">
      <c r="A62" s="136" t="s">
        <v>1064</v>
      </c>
      <c r="B62" s="146" t="s">
        <v>650</v>
      </c>
      <c r="C62" s="146" t="s">
        <v>650</v>
      </c>
      <c r="D62" s="146" t="s">
        <v>650</v>
      </c>
      <c r="E62" s="146" t="s">
        <v>650</v>
      </c>
      <c r="F62" s="88" t="s">
        <v>650</v>
      </c>
      <c r="G62" s="146" t="s">
        <v>650</v>
      </c>
      <c r="H62" s="146" t="s">
        <v>650</v>
      </c>
      <c r="I62" s="146" t="s">
        <v>650</v>
      </c>
      <c r="J62" s="88" t="s">
        <v>650</v>
      </c>
    </row>
    <row r="63" spans="1:10" s="98" customFormat="1" ht="13.5" customHeight="1" x14ac:dyDescent="0.2">
      <c r="A63" s="136" t="s">
        <v>1065</v>
      </c>
      <c r="B63" s="146" t="s">
        <v>650</v>
      </c>
      <c r="C63" s="146" t="s">
        <v>650</v>
      </c>
      <c r="D63" s="146" t="s">
        <v>650</v>
      </c>
      <c r="E63" s="146" t="s">
        <v>650</v>
      </c>
      <c r="F63" s="88" t="s">
        <v>650</v>
      </c>
      <c r="G63" s="146" t="s">
        <v>650</v>
      </c>
      <c r="H63" s="146" t="s">
        <v>650</v>
      </c>
      <c r="I63" s="146" t="s">
        <v>650</v>
      </c>
      <c r="J63" s="88" t="s">
        <v>650</v>
      </c>
    </row>
    <row r="64" spans="1:10" s="98" customFormat="1" ht="18.75" customHeight="1" x14ac:dyDescent="0.2">
      <c r="A64" s="135" t="s">
        <v>734</v>
      </c>
      <c r="B64" s="143" t="s">
        <v>650</v>
      </c>
      <c r="C64" s="143" t="s">
        <v>650</v>
      </c>
      <c r="D64" s="143" t="s">
        <v>650</v>
      </c>
      <c r="E64" s="143" t="s">
        <v>650</v>
      </c>
      <c r="F64" s="95" t="s">
        <v>650</v>
      </c>
      <c r="G64" s="143" t="s">
        <v>650</v>
      </c>
      <c r="H64" s="143" t="s">
        <v>650</v>
      </c>
      <c r="I64" s="143" t="s">
        <v>650</v>
      </c>
      <c r="J64" s="95" t="s">
        <v>650</v>
      </c>
    </row>
    <row r="65" spans="1:10" s="98" customFormat="1" ht="13.5" customHeight="1" x14ac:dyDescent="0.2">
      <c r="A65" s="136" t="s">
        <v>796</v>
      </c>
      <c r="B65" s="146" t="s">
        <v>650</v>
      </c>
      <c r="C65" s="146" t="s">
        <v>650</v>
      </c>
      <c r="D65" s="146" t="s">
        <v>650</v>
      </c>
      <c r="E65" s="146" t="s">
        <v>650</v>
      </c>
      <c r="F65" s="88" t="s">
        <v>650</v>
      </c>
      <c r="G65" s="146" t="s">
        <v>650</v>
      </c>
      <c r="H65" s="146" t="s">
        <v>650</v>
      </c>
      <c r="I65" s="146" t="s">
        <v>650</v>
      </c>
      <c r="J65" s="88" t="s">
        <v>650</v>
      </c>
    </row>
    <row r="66" spans="1:10" s="98" customFormat="1" ht="13.5" customHeight="1" x14ac:dyDescent="0.2">
      <c r="A66" s="136" t="s">
        <v>797</v>
      </c>
      <c r="B66" s="146" t="s">
        <v>650</v>
      </c>
      <c r="C66" s="146" t="s">
        <v>650</v>
      </c>
      <c r="D66" s="146" t="s">
        <v>650</v>
      </c>
      <c r="E66" s="146" t="s">
        <v>650</v>
      </c>
      <c r="F66" s="88" t="s">
        <v>650</v>
      </c>
      <c r="G66" s="146" t="s">
        <v>650</v>
      </c>
      <c r="H66" s="146" t="s">
        <v>650</v>
      </c>
      <c r="I66" s="146" t="s">
        <v>650</v>
      </c>
      <c r="J66" s="88" t="s">
        <v>650</v>
      </c>
    </row>
    <row r="67" spans="1:10" s="98" customFormat="1" ht="13.5" customHeight="1" x14ac:dyDescent="0.2">
      <c r="A67" s="136" t="s">
        <v>1104</v>
      </c>
      <c r="B67" s="146" t="s">
        <v>650</v>
      </c>
      <c r="C67" s="146" t="s">
        <v>650</v>
      </c>
      <c r="D67" s="146" t="s">
        <v>650</v>
      </c>
      <c r="E67" s="146" t="s">
        <v>650</v>
      </c>
      <c r="F67" s="88" t="s">
        <v>650</v>
      </c>
      <c r="G67" s="146" t="s">
        <v>650</v>
      </c>
      <c r="H67" s="146" t="s">
        <v>650</v>
      </c>
      <c r="I67" s="146" t="s">
        <v>650</v>
      </c>
      <c r="J67" s="88" t="s">
        <v>650</v>
      </c>
    </row>
    <row r="68" spans="1:10" s="98" customFormat="1" ht="13.5" customHeight="1" x14ac:dyDescent="0.2">
      <c r="A68" s="136" t="s">
        <v>1064</v>
      </c>
      <c r="B68" s="146" t="s">
        <v>650</v>
      </c>
      <c r="C68" s="146" t="s">
        <v>650</v>
      </c>
      <c r="D68" s="146" t="s">
        <v>650</v>
      </c>
      <c r="E68" s="146" t="s">
        <v>650</v>
      </c>
      <c r="F68" s="88" t="s">
        <v>650</v>
      </c>
      <c r="G68" s="146" t="s">
        <v>650</v>
      </c>
      <c r="H68" s="146" t="s">
        <v>650</v>
      </c>
      <c r="I68" s="146" t="s">
        <v>650</v>
      </c>
      <c r="J68" s="88" t="s">
        <v>650</v>
      </c>
    </row>
    <row r="69" spans="1:10" s="98" customFormat="1" ht="13.5" customHeight="1" x14ac:dyDescent="0.2">
      <c r="A69" s="136" t="s">
        <v>1065</v>
      </c>
      <c r="B69" s="146" t="s">
        <v>650</v>
      </c>
      <c r="C69" s="146" t="s">
        <v>650</v>
      </c>
      <c r="D69" s="146" t="s">
        <v>650</v>
      </c>
      <c r="E69" s="146" t="s">
        <v>650</v>
      </c>
      <c r="F69" s="88" t="s">
        <v>650</v>
      </c>
      <c r="G69" s="146" t="s">
        <v>650</v>
      </c>
      <c r="H69" s="146" t="s">
        <v>650</v>
      </c>
      <c r="I69" s="146" t="s">
        <v>650</v>
      </c>
      <c r="J69" s="88" t="s">
        <v>650</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1334</v>
      </c>
    </row>
    <row r="4" spans="1:244" s="41" customFormat="1" ht="35.25" customHeight="1" x14ac:dyDescent="0.2"/>
    <row r="5" spans="1:244" customFormat="1" ht="18" customHeight="1" x14ac:dyDescent="0.2">
      <c r="A5" s="267" t="s">
        <v>1246</v>
      </c>
      <c r="B5" s="249"/>
      <c r="C5" s="248" t="s">
        <v>1247</v>
      </c>
      <c r="D5" s="268" t="s">
        <v>817</v>
      </c>
      <c r="E5" s="268"/>
      <c r="F5" s="268"/>
      <c r="G5" s="268"/>
      <c r="H5" s="268"/>
      <c r="I5" s="268"/>
      <c r="J5" s="269"/>
    </row>
    <row r="6" spans="1:244" customFormat="1" ht="18" customHeight="1" x14ac:dyDescent="0.2">
      <c r="A6" s="253"/>
      <c r="B6" s="249"/>
      <c r="C6" s="249"/>
      <c r="D6" s="249" t="s">
        <v>750</v>
      </c>
      <c r="E6" s="249" t="s">
        <v>800</v>
      </c>
      <c r="F6" s="249"/>
      <c r="G6" s="249"/>
      <c r="H6" s="249"/>
      <c r="I6" s="249"/>
      <c r="J6" s="265" t="s">
        <v>1248</v>
      </c>
    </row>
    <row r="7" spans="1:244" customFormat="1" ht="30" customHeight="1" x14ac:dyDescent="0.2">
      <c r="A7" s="253"/>
      <c r="B7" s="249"/>
      <c r="C7" s="249"/>
      <c r="D7" s="249"/>
      <c r="E7" s="102" t="s">
        <v>1105</v>
      </c>
      <c r="F7" s="102" t="s">
        <v>1106</v>
      </c>
      <c r="G7" s="102" t="s">
        <v>324</v>
      </c>
      <c r="H7" s="102" t="s">
        <v>804</v>
      </c>
      <c r="I7" s="102" t="s">
        <v>1107</v>
      </c>
      <c r="J7" s="265"/>
    </row>
    <row r="8" spans="1:244" customFormat="1" ht="18" customHeight="1" x14ac:dyDescent="0.2">
      <c r="A8" s="253"/>
      <c r="B8" s="249"/>
      <c r="C8" s="103" t="s">
        <v>682</v>
      </c>
      <c r="D8" s="266" t="s">
        <v>756</v>
      </c>
      <c r="E8" s="266"/>
      <c r="F8" s="266"/>
      <c r="G8" s="266"/>
      <c r="H8" s="266"/>
      <c r="I8" s="266"/>
      <c r="J8" s="104" t="s">
        <v>682</v>
      </c>
    </row>
    <row r="9" spans="1:244" s="50" customFormat="1" ht="13.5" customHeight="1" x14ac:dyDescent="0.2">
      <c r="A9" s="251" t="s">
        <v>257</v>
      </c>
      <c r="B9" s="252"/>
      <c r="C9" s="111">
        <v>7675.317</v>
      </c>
      <c r="D9" s="149">
        <v>19138.6181</v>
      </c>
      <c r="E9" s="149">
        <v>9728.6023999999998</v>
      </c>
      <c r="F9" s="149">
        <v>4143.2910000000002</v>
      </c>
      <c r="G9" s="149">
        <v>4152.7746999999999</v>
      </c>
      <c r="H9" s="149">
        <v>45.177999999999997</v>
      </c>
      <c r="I9" s="149">
        <v>1068.7719999999999</v>
      </c>
      <c r="J9" s="149">
        <v>250.2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1545.1701</v>
      </c>
      <c r="E10" s="149">
        <v>952.322</v>
      </c>
      <c r="F10" s="149">
        <v>389.73</v>
      </c>
      <c r="G10" s="149">
        <v>176.80709999999999</v>
      </c>
      <c r="H10" s="149">
        <v>6.3460000000000001</v>
      </c>
      <c r="I10" s="149">
        <v>19.965</v>
      </c>
      <c r="J10" s="149">
        <v>137.4</v>
      </c>
    </row>
    <row r="11" spans="1:244" s="50" customFormat="1" ht="17.100000000000001" customHeight="1" x14ac:dyDescent="0.2">
      <c r="A11" s="107" t="s">
        <v>1018</v>
      </c>
      <c r="B11" s="112" t="s">
        <v>1109</v>
      </c>
      <c r="C11" s="106">
        <v>457.39800000000002</v>
      </c>
      <c r="D11" s="150">
        <v>294.94889999999998</v>
      </c>
      <c r="E11" s="150">
        <v>134.54589999999999</v>
      </c>
      <c r="F11" s="150">
        <v>133.03200000000001</v>
      </c>
      <c r="G11" s="150">
        <v>22.824999999999999</v>
      </c>
      <c r="H11" s="150">
        <v>4.5460000000000003</v>
      </c>
      <c r="I11" s="150" t="s">
        <v>650</v>
      </c>
      <c r="J11" s="150">
        <v>31.8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294.94889999999998</v>
      </c>
      <c r="E12" s="150">
        <v>134.54589999999999</v>
      </c>
      <c r="F12" s="150">
        <v>133.03200000000001</v>
      </c>
      <c r="G12" s="150">
        <v>22.824999999999999</v>
      </c>
      <c r="H12" s="150">
        <v>4.5460000000000003</v>
      </c>
      <c r="I12" s="150" t="s">
        <v>650</v>
      </c>
      <c r="J12" s="150">
        <v>31.8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t="s">
        <v>650</v>
      </c>
      <c r="E13" s="150" t="s">
        <v>650</v>
      </c>
      <c r="F13" s="150" t="s">
        <v>650</v>
      </c>
      <c r="G13" s="150" t="s">
        <v>650</v>
      </c>
      <c r="H13" s="150" t="s">
        <v>650</v>
      </c>
      <c r="I13" s="150" t="s">
        <v>650</v>
      </c>
      <c r="J13" s="150" t="s">
        <v>650</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650</v>
      </c>
      <c r="E14" s="150" t="s">
        <v>650</v>
      </c>
      <c r="F14" s="150" t="s">
        <v>650</v>
      </c>
      <c r="G14" s="150" t="s">
        <v>650</v>
      </c>
      <c r="H14" s="150" t="s">
        <v>650</v>
      </c>
      <c r="I14" s="150" t="s">
        <v>650</v>
      </c>
      <c r="J14" s="150" t="s">
        <v>650</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1020</v>
      </c>
      <c r="B15" s="112" t="s">
        <v>1116</v>
      </c>
      <c r="C15" s="106">
        <v>417.315</v>
      </c>
      <c r="D15" s="150">
        <v>384.88299999999998</v>
      </c>
      <c r="E15" s="150">
        <v>260.07</v>
      </c>
      <c r="F15" s="150">
        <v>41.390999999999998</v>
      </c>
      <c r="G15" s="150">
        <v>74.27</v>
      </c>
      <c r="H15" s="150" t="s">
        <v>650</v>
      </c>
      <c r="I15" s="150">
        <v>9.1519999999999992</v>
      </c>
      <c r="J15" s="150">
        <v>100.2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115.881</v>
      </c>
      <c r="E16" s="150">
        <v>85.748999999999995</v>
      </c>
      <c r="F16" s="150">
        <v>10.494</v>
      </c>
      <c r="G16" s="150">
        <v>19.638000000000002</v>
      </c>
      <c r="H16" s="150" t="s">
        <v>650</v>
      </c>
      <c r="I16" s="150" t="s">
        <v>650</v>
      </c>
      <c r="J16" s="150">
        <v>28.2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287.82100000000003</v>
      </c>
      <c r="E17" s="150">
        <v>199.19800000000001</v>
      </c>
      <c r="F17" s="150">
        <v>34.271000000000001</v>
      </c>
      <c r="G17" s="150">
        <v>45.2</v>
      </c>
      <c r="H17" s="150" t="s">
        <v>650</v>
      </c>
      <c r="I17" s="150">
        <v>9.1519999999999992</v>
      </c>
      <c r="J17" s="150">
        <v>51.4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34.43</v>
      </c>
      <c r="E18" s="150">
        <v>23.768999999999998</v>
      </c>
      <c r="F18" s="150" t="s">
        <v>650</v>
      </c>
      <c r="G18" s="150">
        <v>10.661</v>
      </c>
      <c r="H18" s="150" t="s">
        <v>650</v>
      </c>
      <c r="I18" s="150" t="s">
        <v>650</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364.10199999999998</v>
      </c>
      <c r="E19" s="150">
        <v>242.374</v>
      </c>
      <c r="F19" s="150">
        <v>41.390999999999998</v>
      </c>
      <c r="G19" s="150">
        <v>71.185000000000002</v>
      </c>
      <c r="H19" s="150" t="s">
        <v>650</v>
      </c>
      <c r="I19" s="150">
        <v>9.1519999999999992</v>
      </c>
      <c r="J19" s="150">
        <v>50.6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68.134</v>
      </c>
      <c r="E20" s="150">
        <v>52.140999999999998</v>
      </c>
      <c r="F20" s="150">
        <v>0.79</v>
      </c>
      <c r="G20" s="150">
        <v>14.287000000000001</v>
      </c>
      <c r="H20" s="150" t="s">
        <v>650</v>
      </c>
      <c r="I20" s="150">
        <v>0.91600000000000004</v>
      </c>
      <c r="J20" s="150">
        <v>27.5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136.82300000000001</v>
      </c>
      <c r="E21" s="150">
        <v>77.930999999999997</v>
      </c>
      <c r="F21" s="150">
        <v>17.024000000000001</v>
      </c>
      <c r="G21" s="150">
        <v>33.713999999999999</v>
      </c>
      <c r="H21" s="150" t="s">
        <v>650</v>
      </c>
      <c r="I21" s="150">
        <v>8.1539999999999999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650</v>
      </c>
      <c r="E22" s="150" t="s">
        <v>650</v>
      </c>
      <c r="F22" s="150" t="s">
        <v>650</v>
      </c>
      <c r="G22" s="150" t="s">
        <v>650</v>
      </c>
      <c r="H22" s="150" t="s">
        <v>650</v>
      </c>
      <c r="I22" s="150" t="s">
        <v>650</v>
      </c>
      <c r="J22" s="150" t="s">
        <v>650</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1022</v>
      </c>
      <c r="B23" s="112" t="s">
        <v>1116</v>
      </c>
      <c r="C23" s="106">
        <v>46.01</v>
      </c>
      <c r="D23" s="150">
        <v>303.29020000000003</v>
      </c>
      <c r="E23" s="150">
        <v>141.77770000000001</v>
      </c>
      <c r="F23" s="150">
        <v>134.26400000000001</v>
      </c>
      <c r="G23" s="150">
        <v>22.702500000000001</v>
      </c>
      <c r="H23" s="150">
        <v>4.5460000000000003</v>
      </c>
      <c r="I23" s="150" t="s">
        <v>650</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650</v>
      </c>
      <c r="E24" s="150" t="s">
        <v>650</v>
      </c>
      <c r="F24" s="150" t="s">
        <v>650</v>
      </c>
      <c r="G24" s="150" t="s">
        <v>650</v>
      </c>
      <c r="H24" s="150" t="s">
        <v>650</v>
      </c>
      <c r="I24" s="150" t="s">
        <v>650</v>
      </c>
      <c r="J24" s="150" t="s">
        <v>650</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650</v>
      </c>
      <c r="E25" s="150" t="s">
        <v>650</v>
      </c>
      <c r="F25" s="150" t="s">
        <v>650</v>
      </c>
      <c r="G25" s="150" t="s">
        <v>650</v>
      </c>
      <c r="H25" s="150" t="s">
        <v>650</v>
      </c>
      <c r="I25" s="150" t="s">
        <v>650</v>
      </c>
      <c r="J25" s="150" t="s">
        <v>650</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650</v>
      </c>
      <c r="E26" s="150" t="s">
        <v>650</v>
      </c>
      <c r="F26" s="150" t="s">
        <v>650</v>
      </c>
      <c r="G26" s="150" t="s">
        <v>650</v>
      </c>
      <c r="H26" s="150" t="s">
        <v>650</v>
      </c>
      <c r="I26" s="150" t="s">
        <v>650</v>
      </c>
      <c r="J26" s="150" t="s">
        <v>650</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39.42</v>
      </c>
      <c r="E27" s="150">
        <v>30.652000000000001</v>
      </c>
      <c r="F27" s="150">
        <v>3.3740000000000001</v>
      </c>
      <c r="G27" s="150">
        <v>5.3940000000000001</v>
      </c>
      <c r="H27" s="150" t="s">
        <v>650</v>
      </c>
      <c r="I27" s="150" t="s">
        <v>650</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295.64319999999998</v>
      </c>
      <c r="E28" s="150">
        <v>135.85069999999999</v>
      </c>
      <c r="F28" s="150">
        <v>134.26400000000001</v>
      </c>
      <c r="G28" s="150">
        <v>20.982500000000002</v>
      </c>
      <c r="H28" s="150">
        <v>4.5460000000000003</v>
      </c>
      <c r="I28" s="150" t="s">
        <v>650</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1024</v>
      </c>
      <c r="B29" s="112" t="s">
        <v>1141</v>
      </c>
      <c r="C29" s="106">
        <v>600.28099999999995</v>
      </c>
      <c r="D29" s="150">
        <v>899.79570000000001</v>
      </c>
      <c r="E29" s="150">
        <v>508.00259999999997</v>
      </c>
      <c r="F29" s="150">
        <v>274.28100000000001</v>
      </c>
      <c r="G29" s="150">
        <v>100.3531</v>
      </c>
      <c r="H29" s="150">
        <v>6.3460000000000001</v>
      </c>
      <c r="I29" s="150">
        <v>10.813000000000001</v>
      </c>
      <c r="J29" s="150">
        <v>126.9</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866.15869999999995</v>
      </c>
      <c r="E30" s="150">
        <v>474.36559999999997</v>
      </c>
      <c r="F30" s="150">
        <v>274.28100000000001</v>
      </c>
      <c r="G30" s="150">
        <v>100.3531</v>
      </c>
      <c r="H30" s="150">
        <v>6.3460000000000001</v>
      </c>
      <c r="I30" s="150">
        <v>10.813000000000001</v>
      </c>
      <c r="J30" s="150">
        <v>19.100000000000001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t="s">
        <v>650</v>
      </c>
      <c r="E31" s="150" t="s">
        <v>650</v>
      </c>
      <c r="F31" s="150" t="s">
        <v>650</v>
      </c>
      <c r="G31" s="150" t="s">
        <v>650</v>
      </c>
      <c r="H31" s="150" t="s">
        <v>650</v>
      </c>
      <c r="I31" s="150" t="s">
        <v>650</v>
      </c>
      <c r="J31" s="150" t="s">
        <v>650</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650</v>
      </c>
      <c r="E32" s="150" t="s">
        <v>650</v>
      </c>
      <c r="F32" s="150" t="s">
        <v>650</v>
      </c>
      <c r="G32" s="150" t="s">
        <v>650</v>
      </c>
      <c r="H32" s="150" t="s">
        <v>650</v>
      </c>
      <c r="I32" s="150" t="s">
        <v>650</v>
      </c>
      <c r="J32" s="150" t="s">
        <v>650</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50.264000000000003</v>
      </c>
      <c r="E33" s="150">
        <v>47.747999999999998</v>
      </c>
      <c r="F33" s="150">
        <v>2.375</v>
      </c>
      <c r="G33" s="150">
        <v>0.14099999999999999</v>
      </c>
      <c r="H33" s="150" t="s">
        <v>650</v>
      </c>
      <c r="I33" s="150" t="s">
        <v>650</v>
      </c>
      <c r="J33" s="150">
        <v>49.1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6.0730000000000004</v>
      </c>
      <c r="E34" s="150">
        <v>3.698</v>
      </c>
      <c r="F34" s="150">
        <v>2.375</v>
      </c>
      <c r="G34" s="150" t="s">
        <v>650</v>
      </c>
      <c r="H34" s="150" t="s">
        <v>650</v>
      </c>
      <c r="I34" s="150" t="s">
        <v>650</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848.23770000000002</v>
      </c>
      <c r="E35" s="150">
        <v>467.14760000000001</v>
      </c>
      <c r="F35" s="150">
        <v>267.161</v>
      </c>
      <c r="G35" s="150">
        <v>96.770099999999999</v>
      </c>
      <c r="H35" s="150">
        <v>6.3460000000000001</v>
      </c>
      <c r="I35" s="150">
        <v>10.813000000000001</v>
      </c>
      <c r="J35" s="150">
        <v>111.8</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650</v>
      </c>
      <c r="E36" s="150" t="s">
        <v>650</v>
      </c>
      <c r="F36" s="150" t="s">
        <v>650</v>
      </c>
      <c r="G36" s="150" t="s">
        <v>650</v>
      </c>
      <c r="H36" s="150" t="s">
        <v>650</v>
      </c>
      <c r="I36" s="150" t="s">
        <v>650</v>
      </c>
      <c r="J36" s="150" t="s">
        <v>650</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1026</v>
      </c>
      <c r="B37" s="112" t="s">
        <v>1156</v>
      </c>
      <c r="C37" s="106">
        <v>389.66</v>
      </c>
      <c r="D37" s="150">
        <v>1105.8221000000001</v>
      </c>
      <c r="E37" s="150">
        <v>627.62300000000005</v>
      </c>
      <c r="F37" s="150">
        <v>360.01600000000002</v>
      </c>
      <c r="G37" s="150">
        <v>101.0241</v>
      </c>
      <c r="H37" s="150">
        <v>6.3460000000000001</v>
      </c>
      <c r="I37" s="150">
        <v>10.813000000000001</v>
      </c>
      <c r="J37" s="150">
        <v>38.299999999999997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650</v>
      </c>
      <c r="E38" s="150" t="s">
        <v>650</v>
      </c>
      <c r="F38" s="150" t="s">
        <v>650</v>
      </c>
      <c r="G38" s="150" t="s">
        <v>650</v>
      </c>
      <c r="H38" s="150" t="s">
        <v>650</v>
      </c>
      <c r="I38" s="150" t="s">
        <v>650</v>
      </c>
      <c r="J38" s="150" t="s">
        <v>650</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1105.8221000000001</v>
      </c>
      <c r="E39" s="150">
        <v>627.62300000000005</v>
      </c>
      <c r="F39" s="150">
        <v>360.01600000000002</v>
      </c>
      <c r="G39" s="150">
        <v>101.0241</v>
      </c>
      <c r="H39" s="150">
        <v>6.3460000000000001</v>
      </c>
      <c r="I39" s="150">
        <v>10.813000000000001</v>
      </c>
      <c r="J39" s="150">
        <v>35</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650</v>
      </c>
      <c r="E40" s="150" t="s">
        <v>650</v>
      </c>
      <c r="F40" s="150" t="s">
        <v>650</v>
      </c>
      <c r="G40" s="150" t="s">
        <v>650</v>
      </c>
      <c r="H40" s="150" t="s">
        <v>650</v>
      </c>
      <c r="I40" s="150" t="s">
        <v>650</v>
      </c>
      <c r="J40" s="150" t="s">
        <v>650</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650</v>
      </c>
      <c r="E41" s="150" t="s">
        <v>650</v>
      </c>
      <c r="F41" s="150" t="s">
        <v>650</v>
      </c>
      <c r="G41" s="150" t="s">
        <v>650</v>
      </c>
      <c r="H41" s="150" t="s">
        <v>650</v>
      </c>
      <c r="I41" s="150" t="s">
        <v>650</v>
      </c>
      <c r="J41" s="150" t="s">
        <v>650</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18.056000000000001</v>
      </c>
      <c r="E42" s="150">
        <v>18.056000000000001</v>
      </c>
      <c r="F42" s="150" t="s">
        <v>650</v>
      </c>
      <c r="G42" s="150" t="s">
        <v>650</v>
      </c>
      <c r="H42" s="150" t="s">
        <v>650</v>
      </c>
      <c r="I42" s="150" t="s">
        <v>650</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4.8609999999999998</v>
      </c>
      <c r="E43" s="150">
        <v>4.8609999999999998</v>
      </c>
      <c r="F43" s="150" t="s">
        <v>650</v>
      </c>
      <c r="G43" s="150" t="s">
        <v>650</v>
      </c>
      <c r="H43" s="150" t="s">
        <v>650</v>
      </c>
      <c r="I43" s="150" t="s">
        <v>650</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650</v>
      </c>
      <c r="E44" s="150" t="s">
        <v>650</v>
      </c>
      <c r="F44" s="150" t="s">
        <v>650</v>
      </c>
      <c r="G44" s="150" t="s">
        <v>650</v>
      </c>
      <c r="H44" s="150" t="s">
        <v>650</v>
      </c>
      <c r="I44" s="150" t="s">
        <v>650</v>
      </c>
      <c r="J44" s="150" t="s">
        <v>650</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20.65</v>
      </c>
      <c r="E45" s="150">
        <v>20.65</v>
      </c>
      <c r="F45" s="150" t="s">
        <v>650</v>
      </c>
      <c r="G45" s="150" t="s">
        <v>650</v>
      </c>
      <c r="H45" s="150" t="s">
        <v>650</v>
      </c>
      <c r="I45" s="150" t="s">
        <v>650</v>
      </c>
      <c r="J45" s="150">
        <v>21.9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650</v>
      </c>
      <c r="E46" s="150" t="s">
        <v>650</v>
      </c>
      <c r="F46" s="150" t="s">
        <v>650</v>
      </c>
      <c r="G46" s="150" t="s">
        <v>650</v>
      </c>
      <c r="H46" s="150" t="s">
        <v>650</v>
      </c>
      <c r="I46" s="150" t="s">
        <v>650</v>
      </c>
      <c r="J46" s="150" t="s">
        <v>650</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65.361400000000003</v>
      </c>
      <c r="E47" s="150">
        <v>49.170400000000001</v>
      </c>
      <c r="F47" s="150">
        <v>15.375</v>
      </c>
      <c r="G47" s="150">
        <v>0.81599999999999995</v>
      </c>
      <c r="H47" s="150" t="s">
        <v>650</v>
      </c>
      <c r="I47" s="150" t="s">
        <v>650</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1033</v>
      </c>
      <c r="B48" s="112" t="s">
        <v>1175</v>
      </c>
      <c r="C48" s="106">
        <v>257.339</v>
      </c>
      <c r="D48" s="150">
        <v>271.73599999999999</v>
      </c>
      <c r="E48" s="150">
        <v>159.83000000000001</v>
      </c>
      <c r="F48" s="150">
        <v>111.90600000000001</v>
      </c>
      <c r="G48" s="150" t="s">
        <v>650</v>
      </c>
      <c r="H48" s="150" t="s">
        <v>650</v>
      </c>
      <c r="I48" s="150" t="s">
        <v>650</v>
      </c>
      <c r="J48" s="150">
        <v>22</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271.73599999999999</v>
      </c>
      <c r="E49" s="150">
        <v>159.83000000000001</v>
      </c>
      <c r="F49" s="150">
        <v>111.90600000000001</v>
      </c>
      <c r="G49" s="150" t="s">
        <v>650</v>
      </c>
      <c r="H49" s="150" t="s">
        <v>650</v>
      </c>
      <c r="I49" s="150" t="s">
        <v>650</v>
      </c>
      <c r="J49" s="150">
        <v>21.5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v>1.6559999999999999</v>
      </c>
      <c r="E50" s="150">
        <v>1.6559999999999999</v>
      </c>
      <c r="F50" s="150" t="s">
        <v>650</v>
      </c>
      <c r="G50" s="150" t="s">
        <v>650</v>
      </c>
      <c r="H50" s="150" t="s">
        <v>650</v>
      </c>
      <c r="I50" s="150" t="s">
        <v>650</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650</v>
      </c>
      <c r="E51" s="150" t="s">
        <v>650</v>
      </c>
      <c r="F51" s="150" t="s">
        <v>650</v>
      </c>
      <c r="G51" s="150" t="s">
        <v>650</v>
      </c>
      <c r="H51" s="150" t="s">
        <v>650</v>
      </c>
      <c r="I51" s="150" t="s">
        <v>650</v>
      </c>
      <c r="J51" s="150" t="s">
        <v>650</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777.10590000000002</v>
      </c>
      <c r="E52" s="149">
        <v>731.44629999999995</v>
      </c>
      <c r="F52" s="149">
        <v>31.783999999999999</v>
      </c>
      <c r="G52" s="149">
        <v>4.415</v>
      </c>
      <c r="H52" s="149" t="s">
        <v>650</v>
      </c>
      <c r="I52" s="149">
        <v>9.4605999999999995</v>
      </c>
      <c r="J52" s="149">
        <v>81.099999999999994</v>
      </c>
    </row>
    <row r="53" spans="1:244" s="50" customFormat="1" ht="17.100000000000001" customHeight="1" x14ac:dyDescent="0.2">
      <c r="A53" s="107" t="s">
        <v>1189</v>
      </c>
      <c r="B53" s="112" t="s">
        <v>1190</v>
      </c>
      <c r="C53" s="106">
        <v>206.07300000000001</v>
      </c>
      <c r="D53" s="150">
        <v>83.006299999999996</v>
      </c>
      <c r="E53" s="150">
        <v>80.528199999999998</v>
      </c>
      <c r="F53" s="150">
        <v>0.91900000000000004</v>
      </c>
      <c r="G53" s="150">
        <v>1.2929999999999999</v>
      </c>
      <c r="H53" s="150" t="s">
        <v>650</v>
      </c>
      <c r="I53" s="150">
        <v>0.2661</v>
      </c>
      <c r="J53" s="150">
        <v>7.9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83.006299999999996</v>
      </c>
      <c r="E54" s="150">
        <v>80.528199999999998</v>
      </c>
      <c r="F54" s="150">
        <v>0.91900000000000004</v>
      </c>
      <c r="G54" s="150">
        <v>1.2929999999999999</v>
      </c>
      <c r="H54" s="150" t="s">
        <v>650</v>
      </c>
      <c r="I54" s="150">
        <v>0.2661</v>
      </c>
      <c r="J54" s="150">
        <v>7.9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301.93340000000001</v>
      </c>
      <c r="E55" s="150">
        <v>285.2568</v>
      </c>
      <c r="F55" s="150">
        <v>4.8620000000000001</v>
      </c>
      <c r="G55" s="150">
        <v>3.5230000000000001</v>
      </c>
      <c r="H55" s="150" t="s">
        <v>650</v>
      </c>
      <c r="I55" s="150">
        <v>8.2916000000000007</v>
      </c>
      <c r="J55" s="150">
        <v>97.3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301.93340000000001</v>
      </c>
      <c r="E56" s="150">
        <v>285.2568</v>
      </c>
      <c r="F56" s="150">
        <v>4.8620000000000001</v>
      </c>
      <c r="G56" s="150">
        <v>3.5230000000000001</v>
      </c>
      <c r="H56" s="150" t="s">
        <v>650</v>
      </c>
      <c r="I56" s="150">
        <v>8.2916000000000007</v>
      </c>
      <c r="J56" s="150">
        <v>97.3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650</v>
      </c>
      <c r="E57" s="150" t="s">
        <v>650</v>
      </c>
      <c r="F57" s="150" t="s">
        <v>650</v>
      </c>
      <c r="G57" s="150" t="s">
        <v>650</v>
      </c>
      <c r="H57" s="150" t="s">
        <v>650</v>
      </c>
      <c r="I57" s="150" t="s">
        <v>650</v>
      </c>
      <c r="J57" s="150" t="s">
        <v>650</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650</v>
      </c>
      <c r="E58" s="150" t="s">
        <v>650</v>
      </c>
      <c r="F58" s="150" t="s">
        <v>650</v>
      </c>
      <c r="G58" s="150" t="s">
        <v>650</v>
      </c>
      <c r="H58" s="150" t="s">
        <v>650</v>
      </c>
      <c r="I58" s="150" t="s">
        <v>650</v>
      </c>
      <c r="J58" s="150" t="s">
        <v>650</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669.48889999999994</v>
      </c>
      <c r="E59" s="150">
        <v>627.32429999999999</v>
      </c>
      <c r="F59" s="150">
        <v>30.864999999999998</v>
      </c>
      <c r="G59" s="150">
        <v>1.839</v>
      </c>
      <c r="H59" s="150" t="s">
        <v>650</v>
      </c>
      <c r="I59" s="150">
        <v>9.4605999999999995</v>
      </c>
      <c r="J59" s="150">
        <v>49.3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639.47289999999998</v>
      </c>
      <c r="E60" s="150">
        <v>597.30830000000003</v>
      </c>
      <c r="F60" s="150">
        <v>30.864999999999998</v>
      </c>
      <c r="G60" s="150">
        <v>1.839</v>
      </c>
      <c r="H60" s="150" t="s">
        <v>650</v>
      </c>
      <c r="I60" s="150">
        <v>9.4605999999999995</v>
      </c>
      <c r="J60" s="150">
        <v>40.6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261.27280000000002</v>
      </c>
      <c r="E61" s="150">
        <v>242.9478</v>
      </c>
      <c r="F61" s="150">
        <v>18.225000000000001</v>
      </c>
      <c r="G61" s="150" t="s">
        <v>650</v>
      </c>
      <c r="H61" s="150" t="s">
        <v>650</v>
      </c>
      <c r="I61" s="150">
        <v>0.1</v>
      </c>
      <c r="J61" s="150">
        <v>22.1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65.361400000000003</v>
      </c>
      <c r="E62" s="150">
        <v>49.170400000000001</v>
      </c>
      <c r="F62" s="150">
        <v>15.375</v>
      </c>
      <c r="G62" s="150">
        <v>0.81599999999999995</v>
      </c>
      <c r="H62" s="150" t="s">
        <v>650</v>
      </c>
      <c r="I62" s="150" t="s">
        <v>650</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1865.5371</v>
      </c>
      <c r="E63" s="149">
        <v>1261.1904999999999</v>
      </c>
      <c r="F63" s="149">
        <v>346.86</v>
      </c>
      <c r="G63" s="149">
        <v>223.2321</v>
      </c>
      <c r="H63" s="149">
        <v>6.3460000000000001</v>
      </c>
      <c r="I63" s="149">
        <v>27.9085</v>
      </c>
      <c r="J63" s="149">
        <v>135.6</v>
      </c>
    </row>
    <row r="64" spans="1:244" s="50" customFormat="1" ht="17.100000000000001" customHeight="1" x14ac:dyDescent="0.2">
      <c r="A64" s="107" t="s">
        <v>1209</v>
      </c>
      <c r="B64" s="112" t="s">
        <v>262</v>
      </c>
      <c r="C64" s="106">
        <v>121.91500000000001</v>
      </c>
      <c r="D64" s="150">
        <v>1013.2551</v>
      </c>
      <c r="E64" s="150">
        <v>832.16959999999995</v>
      </c>
      <c r="F64" s="150">
        <v>116.346</v>
      </c>
      <c r="G64" s="150">
        <v>37.787999999999997</v>
      </c>
      <c r="H64" s="150" t="s">
        <v>650</v>
      </c>
      <c r="I64" s="150">
        <v>26.951499999999999</v>
      </c>
      <c r="J64" s="150">
        <v>79.099999999999994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1013.2551</v>
      </c>
      <c r="E65" s="150">
        <v>832.16959999999995</v>
      </c>
      <c r="F65" s="150">
        <v>116.346</v>
      </c>
      <c r="G65" s="150">
        <v>37.787999999999997</v>
      </c>
      <c r="H65" s="150" t="s">
        <v>650</v>
      </c>
      <c r="I65" s="150">
        <v>26.951499999999999</v>
      </c>
      <c r="J65" s="150">
        <v>78.3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49.091000000000001</v>
      </c>
      <c r="E66" s="150">
        <v>32.357999999999997</v>
      </c>
      <c r="F66" s="150">
        <v>13.718</v>
      </c>
      <c r="G66" s="150">
        <v>3.0150000000000001</v>
      </c>
      <c r="H66" s="150" t="s">
        <v>650</v>
      </c>
      <c r="I66" s="150" t="s">
        <v>650</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159.40309999999999</v>
      </c>
      <c r="E67" s="150">
        <v>144.56059999999999</v>
      </c>
      <c r="F67" s="150">
        <v>3.294</v>
      </c>
      <c r="G67" s="150">
        <v>3.5230000000000001</v>
      </c>
      <c r="H67" s="150" t="s">
        <v>650</v>
      </c>
      <c r="I67" s="150">
        <v>8.0254999999999992</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7.585</v>
      </c>
      <c r="E68" s="150">
        <v>7.585</v>
      </c>
      <c r="F68" s="150" t="s">
        <v>650</v>
      </c>
      <c r="G68" s="150" t="s">
        <v>650</v>
      </c>
      <c r="H68" s="150" t="s">
        <v>650</v>
      </c>
      <c r="I68" s="150" t="s">
        <v>650</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1610.9456</v>
      </c>
      <c r="E69" s="150">
        <v>1068.5664999999999</v>
      </c>
      <c r="F69" s="150">
        <v>300.36599999999999</v>
      </c>
      <c r="G69" s="150">
        <v>215.7021</v>
      </c>
      <c r="H69" s="150">
        <v>6.3460000000000001</v>
      </c>
      <c r="I69" s="150">
        <v>19.965</v>
      </c>
      <c r="J69" s="150">
        <v>107.3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1187.6701</v>
      </c>
      <c r="E70" s="150">
        <v>827.87260000000003</v>
      </c>
      <c r="F70" s="150">
        <v>150.28800000000001</v>
      </c>
      <c r="G70" s="150">
        <v>187.74449999999999</v>
      </c>
      <c r="H70" s="150">
        <v>1.8</v>
      </c>
      <c r="I70" s="150">
        <v>19.965</v>
      </c>
      <c r="J70" s="150">
        <v>73.8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34.771000000000001</v>
      </c>
      <c r="E71" s="150">
        <v>5.8959999999999999</v>
      </c>
      <c r="F71" s="150">
        <v>28.875</v>
      </c>
      <c r="G71" s="150" t="s">
        <v>650</v>
      </c>
      <c r="H71" s="150" t="s">
        <v>650</v>
      </c>
      <c r="I71" s="150" t="s">
        <v>650</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13.093999999999999</v>
      </c>
      <c r="E72" s="150">
        <v>0.82699999999999996</v>
      </c>
      <c r="F72" s="150">
        <v>6.4660000000000002</v>
      </c>
      <c r="G72" s="150">
        <v>5.8010000000000002</v>
      </c>
      <c r="H72" s="150" t="s">
        <v>650</v>
      </c>
      <c r="I72" s="150" t="s">
        <v>650</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62.881999999999998</v>
      </c>
      <c r="E73" s="150">
        <v>48.363999999999997</v>
      </c>
      <c r="F73" s="150">
        <v>12.451000000000001</v>
      </c>
      <c r="G73" s="150">
        <v>2.0670000000000002</v>
      </c>
      <c r="H73" s="150" t="s">
        <v>650</v>
      </c>
      <c r="I73" s="150" t="s">
        <v>650</v>
      </c>
      <c r="J73" s="150">
        <v>13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285.76100000000002</v>
      </c>
      <c r="E74" s="150">
        <v>161.70099999999999</v>
      </c>
      <c r="F74" s="150">
        <v>30.738</v>
      </c>
      <c r="G74" s="150">
        <v>91.522000000000006</v>
      </c>
      <c r="H74" s="150">
        <v>1.8</v>
      </c>
      <c r="I74" s="150" t="s">
        <v>650</v>
      </c>
      <c r="J74" s="150">
        <v>15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1290.0465999999999</v>
      </c>
      <c r="E75" s="150">
        <v>842.85450000000003</v>
      </c>
      <c r="F75" s="150">
        <v>282.18</v>
      </c>
      <c r="G75" s="150">
        <v>138.7011</v>
      </c>
      <c r="H75" s="150">
        <v>6.3460000000000001</v>
      </c>
      <c r="I75" s="150">
        <v>19.965</v>
      </c>
      <c r="J75" s="150">
        <v>61.9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3371.6251999999999</v>
      </c>
      <c r="E76" s="149">
        <v>1909.2398000000001</v>
      </c>
      <c r="F76" s="149">
        <v>1221.502</v>
      </c>
      <c r="G76" s="149">
        <v>184.65799999999999</v>
      </c>
      <c r="H76" s="149">
        <v>6.3159999999999998</v>
      </c>
      <c r="I76" s="149">
        <v>49.909399999999998</v>
      </c>
      <c r="J76" s="149">
        <v>90.5</v>
      </c>
    </row>
    <row r="77" spans="1:244" s="50" customFormat="1" ht="17.100000000000001" customHeight="1" x14ac:dyDescent="0.2">
      <c r="A77" s="107" t="s">
        <v>19</v>
      </c>
      <c r="B77" s="112" t="s">
        <v>20</v>
      </c>
      <c r="C77" s="106">
        <v>190.833</v>
      </c>
      <c r="D77" s="150">
        <v>2796.7451000000001</v>
      </c>
      <c r="E77" s="150">
        <v>1539.1837</v>
      </c>
      <c r="F77" s="150">
        <v>1022.295</v>
      </c>
      <c r="G77" s="150">
        <v>179.041</v>
      </c>
      <c r="H77" s="150">
        <v>6.3159999999999998</v>
      </c>
      <c r="I77" s="150">
        <v>49.909399999999998</v>
      </c>
      <c r="J77" s="150">
        <v>49.9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78.768000000000001</v>
      </c>
      <c r="E78" s="150">
        <v>60.777999999999999</v>
      </c>
      <c r="F78" s="150">
        <v>17.989999999999998</v>
      </c>
      <c r="G78" s="150" t="s">
        <v>650</v>
      </c>
      <c r="H78" s="150" t="s">
        <v>650</v>
      </c>
      <c r="I78" s="150" t="s">
        <v>650</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1259.1992</v>
      </c>
      <c r="E79" s="150">
        <v>653.43920000000003</v>
      </c>
      <c r="F79" s="150">
        <v>530.18299999999999</v>
      </c>
      <c r="G79" s="150">
        <v>59.783000000000001</v>
      </c>
      <c r="H79" s="150">
        <v>6.3159999999999998</v>
      </c>
      <c r="I79" s="150">
        <v>9.4779999999999998</v>
      </c>
      <c r="J79" s="150">
        <v>32.1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1545.8501000000001</v>
      </c>
      <c r="E80" s="150">
        <v>875.85469999999998</v>
      </c>
      <c r="F80" s="150">
        <v>510.21300000000002</v>
      </c>
      <c r="G80" s="150">
        <v>117.07</v>
      </c>
      <c r="H80" s="150" t="s">
        <v>650</v>
      </c>
      <c r="I80" s="150">
        <v>42.712400000000002</v>
      </c>
      <c r="J80" s="150">
        <v>50.9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543.99699999999996</v>
      </c>
      <c r="E81" s="150">
        <v>323.39999999999998</v>
      </c>
      <c r="F81" s="150">
        <v>108.563</v>
      </c>
      <c r="G81" s="150">
        <v>112.03400000000001</v>
      </c>
      <c r="H81" s="150" t="s">
        <v>650</v>
      </c>
      <c r="I81" s="150" t="s">
        <v>650</v>
      </c>
      <c r="J81" s="150">
        <v>22.4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1631.2799</v>
      </c>
      <c r="E82" s="150">
        <v>1142.3622</v>
      </c>
      <c r="F82" s="150">
        <v>338.709</v>
      </c>
      <c r="G82" s="150">
        <v>137.52600000000001</v>
      </c>
      <c r="H82" s="150" t="s">
        <v>650</v>
      </c>
      <c r="I82" s="150">
        <v>12.682700000000001</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1502.6283000000001</v>
      </c>
      <c r="E83" s="150">
        <v>1101.8053</v>
      </c>
      <c r="F83" s="150">
        <v>360.98200000000003</v>
      </c>
      <c r="G83" s="150">
        <v>32.293999999999997</v>
      </c>
      <c r="H83" s="150" t="s">
        <v>650</v>
      </c>
      <c r="I83" s="150">
        <v>7.5469999999999997</v>
      </c>
      <c r="J83" s="150">
        <v>98.9</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991.02499999999998</v>
      </c>
      <c r="E84" s="150">
        <v>772.33299999999997</v>
      </c>
      <c r="F84" s="150">
        <v>180.58600000000001</v>
      </c>
      <c r="G84" s="150">
        <v>30.559000000000001</v>
      </c>
      <c r="H84" s="150" t="s">
        <v>650</v>
      </c>
      <c r="I84" s="150">
        <v>7.5469999999999997</v>
      </c>
      <c r="J84" s="150">
        <v>79.900000000000006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732.88729999999998</v>
      </c>
      <c r="E85" s="150">
        <v>482.98430000000002</v>
      </c>
      <c r="F85" s="150">
        <v>246.869</v>
      </c>
      <c r="G85" s="150">
        <v>2.6840000000000002</v>
      </c>
      <c r="H85" s="150" t="s">
        <v>650</v>
      </c>
      <c r="I85" s="150">
        <v>0.35</v>
      </c>
      <c r="J85" s="150">
        <v>52.8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382.91829999999999</v>
      </c>
      <c r="E86" s="150">
        <v>273.8073</v>
      </c>
      <c r="F86" s="150">
        <v>108.761</v>
      </c>
      <c r="G86" s="150" t="s">
        <v>650</v>
      </c>
      <c r="H86" s="150" t="s">
        <v>650</v>
      </c>
      <c r="I86" s="150">
        <v>0.35</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454.31830000000002</v>
      </c>
      <c r="E87" s="150">
        <v>310.45830000000001</v>
      </c>
      <c r="F87" s="150">
        <v>143.86000000000001</v>
      </c>
      <c r="G87" s="150" t="s">
        <v>650</v>
      </c>
      <c r="H87" s="150" t="s">
        <v>650</v>
      </c>
      <c r="I87" s="150" t="s">
        <v>650</v>
      </c>
      <c r="J87" s="150">
        <v>29.4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3.089</v>
      </c>
      <c r="E88" s="150">
        <v>3.089</v>
      </c>
      <c r="F88" s="150" t="s">
        <v>650</v>
      </c>
      <c r="G88" s="150" t="s">
        <v>650</v>
      </c>
      <c r="H88" s="150" t="s">
        <v>650</v>
      </c>
      <c r="I88" s="150" t="s">
        <v>650</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3.089</v>
      </c>
      <c r="E89" s="150">
        <v>3.089</v>
      </c>
      <c r="F89" s="150" t="s">
        <v>650</v>
      </c>
      <c r="G89" s="150" t="s">
        <v>650</v>
      </c>
      <c r="H89" s="150" t="s">
        <v>650</v>
      </c>
      <c r="I89" s="150" t="s">
        <v>650</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650</v>
      </c>
      <c r="E90" s="150" t="s">
        <v>650</v>
      </c>
      <c r="F90" s="150" t="s">
        <v>650</v>
      </c>
      <c r="G90" s="150" t="s">
        <v>650</v>
      </c>
      <c r="H90" s="150" t="s">
        <v>650</v>
      </c>
      <c r="I90" s="150" t="s">
        <v>650</v>
      </c>
      <c r="J90" s="150" t="s">
        <v>650</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359.71809999999999</v>
      </c>
      <c r="E91" s="150">
        <v>296.17809999999997</v>
      </c>
      <c r="F91" s="150">
        <v>63.54</v>
      </c>
      <c r="G91" s="150" t="s">
        <v>650</v>
      </c>
      <c r="H91" s="150" t="s">
        <v>650</v>
      </c>
      <c r="I91" s="150" t="s">
        <v>650</v>
      </c>
      <c r="J91" s="150">
        <v>47.6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354.4391</v>
      </c>
      <c r="E92" s="150">
        <v>290.89909999999998</v>
      </c>
      <c r="F92" s="150">
        <v>63.54</v>
      </c>
      <c r="G92" s="150" t="s">
        <v>650</v>
      </c>
      <c r="H92" s="150" t="s">
        <v>650</v>
      </c>
      <c r="I92" s="150" t="s">
        <v>650</v>
      </c>
      <c r="J92" s="150">
        <v>43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16.280799999999999</v>
      </c>
      <c r="E93" s="150">
        <v>16.280799999999999</v>
      </c>
      <c r="F93" s="150" t="s">
        <v>650</v>
      </c>
      <c r="G93" s="150" t="s">
        <v>650</v>
      </c>
      <c r="H93" s="150" t="s">
        <v>650</v>
      </c>
      <c r="I93" s="150" t="s">
        <v>650</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650</v>
      </c>
      <c r="E94" s="150" t="s">
        <v>650</v>
      </c>
      <c r="F94" s="150" t="s">
        <v>650</v>
      </c>
      <c r="G94" s="150" t="s">
        <v>650</v>
      </c>
      <c r="H94" s="150" t="s">
        <v>650</v>
      </c>
      <c r="I94" s="150" t="s">
        <v>650</v>
      </c>
      <c r="J94" s="150" t="s">
        <v>650</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16.280799999999999</v>
      </c>
      <c r="E95" s="150">
        <v>16.280799999999999</v>
      </c>
      <c r="F95" s="150" t="s">
        <v>650</v>
      </c>
      <c r="G95" s="150" t="s">
        <v>650</v>
      </c>
      <c r="H95" s="150" t="s">
        <v>650</v>
      </c>
      <c r="I95" s="150" t="s">
        <v>650</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16205.679700000001</v>
      </c>
      <c r="E96" s="149">
        <v>7899.3266999999996</v>
      </c>
      <c r="F96" s="149">
        <v>3501.576</v>
      </c>
      <c r="G96" s="149">
        <v>3723.2876000000001</v>
      </c>
      <c r="H96" s="149">
        <v>36.832000000000001</v>
      </c>
      <c r="I96" s="149">
        <v>1044.6574000000001</v>
      </c>
      <c r="J96" s="149">
        <v>234.7</v>
      </c>
    </row>
    <row r="97" spans="1:244" s="50" customFormat="1" ht="17.100000000000001" customHeight="1" x14ac:dyDescent="0.2">
      <c r="A97" s="107" t="s">
        <v>58</v>
      </c>
      <c r="B97" s="112" t="s">
        <v>59</v>
      </c>
      <c r="C97" s="106">
        <v>293.77300000000002</v>
      </c>
      <c r="D97" s="150">
        <v>4110.0163000000002</v>
      </c>
      <c r="E97" s="150">
        <v>2630.8708999999999</v>
      </c>
      <c r="F97" s="150">
        <v>1057.067</v>
      </c>
      <c r="G97" s="150">
        <v>375.3039</v>
      </c>
      <c r="H97" s="150">
        <v>1.964</v>
      </c>
      <c r="I97" s="150">
        <v>44.810499999999998</v>
      </c>
      <c r="J97" s="150">
        <v>101.5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903.95050000000003</v>
      </c>
      <c r="E98" s="150">
        <v>694.04729999999995</v>
      </c>
      <c r="F98" s="150">
        <v>114.932</v>
      </c>
      <c r="G98" s="150">
        <v>93.967699999999994</v>
      </c>
      <c r="H98" s="150" t="s">
        <v>650</v>
      </c>
      <c r="I98" s="150">
        <v>1.0035000000000001</v>
      </c>
      <c r="J98" s="150">
        <v>90.5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2031.1333999999999</v>
      </c>
      <c r="E99" s="150">
        <v>1556.8288</v>
      </c>
      <c r="F99" s="150">
        <v>211.108</v>
      </c>
      <c r="G99" s="150">
        <v>243.6103</v>
      </c>
      <c r="H99" s="150" t="s">
        <v>650</v>
      </c>
      <c r="I99" s="150">
        <v>19.586300000000001</v>
      </c>
      <c r="J99" s="150">
        <v>55.7</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4061.9672</v>
      </c>
      <c r="E100" s="150">
        <v>2585.1356000000001</v>
      </c>
      <c r="F100" s="150">
        <v>1055.2829999999999</v>
      </c>
      <c r="G100" s="150">
        <v>375.3039</v>
      </c>
      <c r="H100" s="150">
        <v>1.964</v>
      </c>
      <c r="I100" s="150">
        <v>44.280700000000003</v>
      </c>
      <c r="J100" s="150">
        <v>54.7</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6519.5880999999999</v>
      </c>
      <c r="E101" s="150">
        <v>4160.6836000000003</v>
      </c>
      <c r="F101" s="150">
        <v>1509.8689999999999</v>
      </c>
      <c r="G101" s="150">
        <v>479.71660000000003</v>
      </c>
      <c r="H101" s="150">
        <v>3.3620000000000001</v>
      </c>
      <c r="I101" s="150">
        <v>365.95690000000002</v>
      </c>
      <c r="J101" s="150">
        <v>202.5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5095.2978999999996</v>
      </c>
      <c r="E102" s="150">
        <v>3079.7696999999998</v>
      </c>
      <c r="F102" s="150">
        <v>1342.6</v>
      </c>
      <c r="G102" s="150">
        <v>460.86790000000002</v>
      </c>
      <c r="H102" s="150">
        <v>1.964</v>
      </c>
      <c r="I102" s="150">
        <v>210.09630000000001</v>
      </c>
      <c r="J102" s="150">
        <v>74.2</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6013.7471999999998</v>
      </c>
      <c r="E103" s="150">
        <v>3845.1997000000001</v>
      </c>
      <c r="F103" s="150">
        <v>1375.6590000000001</v>
      </c>
      <c r="G103" s="150">
        <v>424.17259999999999</v>
      </c>
      <c r="H103" s="150">
        <v>3.3620000000000001</v>
      </c>
      <c r="I103" s="150">
        <v>365.35390000000001</v>
      </c>
      <c r="J103" s="150">
        <v>116.8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650</v>
      </c>
      <c r="E104" s="150" t="s">
        <v>650</v>
      </c>
      <c r="F104" s="150" t="s">
        <v>650</v>
      </c>
      <c r="G104" s="150" t="s">
        <v>650</v>
      </c>
      <c r="H104" s="150" t="s">
        <v>650</v>
      </c>
      <c r="I104" s="150" t="s">
        <v>650</v>
      </c>
      <c r="J104" s="150" t="s">
        <v>650</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992.36630000000002</v>
      </c>
      <c r="E105" s="150">
        <v>779.86159999999995</v>
      </c>
      <c r="F105" s="150">
        <v>79.715999999999994</v>
      </c>
      <c r="G105" s="150">
        <v>28.485700000000001</v>
      </c>
      <c r="H105" s="150">
        <v>1.3979999999999999</v>
      </c>
      <c r="I105" s="150">
        <v>102.905</v>
      </c>
      <c r="J105" s="150">
        <v>222.8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17.321000000000002</v>
      </c>
      <c r="E106" s="150">
        <v>17.321000000000002</v>
      </c>
      <c r="F106" s="150" t="s">
        <v>650</v>
      </c>
      <c r="G106" s="150" t="s">
        <v>650</v>
      </c>
      <c r="H106" s="150" t="s">
        <v>650</v>
      </c>
      <c r="I106" s="150" t="s">
        <v>650</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309.67099999999999</v>
      </c>
      <c r="E107" s="150">
        <v>203.166</v>
      </c>
      <c r="F107" s="150">
        <v>3.6</v>
      </c>
      <c r="G107" s="150" t="s">
        <v>650</v>
      </c>
      <c r="H107" s="150" t="s">
        <v>650</v>
      </c>
      <c r="I107" s="150">
        <v>102.905</v>
      </c>
      <c r="J107" s="150">
        <v>58.5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14916.393599999999</v>
      </c>
      <c r="E108" s="150">
        <v>7033.3647000000001</v>
      </c>
      <c r="F108" s="150">
        <v>3193.73</v>
      </c>
      <c r="G108" s="150">
        <v>3612.3606</v>
      </c>
      <c r="H108" s="150">
        <v>36.832000000000001</v>
      </c>
      <c r="I108" s="150">
        <v>1040.1062999999999</v>
      </c>
      <c r="J108" s="150">
        <v>121.1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12985.466899999999</v>
      </c>
      <c r="E109" s="150">
        <v>5720.7482</v>
      </c>
      <c r="F109" s="150">
        <v>2734.6370000000002</v>
      </c>
      <c r="G109" s="150">
        <v>3493.8906000000002</v>
      </c>
      <c r="H109" s="150">
        <v>36.832000000000001</v>
      </c>
      <c r="I109" s="150">
        <v>999.35910000000001</v>
      </c>
      <c r="J109" s="150">
        <v>69.8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13333.4503</v>
      </c>
      <c r="E110" s="150">
        <v>6291.4089999999997</v>
      </c>
      <c r="F110" s="150">
        <v>2485.107</v>
      </c>
      <c r="G110" s="150">
        <v>3525.5486000000001</v>
      </c>
      <c r="H110" s="150">
        <v>4.867</v>
      </c>
      <c r="I110" s="150">
        <v>1026.5187000000001</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1.3320000000000001</v>
      </c>
      <c r="E111" s="150">
        <v>1.3320000000000001</v>
      </c>
      <c r="F111" s="150" t="s">
        <v>650</v>
      </c>
      <c r="G111" s="150" t="s">
        <v>650</v>
      </c>
      <c r="H111" s="150" t="s">
        <v>650</v>
      </c>
      <c r="I111" s="150" t="s">
        <v>650</v>
      </c>
      <c r="J111" s="150">
        <v>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1369.9231</v>
      </c>
      <c r="E112" s="150">
        <v>760.33</v>
      </c>
      <c r="F112" s="150">
        <v>393.53100000000001</v>
      </c>
      <c r="G112" s="150">
        <v>153.77699999999999</v>
      </c>
      <c r="H112" s="150" t="s">
        <v>650</v>
      </c>
      <c r="I112" s="150">
        <v>62.2851</v>
      </c>
      <c r="J112" s="150">
        <v>148.9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469.61619999999999</v>
      </c>
      <c r="E113" s="150">
        <v>359.87220000000002</v>
      </c>
      <c r="F113" s="150">
        <v>19.535</v>
      </c>
      <c r="G113" s="150">
        <v>89.605999999999995</v>
      </c>
      <c r="H113" s="150" t="s">
        <v>650</v>
      </c>
      <c r="I113" s="150">
        <v>0.60299999999999998</v>
      </c>
      <c r="J113" s="150">
        <v>113.5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571.41399999999999</v>
      </c>
      <c r="E114" s="150">
        <v>442.90699999999998</v>
      </c>
      <c r="F114" s="150">
        <v>63.198</v>
      </c>
      <c r="G114" s="150">
        <v>64.706000000000003</v>
      </c>
      <c r="H114" s="150" t="s">
        <v>650</v>
      </c>
      <c r="I114" s="150">
        <v>0.60299999999999998</v>
      </c>
      <c r="J114" s="150">
        <v>139.5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723.87599999999998</v>
      </c>
      <c r="E115" s="150">
        <v>527.80999999999995</v>
      </c>
      <c r="F115" s="150">
        <v>108.899</v>
      </c>
      <c r="G115" s="150">
        <v>86.563999999999993</v>
      </c>
      <c r="H115" s="150" t="s">
        <v>650</v>
      </c>
      <c r="I115" s="150">
        <v>0.60299999999999998</v>
      </c>
      <c r="J115" s="150">
        <v>38.799999999999997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1317.5811000000001</v>
      </c>
      <c r="E116" s="150">
        <v>739.36300000000006</v>
      </c>
      <c r="F116" s="150">
        <v>393.53100000000001</v>
      </c>
      <c r="G116" s="150">
        <v>122.402</v>
      </c>
      <c r="H116" s="150" t="s">
        <v>650</v>
      </c>
      <c r="I116" s="150">
        <v>62.2851</v>
      </c>
      <c r="J116" s="150">
        <v>32.5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410.01400000000001</v>
      </c>
      <c r="E117" s="150">
        <v>376.42070000000001</v>
      </c>
      <c r="F117" s="150">
        <v>30.428999999999998</v>
      </c>
      <c r="G117" s="150" t="s">
        <v>650</v>
      </c>
      <c r="H117" s="150" t="s">
        <v>650</v>
      </c>
      <c r="I117" s="150">
        <v>3.1642999999999999</v>
      </c>
      <c r="J117" s="150">
        <v>135.19999999999999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409.10899999999998</v>
      </c>
      <c r="E118" s="150">
        <v>375.51569999999998</v>
      </c>
      <c r="F118" s="150">
        <v>30.428999999999998</v>
      </c>
      <c r="G118" s="150" t="s">
        <v>650</v>
      </c>
      <c r="H118" s="150" t="s">
        <v>650</v>
      </c>
      <c r="I118" s="150">
        <v>3.1642999999999999</v>
      </c>
      <c r="J118" s="150">
        <v>107.3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192.95</v>
      </c>
      <c r="E119" s="150">
        <v>180.86369999999999</v>
      </c>
      <c r="F119" s="150">
        <v>8.9220000000000006</v>
      </c>
      <c r="G119" s="150" t="s">
        <v>650</v>
      </c>
      <c r="H119" s="150" t="s">
        <v>650</v>
      </c>
      <c r="I119" s="150">
        <v>3.1642999999999999</v>
      </c>
      <c r="J119" s="150">
        <v>57.3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41.957000000000001</v>
      </c>
      <c r="E120" s="150">
        <v>38.661000000000001</v>
      </c>
      <c r="F120" s="150">
        <v>3.2959999999999998</v>
      </c>
      <c r="G120" s="150" t="s">
        <v>650</v>
      </c>
      <c r="H120" s="150" t="s">
        <v>650</v>
      </c>
      <c r="I120" s="150" t="s">
        <v>650</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514.34220000000005</v>
      </c>
      <c r="E121" s="149">
        <v>399.43819999999999</v>
      </c>
      <c r="F121" s="149">
        <v>7.968</v>
      </c>
      <c r="G121" s="149">
        <v>102.36499999999999</v>
      </c>
      <c r="H121" s="149">
        <v>2</v>
      </c>
      <c r="I121" s="149">
        <v>2.5710000000000002</v>
      </c>
      <c r="J121" s="149">
        <v>235.7</v>
      </c>
    </row>
    <row r="122" spans="1:244" s="50" customFormat="1" ht="17.100000000000001" customHeight="1" x14ac:dyDescent="0.2">
      <c r="A122" s="107" t="s">
        <v>115</v>
      </c>
      <c r="B122" s="112" t="s">
        <v>698</v>
      </c>
      <c r="C122" s="106">
        <v>170.85900000000001</v>
      </c>
      <c r="D122" s="150">
        <v>391.6832</v>
      </c>
      <c r="E122" s="150">
        <v>325.71620000000001</v>
      </c>
      <c r="F122" s="150">
        <v>5.78</v>
      </c>
      <c r="G122" s="150">
        <v>59.584000000000003</v>
      </c>
      <c r="H122" s="150" t="s">
        <v>650</v>
      </c>
      <c r="I122" s="150">
        <v>0.60299999999999998</v>
      </c>
      <c r="J122" s="150">
        <v>149.69999999999999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698</v>
      </c>
      <c r="C123" s="106">
        <v>170.85900000000001</v>
      </c>
      <c r="D123" s="150">
        <v>391.6832</v>
      </c>
      <c r="E123" s="150">
        <v>325.71620000000001</v>
      </c>
      <c r="F123" s="150">
        <v>5.78</v>
      </c>
      <c r="G123" s="150">
        <v>59.584000000000003</v>
      </c>
      <c r="H123" s="150" t="s">
        <v>650</v>
      </c>
      <c r="I123" s="150">
        <v>0.60299999999999998</v>
      </c>
      <c r="J123" s="150">
        <v>149.69999999999999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445.00020000000001</v>
      </c>
      <c r="E124" s="150">
        <v>335.04719999999998</v>
      </c>
      <c r="F124" s="150">
        <v>7.968</v>
      </c>
      <c r="G124" s="150">
        <v>97.414000000000001</v>
      </c>
      <c r="H124" s="150">
        <v>2</v>
      </c>
      <c r="I124" s="150">
        <v>2.5710000000000002</v>
      </c>
      <c r="J124" s="150">
        <v>140.69999999999999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390.06220000000002</v>
      </c>
      <c r="E125" s="150">
        <v>311.72219999999999</v>
      </c>
      <c r="F125" s="150">
        <v>5.78</v>
      </c>
      <c r="G125" s="150">
        <v>71.956999999999994</v>
      </c>
      <c r="H125" s="150" t="s">
        <v>650</v>
      </c>
      <c r="I125" s="150">
        <v>0.60299999999999998</v>
      </c>
      <c r="J125" s="150">
        <v>31.8</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358.78219999999999</v>
      </c>
      <c r="E126" s="150">
        <v>264.47219999999999</v>
      </c>
      <c r="F126" s="150">
        <v>7.968</v>
      </c>
      <c r="G126" s="150">
        <v>81.771000000000001</v>
      </c>
      <c r="H126" s="150">
        <v>2</v>
      </c>
      <c r="I126" s="150">
        <v>2.5710000000000002</v>
      </c>
      <c r="J126" s="150">
        <v>96.9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337.57420000000002</v>
      </c>
      <c r="E127" s="150">
        <v>240.57919999999999</v>
      </c>
      <c r="F127" s="150">
        <v>7.968</v>
      </c>
      <c r="G127" s="150">
        <v>85.058999999999997</v>
      </c>
      <c r="H127" s="150">
        <v>2</v>
      </c>
      <c r="I127" s="150">
        <v>1.968</v>
      </c>
      <c r="J127" s="150">
        <v>45.8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388.06200000000001</v>
      </c>
      <c r="E128" s="149">
        <v>180.71899999999999</v>
      </c>
      <c r="F128" s="149">
        <v>41.423000000000002</v>
      </c>
      <c r="G128" s="149">
        <v>157.684</v>
      </c>
      <c r="H128" s="149" t="s">
        <v>650</v>
      </c>
      <c r="I128" s="149">
        <v>8.2360000000000007</v>
      </c>
      <c r="J128" s="149">
        <v>31.2</v>
      </c>
    </row>
    <row r="129" spans="1:244" s="50" customFormat="1" ht="17.100000000000001" customHeight="1" x14ac:dyDescent="0.2">
      <c r="A129" s="107" t="s">
        <v>126</v>
      </c>
      <c r="B129" s="112" t="s">
        <v>127</v>
      </c>
      <c r="C129" s="106">
        <v>125.11799999999999</v>
      </c>
      <c r="D129" s="150">
        <v>387.51400000000001</v>
      </c>
      <c r="E129" s="150">
        <v>180.17099999999999</v>
      </c>
      <c r="F129" s="150">
        <v>41.423000000000002</v>
      </c>
      <c r="G129" s="150">
        <v>157.684</v>
      </c>
      <c r="H129" s="150" t="s">
        <v>650</v>
      </c>
      <c r="I129" s="150">
        <v>8.2360000000000007</v>
      </c>
      <c r="J129" s="150">
        <v>28.9</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157.93299999999999</v>
      </c>
      <c r="E130" s="150">
        <v>96.665999999999997</v>
      </c>
      <c r="F130" s="150">
        <v>23.577000000000002</v>
      </c>
      <c r="G130" s="150">
        <v>37.607999999999997</v>
      </c>
      <c r="H130" s="150" t="s">
        <v>650</v>
      </c>
      <c r="I130" s="150">
        <v>8.2000000000000003E-2</v>
      </c>
      <c r="J130" s="150">
        <v>13.2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12.507</v>
      </c>
      <c r="E131" s="150">
        <v>11.211</v>
      </c>
      <c r="F131" s="150" t="s">
        <v>650</v>
      </c>
      <c r="G131" s="150">
        <v>1.296</v>
      </c>
      <c r="H131" s="150" t="s">
        <v>650</v>
      </c>
      <c r="I131" s="150" t="s">
        <v>650</v>
      </c>
      <c r="J131" s="150">
        <v>7.4</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265.58600000000001</v>
      </c>
      <c r="E132" s="150">
        <v>114.44</v>
      </c>
      <c r="F132" s="150">
        <v>23.577000000000002</v>
      </c>
      <c r="G132" s="150">
        <v>127.48699999999999</v>
      </c>
      <c r="H132" s="150" t="s">
        <v>650</v>
      </c>
      <c r="I132" s="150">
        <v>8.2000000000000003E-2</v>
      </c>
      <c r="J132" s="150">
        <v>7.8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198.52199999999999</v>
      </c>
      <c r="E133" s="150">
        <v>70.542000000000002</v>
      </c>
      <c r="F133" s="150">
        <v>2.8029999999999999</v>
      </c>
      <c r="G133" s="150">
        <v>117.023</v>
      </c>
      <c r="H133" s="150" t="s">
        <v>650</v>
      </c>
      <c r="I133" s="150">
        <v>8.1539999999999999</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139.89699999999999</v>
      </c>
      <c r="E134" s="150">
        <v>79.192999999999998</v>
      </c>
      <c r="F134" s="150">
        <v>17.846</v>
      </c>
      <c r="G134" s="150">
        <v>34.704000000000001</v>
      </c>
      <c r="H134" s="150" t="s">
        <v>650</v>
      </c>
      <c r="I134" s="150">
        <v>8.1539999999999999</v>
      </c>
      <c r="J134" s="150">
        <v>33.5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7.6740000000000004</v>
      </c>
      <c r="E135" s="150">
        <v>6.6840000000000002</v>
      </c>
      <c r="F135" s="150" t="s">
        <v>650</v>
      </c>
      <c r="G135" s="150">
        <v>0.99</v>
      </c>
      <c r="H135" s="150" t="s">
        <v>650</v>
      </c>
      <c r="I135" s="150" t="s">
        <v>650</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170.65799999999999</v>
      </c>
      <c r="E136" s="150">
        <v>65.224000000000004</v>
      </c>
      <c r="F136" s="150" t="s">
        <v>650</v>
      </c>
      <c r="G136" s="150">
        <v>104.477</v>
      </c>
      <c r="H136" s="150" t="s">
        <v>650</v>
      </c>
      <c r="I136" s="150">
        <v>0.95699999999999996</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11.863</v>
      </c>
      <c r="E137" s="150">
        <v>8.3460000000000001</v>
      </c>
      <c r="F137" s="150" t="s">
        <v>650</v>
      </c>
      <c r="G137" s="150">
        <v>3.5169999999999999</v>
      </c>
      <c r="H137" s="150" t="s">
        <v>650</v>
      </c>
      <c r="I137" s="150" t="s">
        <v>650</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33.866</v>
      </c>
      <c r="E138" s="150">
        <v>29.332000000000001</v>
      </c>
      <c r="F138" s="150" t="s">
        <v>650</v>
      </c>
      <c r="G138" s="150">
        <v>4.5339999999999998</v>
      </c>
      <c r="H138" s="150" t="s">
        <v>650</v>
      </c>
      <c r="I138" s="150" t="s">
        <v>650</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650</v>
      </c>
      <c r="E139" s="150" t="s">
        <v>650</v>
      </c>
      <c r="F139" s="150" t="s">
        <v>650</v>
      </c>
      <c r="G139" s="150" t="s">
        <v>650</v>
      </c>
      <c r="H139" s="150" t="s">
        <v>650</v>
      </c>
      <c r="I139" s="150" t="s">
        <v>650</v>
      </c>
      <c r="J139" s="150" t="s">
        <v>650</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0.47899999999999998</v>
      </c>
      <c r="E140" s="150">
        <v>0.47899999999999998</v>
      </c>
      <c r="F140" s="150" t="s">
        <v>650</v>
      </c>
      <c r="G140" s="150" t="s">
        <v>650</v>
      </c>
      <c r="H140" s="150" t="s">
        <v>650</v>
      </c>
      <c r="I140" s="150" t="s">
        <v>650</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2.3439999999999999</v>
      </c>
      <c r="E141" s="150">
        <v>0.47899999999999998</v>
      </c>
      <c r="F141" s="150" t="s">
        <v>650</v>
      </c>
      <c r="G141" s="150">
        <v>1.865</v>
      </c>
      <c r="H141" s="150" t="s">
        <v>650</v>
      </c>
      <c r="I141" s="150" t="s">
        <v>650</v>
      </c>
      <c r="J141" s="150">
        <v>1.6</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16.57</v>
      </c>
      <c r="E142" s="150">
        <v>16.085000000000001</v>
      </c>
      <c r="F142" s="150" t="s">
        <v>650</v>
      </c>
      <c r="G142" s="150">
        <v>0.48499999999999999</v>
      </c>
      <c r="H142" s="150" t="s">
        <v>650</v>
      </c>
      <c r="I142" s="150" t="s">
        <v>650</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112.72799999999999</v>
      </c>
      <c r="E143" s="150">
        <v>17.21</v>
      </c>
      <c r="F143" s="150" t="s">
        <v>650</v>
      </c>
      <c r="G143" s="150">
        <v>94.561000000000007</v>
      </c>
      <c r="H143" s="150" t="s">
        <v>650</v>
      </c>
      <c r="I143" s="150">
        <v>0.95699999999999996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0.54800000000000004</v>
      </c>
      <c r="E144" s="150">
        <v>0.54800000000000004</v>
      </c>
      <c r="F144" s="150" t="s">
        <v>650</v>
      </c>
      <c r="G144" s="150" t="s">
        <v>650</v>
      </c>
      <c r="H144" s="150" t="s">
        <v>650</v>
      </c>
      <c r="I144" s="150" t="s">
        <v>650</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650</v>
      </c>
      <c r="E145" s="150" t="s">
        <v>650</v>
      </c>
      <c r="F145" s="150" t="s">
        <v>650</v>
      </c>
      <c r="G145" s="150" t="s">
        <v>650</v>
      </c>
      <c r="H145" s="150" t="s">
        <v>650</v>
      </c>
      <c r="I145" s="150" t="s">
        <v>650</v>
      </c>
      <c r="J145" s="150" t="s">
        <v>650</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306.779</v>
      </c>
      <c r="E146" s="149">
        <v>136.428</v>
      </c>
      <c r="F146" s="149">
        <v>3.593</v>
      </c>
      <c r="G146" s="149">
        <v>157.68799999999999</v>
      </c>
      <c r="H146" s="149" t="s">
        <v>650</v>
      </c>
      <c r="I146" s="149">
        <v>9.07</v>
      </c>
      <c r="J146" s="149">
        <v>60.9</v>
      </c>
    </row>
    <row r="147" spans="1:244" s="50" customFormat="1" ht="17.100000000000001" customHeight="1" x14ac:dyDescent="0.2">
      <c r="A147" s="107" t="s">
        <v>158</v>
      </c>
      <c r="B147" s="112" t="s">
        <v>159</v>
      </c>
      <c r="C147" s="106">
        <v>316.76</v>
      </c>
      <c r="D147" s="150">
        <v>93.421000000000006</v>
      </c>
      <c r="E147" s="150">
        <v>50.723999999999997</v>
      </c>
      <c r="F147" s="150">
        <v>0.79</v>
      </c>
      <c r="G147" s="150">
        <v>40.991</v>
      </c>
      <c r="H147" s="150" t="s">
        <v>650</v>
      </c>
      <c r="I147" s="150">
        <v>0.91600000000000004</v>
      </c>
      <c r="J147" s="150">
        <v>76.8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92.820999999999998</v>
      </c>
      <c r="E148" s="150">
        <v>50.124000000000002</v>
      </c>
      <c r="F148" s="150">
        <v>0.79</v>
      </c>
      <c r="G148" s="150">
        <v>40.991</v>
      </c>
      <c r="H148" s="150" t="s">
        <v>650</v>
      </c>
      <c r="I148" s="150">
        <v>0.91600000000000004</v>
      </c>
      <c r="J148" s="150">
        <v>57.2</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43.527999999999999</v>
      </c>
      <c r="E149" s="150">
        <v>19.759</v>
      </c>
      <c r="F149" s="150" t="s">
        <v>650</v>
      </c>
      <c r="G149" s="150">
        <v>23.768999999999998</v>
      </c>
      <c r="H149" s="150" t="s">
        <v>650</v>
      </c>
      <c r="I149" s="150" t="s">
        <v>650</v>
      </c>
      <c r="J149" s="150">
        <v>39.799999999999997</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17.442</v>
      </c>
      <c r="E150" s="150">
        <v>5.3049999999999997</v>
      </c>
      <c r="F150" s="150" t="s">
        <v>650</v>
      </c>
      <c r="G150" s="150">
        <v>12.137</v>
      </c>
      <c r="H150" s="150" t="s">
        <v>650</v>
      </c>
      <c r="I150" s="150" t="s">
        <v>650</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650</v>
      </c>
      <c r="E151" s="150" t="s">
        <v>650</v>
      </c>
      <c r="F151" s="150" t="s">
        <v>650</v>
      </c>
      <c r="G151" s="150" t="s">
        <v>650</v>
      </c>
      <c r="H151" s="150" t="s">
        <v>650</v>
      </c>
      <c r="I151" s="150" t="s">
        <v>650</v>
      </c>
      <c r="J151" s="150" t="s">
        <v>650</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9.3480000000000008</v>
      </c>
      <c r="E152" s="150">
        <v>7.5510000000000002</v>
      </c>
      <c r="F152" s="150" t="s">
        <v>650</v>
      </c>
      <c r="G152" s="150">
        <v>1.7969999999999999</v>
      </c>
      <c r="H152" s="150" t="s">
        <v>650</v>
      </c>
      <c r="I152" s="150" t="s">
        <v>650</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650</v>
      </c>
      <c r="E153" s="150" t="s">
        <v>650</v>
      </c>
      <c r="F153" s="150" t="s">
        <v>650</v>
      </c>
      <c r="G153" s="150" t="s">
        <v>650</v>
      </c>
      <c r="H153" s="150" t="s">
        <v>650</v>
      </c>
      <c r="I153" s="150" t="s">
        <v>650</v>
      </c>
      <c r="J153" s="150" t="s">
        <v>650</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650</v>
      </c>
      <c r="E154" s="150" t="s">
        <v>650</v>
      </c>
      <c r="F154" s="150" t="s">
        <v>650</v>
      </c>
      <c r="G154" s="150" t="s">
        <v>650</v>
      </c>
      <c r="H154" s="150" t="s">
        <v>650</v>
      </c>
      <c r="I154" s="150" t="s">
        <v>650</v>
      </c>
      <c r="J154" s="150" t="s">
        <v>650</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650</v>
      </c>
      <c r="E155" s="150" t="s">
        <v>650</v>
      </c>
      <c r="F155" s="150" t="s">
        <v>650</v>
      </c>
      <c r="G155" s="150" t="s">
        <v>650</v>
      </c>
      <c r="H155" s="150" t="s">
        <v>650</v>
      </c>
      <c r="I155" s="150" t="s">
        <v>650</v>
      </c>
      <c r="J155" s="150" t="s">
        <v>650</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0.79</v>
      </c>
      <c r="E156" s="150" t="s">
        <v>650</v>
      </c>
      <c r="F156" s="150">
        <v>0.79</v>
      </c>
      <c r="G156" s="150" t="s">
        <v>650</v>
      </c>
      <c r="H156" s="150" t="s">
        <v>650</v>
      </c>
      <c r="I156" s="150" t="s">
        <v>650</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0.79</v>
      </c>
      <c r="E157" s="150" t="s">
        <v>650</v>
      </c>
      <c r="F157" s="150">
        <v>0.79</v>
      </c>
      <c r="G157" s="150" t="s">
        <v>650</v>
      </c>
      <c r="H157" s="150" t="s">
        <v>650</v>
      </c>
      <c r="I157" s="150" t="s">
        <v>650</v>
      </c>
      <c r="J157" s="150">
        <v>16</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0.79</v>
      </c>
      <c r="E158" s="150" t="s">
        <v>650</v>
      </c>
      <c r="F158" s="150">
        <v>0.79</v>
      </c>
      <c r="G158" s="150" t="s">
        <v>650</v>
      </c>
      <c r="H158" s="150" t="s">
        <v>650</v>
      </c>
      <c r="I158" s="150" t="s">
        <v>650</v>
      </c>
      <c r="J158" s="150">
        <v>16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650</v>
      </c>
      <c r="E159" s="150" t="s">
        <v>650</v>
      </c>
      <c r="F159" s="150" t="s">
        <v>650</v>
      </c>
      <c r="G159" s="150" t="s">
        <v>650</v>
      </c>
      <c r="H159" s="150" t="s">
        <v>650</v>
      </c>
      <c r="I159" s="150" t="s">
        <v>650</v>
      </c>
      <c r="J159" s="150" t="s">
        <v>650</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650</v>
      </c>
      <c r="E160" s="150" t="s">
        <v>650</v>
      </c>
      <c r="F160" s="150" t="s">
        <v>650</v>
      </c>
      <c r="G160" s="150" t="s">
        <v>650</v>
      </c>
      <c r="H160" s="150" t="s">
        <v>650</v>
      </c>
      <c r="I160" s="150" t="s">
        <v>650</v>
      </c>
      <c r="J160" s="150" t="s">
        <v>650</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650</v>
      </c>
      <c r="E161" s="150" t="s">
        <v>650</v>
      </c>
      <c r="F161" s="150" t="s">
        <v>650</v>
      </c>
      <c r="G161" s="150" t="s">
        <v>650</v>
      </c>
      <c r="H161" s="150" t="s">
        <v>650</v>
      </c>
      <c r="I161" s="150" t="s">
        <v>650</v>
      </c>
      <c r="J161" s="150" t="s">
        <v>650</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650</v>
      </c>
      <c r="E162" s="150" t="s">
        <v>650</v>
      </c>
      <c r="F162" s="150" t="s">
        <v>650</v>
      </c>
      <c r="G162" s="150" t="s">
        <v>650</v>
      </c>
      <c r="H162" s="150" t="s">
        <v>650</v>
      </c>
      <c r="I162" s="150" t="s">
        <v>650</v>
      </c>
      <c r="J162" s="150" t="s">
        <v>650</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650</v>
      </c>
      <c r="E163" s="150" t="s">
        <v>650</v>
      </c>
      <c r="F163" s="150" t="s">
        <v>650</v>
      </c>
      <c r="G163" s="150" t="s">
        <v>650</v>
      </c>
      <c r="H163" s="150" t="s">
        <v>650</v>
      </c>
      <c r="I163" s="150" t="s">
        <v>650</v>
      </c>
      <c r="J163" s="150" t="s">
        <v>650</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650</v>
      </c>
      <c r="E164" s="150" t="s">
        <v>650</v>
      </c>
      <c r="F164" s="150" t="s">
        <v>650</v>
      </c>
      <c r="G164" s="150" t="s">
        <v>650</v>
      </c>
      <c r="H164" s="150" t="s">
        <v>650</v>
      </c>
      <c r="I164" s="150" t="s">
        <v>650</v>
      </c>
      <c r="J164" s="150" t="s">
        <v>650</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650</v>
      </c>
      <c r="E165" s="150" t="s">
        <v>650</v>
      </c>
      <c r="F165" s="150" t="s">
        <v>650</v>
      </c>
      <c r="G165" s="150" t="s">
        <v>650</v>
      </c>
      <c r="H165" s="150" t="s">
        <v>650</v>
      </c>
      <c r="I165" s="150" t="s">
        <v>650</v>
      </c>
      <c r="J165" s="150" t="s">
        <v>650</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215.154</v>
      </c>
      <c r="E166" s="150">
        <v>86.688999999999993</v>
      </c>
      <c r="F166" s="150">
        <v>2.8029999999999999</v>
      </c>
      <c r="G166" s="150">
        <v>117.508</v>
      </c>
      <c r="H166" s="150" t="s">
        <v>650</v>
      </c>
      <c r="I166" s="150">
        <v>8.1539999999999999</v>
      </c>
      <c r="J166" s="150">
        <v>29.5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85.855999999999995</v>
      </c>
      <c r="E167" s="150">
        <v>53.393999999999998</v>
      </c>
      <c r="F167" s="150">
        <v>2.8029999999999999</v>
      </c>
      <c r="G167" s="150">
        <v>22.462</v>
      </c>
      <c r="H167" s="150" t="s">
        <v>650</v>
      </c>
      <c r="I167" s="150">
        <v>7.1970000000000001</v>
      </c>
      <c r="J167" s="150">
        <v>67.5</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113.276</v>
      </c>
      <c r="E168" s="150">
        <v>17.757999999999999</v>
      </c>
      <c r="F168" s="150" t="s">
        <v>650</v>
      </c>
      <c r="G168" s="150">
        <v>94.561000000000007</v>
      </c>
      <c r="H168" s="150" t="s">
        <v>650</v>
      </c>
      <c r="I168" s="150">
        <v>0.95699999999999996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650</v>
      </c>
      <c r="E169" s="150" t="s">
        <v>650</v>
      </c>
      <c r="F169" s="150" t="s">
        <v>650</v>
      </c>
      <c r="G169" s="150" t="s">
        <v>650</v>
      </c>
      <c r="H169" s="150" t="s">
        <v>650</v>
      </c>
      <c r="I169" s="150" t="s">
        <v>650</v>
      </c>
      <c r="J169" s="150" t="s">
        <v>650</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650</v>
      </c>
      <c r="E170" s="150" t="s">
        <v>650</v>
      </c>
      <c r="F170" s="150" t="s">
        <v>650</v>
      </c>
      <c r="G170" s="150" t="s">
        <v>650</v>
      </c>
      <c r="H170" s="150" t="s">
        <v>650</v>
      </c>
      <c r="I170" s="150" t="s">
        <v>650</v>
      </c>
      <c r="J170" s="150" t="s">
        <v>650</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113.276</v>
      </c>
      <c r="E171" s="150">
        <v>17.757999999999999</v>
      </c>
      <c r="F171" s="150" t="s">
        <v>650</v>
      </c>
      <c r="G171" s="150">
        <v>94.561000000000007</v>
      </c>
      <c r="H171" s="150" t="s">
        <v>650</v>
      </c>
      <c r="I171" s="150">
        <v>0.95699999999999996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16.57</v>
      </c>
      <c r="E172" s="150">
        <v>16.085000000000001</v>
      </c>
      <c r="F172" s="150" t="s">
        <v>650</v>
      </c>
      <c r="G172" s="150">
        <v>0.48499999999999999</v>
      </c>
      <c r="H172" s="150" t="s">
        <v>650</v>
      </c>
      <c r="I172" s="150" t="s">
        <v>650</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650</v>
      </c>
      <c r="E173" s="150" t="s">
        <v>650</v>
      </c>
      <c r="F173" s="150" t="s">
        <v>650</v>
      </c>
      <c r="G173" s="150" t="s">
        <v>650</v>
      </c>
      <c r="H173" s="150" t="s">
        <v>650</v>
      </c>
      <c r="I173" s="150" t="s">
        <v>650</v>
      </c>
      <c r="J173" s="150" t="s">
        <v>650</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650</v>
      </c>
      <c r="E174" s="150" t="s">
        <v>650</v>
      </c>
      <c r="F174" s="150" t="s">
        <v>650</v>
      </c>
      <c r="G174" s="150" t="s">
        <v>650</v>
      </c>
      <c r="H174" s="150" t="s">
        <v>650</v>
      </c>
      <c r="I174" s="150" t="s">
        <v>650</v>
      </c>
      <c r="J174" s="150" t="s">
        <v>650</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650</v>
      </c>
      <c r="E175" s="150" t="s">
        <v>650</v>
      </c>
      <c r="F175" s="150" t="s">
        <v>650</v>
      </c>
      <c r="G175" s="150" t="s">
        <v>650</v>
      </c>
      <c r="H175" s="150" t="s">
        <v>650</v>
      </c>
      <c r="I175" s="150" t="s">
        <v>650</v>
      </c>
      <c r="J175" s="150" t="s">
        <v>650</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650</v>
      </c>
      <c r="E176" s="150" t="s">
        <v>650</v>
      </c>
      <c r="F176" s="150" t="s">
        <v>650</v>
      </c>
      <c r="G176" s="150" t="s">
        <v>650</v>
      </c>
      <c r="H176" s="150" t="s">
        <v>650</v>
      </c>
      <c r="I176" s="150" t="s">
        <v>650</v>
      </c>
      <c r="J176" s="150" t="s">
        <v>650</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72.944999999999993</v>
      </c>
      <c r="E177" s="150">
        <v>36.241</v>
      </c>
      <c r="F177" s="150">
        <v>2.8029999999999999</v>
      </c>
      <c r="G177" s="150">
        <v>26.704000000000001</v>
      </c>
      <c r="H177" s="150" t="s">
        <v>650</v>
      </c>
      <c r="I177" s="150">
        <v>7.1970000000000001</v>
      </c>
      <c r="J177" s="150">
        <v>70.7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72.944999999999993</v>
      </c>
      <c r="E178" s="150">
        <v>36.241</v>
      </c>
      <c r="F178" s="150">
        <v>2.8029999999999999</v>
      </c>
      <c r="G178" s="150">
        <v>26.704000000000001</v>
      </c>
      <c r="H178" s="150" t="s">
        <v>650</v>
      </c>
      <c r="I178" s="150">
        <v>7.1970000000000001</v>
      </c>
      <c r="J178" s="150">
        <v>70.7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0.42</v>
      </c>
      <c r="E179" s="149" t="s">
        <v>650</v>
      </c>
      <c r="F179" s="149" t="s">
        <v>650</v>
      </c>
      <c r="G179" s="149">
        <v>0.42</v>
      </c>
      <c r="H179" s="149" t="s">
        <v>650</v>
      </c>
      <c r="I179" s="149" t="s">
        <v>650</v>
      </c>
      <c r="J179" s="149">
        <v>131</v>
      </c>
    </row>
    <row r="180" spans="1:244" s="50" customFormat="1" ht="17.100000000000001" customHeight="1" x14ac:dyDescent="0.2">
      <c r="A180" s="107" t="s">
        <v>220</v>
      </c>
      <c r="B180" s="112" t="s">
        <v>221</v>
      </c>
      <c r="C180" s="106">
        <v>295.73899999999998</v>
      </c>
      <c r="D180" s="150">
        <v>0.42</v>
      </c>
      <c r="E180" s="150" t="s">
        <v>650</v>
      </c>
      <c r="F180" s="150" t="s">
        <v>650</v>
      </c>
      <c r="G180" s="150">
        <v>0.42</v>
      </c>
      <c r="H180" s="150" t="s">
        <v>650</v>
      </c>
      <c r="I180" s="150" t="s">
        <v>650</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0.42</v>
      </c>
      <c r="E181" s="150" t="s">
        <v>650</v>
      </c>
      <c r="F181" s="150" t="s">
        <v>650</v>
      </c>
      <c r="G181" s="150">
        <v>0.42</v>
      </c>
      <c r="H181" s="150" t="s">
        <v>650</v>
      </c>
      <c r="I181" s="150" t="s">
        <v>650</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650</v>
      </c>
      <c r="E182" s="150" t="s">
        <v>650</v>
      </c>
      <c r="F182" s="150" t="s">
        <v>650</v>
      </c>
      <c r="G182" s="150" t="s">
        <v>650</v>
      </c>
      <c r="H182" s="150" t="s">
        <v>650</v>
      </c>
      <c r="I182" s="150" t="s">
        <v>650</v>
      </c>
      <c r="J182" s="150" t="s">
        <v>650</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650</v>
      </c>
      <c r="E183" s="150" t="s">
        <v>650</v>
      </c>
      <c r="F183" s="150" t="s">
        <v>650</v>
      </c>
      <c r="G183" s="150" t="s">
        <v>650</v>
      </c>
      <c r="H183" s="150" t="s">
        <v>650</v>
      </c>
      <c r="I183" s="150" t="s">
        <v>650</v>
      </c>
      <c r="J183" s="150" t="s">
        <v>650</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650</v>
      </c>
      <c r="E184" s="150" t="s">
        <v>650</v>
      </c>
      <c r="F184" s="150" t="s">
        <v>650</v>
      </c>
      <c r="G184" s="150" t="s">
        <v>650</v>
      </c>
      <c r="H184" s="150" t="s">
        <v>650</v>
      </c>
      <c r="I184" s="150" t="s">
        <v>650</v>
      </c>
      <c r="J184" s="150" t="s">
        <v>650</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0.42</v>
      </c>
      <c r="E185" s="150" t="s">
        <v>650</v>
      </c>
      <c r="F185" s="150" t="s">
        <v>650</v>
      </c>
      <c r="G185" s="150">
        <v>0.42</v>
      </c>
      <c r="H185" s="150" t="s">
        <v>650</v>
      </c>
      <c r="I185" s="150" t="s">
        <v>650</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650</v>
      </c>
      <c r="E186" s="150" t="s">
        <v>650</v>
      </c>
      <c r="F186" s="150" t="s">
        <v>650</v>
      </c>
      <c r="G186" s="150" t="s">
        <v>650</v>
      </c>
      <c r="H186" s="150" t="s">
        <v>650</v>
      </c>
      <c r="I186" s="150" t="s">
        <v>650</v>
      </c>
      <c r="J186" s="150" t="s">
        <v>650</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650</v>
      </c>
      <c r="E187" s="150" t="s">
        <v>650</v>
      </c>
      <c r="F187" s="150" t="s">
        <v>650</v>
      </c>
      <c r="G187" s="150" t="s">
        <v>650</v>
      </c>
      <c r="H187" s="150" t="s">
        <v>650</v>
      </c>
      <c r="I187" s="150" t="s">
        <v>650</v>
      </c>
      <c r="J187" s="150" t="s">
        <v>650</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650</v>
      </c>
      <c r="E188" s="150" t="s">
        <v>650</v>
      </c>
      <c r="F188" s="150" t="s">
        <v>650</v>
      </c>
      <c r="G188" s="150" t="s">
        <v>650</v>
      </c>
      <c r="H188" s="150" t="s">
        <v>650</v>
      </c>
      <c r="I188" s="150" t="s">
        <v>650</v>
      </c>
      <c r="J188" s="150" t="s">
        <v>650</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650</v>
      </c>
      <c r="E189" s="150" t="s">
        <v>650</v>
      </c>
      <c r="F189" s="150" t="s">
        <v>650</v>
      </c>
      <c r="G189" s="150" t="s">
        <v>650</v>
      </c>
      <c r="H189" s="150" t="s">
        <v>650</v>
      </c>
      <c r="I189" s="150" t="s">
        <v>650</v>
      </c>
      <c r="J189" s="150" t="s">
        <v>650</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650</v>
      </c>
      <c r="E190" s="150" t="s">
        <v>650</v>
      </c>
      <c r="F190" s="150" t="s">
        <v>650</v>
      </c>
      <c r="G190" s="150" t="s">
        <v>650</v>
      </c>
      <c r="H190" s="150" t="s">
        <v>650</v>
      </c>
      <c r="I190" s="150" t="s">
        <v>650</v>
      </c>
      <c r="J190" s="150" t="s">
        <v>650</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650</v>
      </c>
      <c r="E191" s="150" t="s">
        <v>650</v>
      </c>
      <c r="F191" s="150" t="s">
        <v>650</v>
      </c>
      <c r="G191" s="150" t="s">
        <v>650</v>
      </c>
      <c r="H191" s="150" t="s">
        <v>650</v>
      </c>
      <c r="I191" s="150" t="s">
        <v>650</v>
      </c>
      <c r="J191" s="150" t="s">
        <v>650</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734</v>
      </c>
      <c r="C192" s="106">
        <v>137.13900000000001</v>
      </c>
      <c r="D192" s="150" t="s">
        <v>650</v>
      </c>
      <c r="E192" s="150" t="s">
        <v>650</v>
      </c>
      <c r="F192" s="150" t="s">
        <v>650</v>
      </c>
      <c r="G192" s="150" t="s">
        <v>650</v>
      </c>
      <c r="H192" s="150" t="s">
        <v>650</v>
      </c>
      <c r="I192" s="150" t="s">
        <v>650</v>
      </c>
      <c r="J192" s="150" t="s">
        <v>650</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650</v>
      </c>
      <c r="E193" s="150" t="s">
        <v>650</v>
      </c>
      <c r="F193" s="150" t="s">
        <v>650</v>
      </c>
      <c r="G193" s="150" t="s">
        <v>650</v>
      </c>
      <c r="H193" s="150" t="s">
        <v>650</v>
      </c>
      <c r="I193" s="150" t="s">
        <v>650</v>
      </c>
      <c r="J193" s="150" t="s">
        <v>650</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650</v>
      </c>
      <c r="E194" s="150" t="s">
        <v>650</v>
      </c>
      <c r="F194" s="150" t="s">
        <v>650</v>
      </c>
      <c r="G194" s="150" t="s">
        <v>650</v>
      </c>
      <c r="H194" s="150" t="s">
        <v>650</v>
      </c>
      <c r="I194" s="150" t="s">
        <v>650</v>
      </c>
      <c r="J194" s="150" t="s">
        <v>650</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650</v>
      </c>
      <c r="E195" s="150" t="s">
        <v>650</v>
      </c>
      <c r="F195" s="150" t="s">
        <v>650</v>
      </c>
      <c r="G195" s="150" t="s">
        <v>650</v>
      </c>
      <c r="H195" s="150" t="s">
        <v>650</v>
      </c>
      <c r="I195" s="150" t="s">
        <v>650</v>
      </c>
      <c r="J195" s="150" t="s">
        <v>650</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650</v>
      </c>
      <c r="E196" s="150" t="s">
        <v>650</v>
      </c>
      <c r="F196" s="150" t="s">
        <v>650</v>
      </c>
      <c r="G196" s="150" t="s">
        <v>650</v>
      </c>
      <c r="H196" s="150" t="s">
        <v>650</v>
      </c>
      <c r="I196" s="150" t="s">
        <v>650</v>
      </c>
      <c r="J196" s="150" t="s">
        <v>650</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650</v>
      </c>
      <c r="E197" s="150" t="s">
        <v>650</v>
      </c>
      <c r="F197" s="150" t="s">
        <v>650</v>
      </c>
      <c r="G197" s="150" t="s">
        <v>650</v>
      </c>
      <c r="H197" s="150" t="s">
        <v>650</v>
      </c>
      <c r="I197" s="150" t="s">
        <v>650</v>
      </c>
      <c r="J197" s="150" t="s">
        <v>650</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650</v>
      </c>
      <c r="E198" s="150" t="s">
        <v>650</v>
      </c>
      <c r="F198" s="150" t="s">
        <v>650</v>
      </c>
      <c r="G198" s="150" t="s">
        <v>650</v>
      </c>
      <c r="H198" s="150" t="s">
        <v>650</v>
      </c>
      <c r="I198" s="150" t="s">
        <v>650</v>
      </c>
      <c r="J198" s="150" t="s">
        <v>650</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753</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1249</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1250</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1251</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1086</v>
      </c>
    </row>
    <row r="3" spans="1:244" s="19" customFormat="1" ht="15" customHeight="1" x14ac:dyDescent="0.2">
      <c r="A3" s="51" t="s">
        <v>1335</v>
      </c>
    </row>
    <row r="4" spans="1:244" s="41" customFormat="1" ht="35.25" customHeight="1" x14ac:dyDescent="0.2"/>
    <row r="5" spans="1:244" customFormat="1" ht="18" customHeight="1" x14ac:dyDescent="0.2">
      <c r="A5" s="253" t="s">
        <v>269</v>
      </c>
      <c r="B5" s="249"/>
      <c r="C5" s="248" t="s">
        <v>1252</v>
      </c>
      <c r="D5" s="268" t="s">
        <v>817</v>
      </c>
      <c r="E5" s="268"/>
      <c r="F5" s="268"/>
      <c r="G5" s="268"/>
      <c r="H5" s="268"/>
      <c r="I5" s="268"/>
      <c r="J5" s="269"/>
    </row>
    <row r="6" spans="1:244" customFormat="1" ht="18" customHeight="1" x14ac:dyDescent="0.2">
      <c r="A6" s="253"/>
      <c r="B6" s="249"/>
      <c r="C6" s="249"/>
      <c r="D6" s="249" t="s">
        <v>750</v>
      </c>
      <c r="E6" s="249" t="s">
        <v>800</v>
      </c>
      <c r="F6" s="249"/>
      <c r="G6" s="249"/>
      <c r="H6" s="249"/>
      <c r="I6" s="249"/>
      <c r="J6" s="265" t="s">
        <v>1253</v>
      </c>
    </row>
    <row r="7" spans="1:244" customFormat="1" ht="30" customHeight="1" x14ac:dyDescent="0.2">
      <c r="A7" s="253"/>
      <c r="B7" s="249"/>
      <c r="C7" s="249"/>
      <c r="D7" s="249"/>
      <c r="E7" s="102" t="s">
        <v>1105</v>
      </c>
      <c r="F7" s="102" t="s">
        <v>1106</v>
      </c>
      <c r="G7" s="102" t="s">
        <v>324</v>
      </c>
      <c r="H7" s="102" t="s">
        <v>804</v>
      </c>
      <c r="I7" s="102" t="s">
        <v>1107</v>
      </c>
      <c r="J7" s="265"/>
    </row>
    <row r="8" spans="1:244" customFormat="1" ht="18" customHeight="1" x14ac:dyDescent="0.2">
      <c r="A8" s="253"/>
      <c r="B8" s="249"/>
      <c r="C8" s="103" t="s">
        <v>682</v>
      </c>
      <c r="D8" s="266" t="s">
        <v>792</v>
      </c>
      <c r="E8" s="266"/>
      <c r="F8" s="266"/>
      <c r="G8" s="266"/>
      <c r="H8" s="266"/>
      <c r="I8" s="266"/>
      <c r="J8" s="104" t="s">
        <v>756</v>
      </c>
    </row>
    <row r="9" spans="1:244" s="50" customFormat="1" ht="13.5" customHeight="1" x14ac:dyDescent="0.2">
      <c r="A9" s="251" t="s">
        <v>257</v>
      </c>
      <c r="B9" s="252"/>
      <c r="C9" s="111">
        <v>7675.317</v>
      </c>
      <c r="D9" s="149">
        <v>4788.6136479999996</v>
      </c>
      <c r="E9" s="149">
        <v>3007.4318389999999</v>
      </c>
      <c r="F9" s="149">
        <v>946.81686000000002</v>
      </c>
      <c r="G9" s="149">
        <v>598.66266800000005</v>
      </c>
      <c r="H9" s="149">
        <v>5.743614</v>
      </c>
      <c r="I9" s="149">
        <v>229.95866699999999</v>
      </c>
      <c r="J9" s="149">
        <v>623.9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1108</v>
      </c>
      <c r="B10" s="114" t="s">
        <v>1088</v>
      </c>
      <c r="C10" s="111">
        <v>2168.0030000000002</v>
      </c>
      <c r="D10" s="149">
        <v>212.291899</v>
      </c>
      <c r="E10" s="149">
        <v>130.53390999999999</v>
      </c>
      <c r="F10" s="149">
        <v>56.682262999999999</v>
      </c>
      <c r="G10" s="149">
        <v>21.790986</v>
      </c>
      <c r="H10" s="149">
        <v>0.87224000000000002</v>
      </c>
      <c r="I10" s="149">
        <v>2.4125009999999998</v>
      </c>
      <c r="J10" s="149">
        <v>97.9</v>
      </c>
    </row>
    <row r="11" spans="1:244" s="50" customFormat="1" ht="17.100000000000001" customHeight="1" x14ac:dyDescent="0.2">
      <c r="A11" s="107" t="s">
        <v>1018</v>
      </c>
      <c r="B11" s="112" t="s">
        <v>1109</v>
      </c>
      <c r="C11" s="106">
        <v>457.39800000000002</v>
      </c>
      <c r="D11" s="150">
        <v>9.3763400000000008</v>
      </c>
      <c r="E11" s="150">
        <v>6.6157029999999999</v>
      </c>
      <c r="F11" s="150">
        <v>0.39374700000000001</v>
      </c>
      <c r="G11" s="150">
        <v>2.3532519999999999</v>
      </c>
      <c r="H11" s="150">
        <v>1.3638000000000001E-2</v>
      </c>
      <c r="I11" s="150" t="s">
        <v>650</v>
      </c>
      <c r="J11" s="150">
        <v>20.5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1110</v>
      </c>
      <c r="B12" s="112" t="s">
        <v>1111</v>
      </c>
      <c r="C12" s="106">
        <v>333.06299999999999</v>
      </c>
      <c r="D12" s="150">
        <v>9.3763400000000008</v>
      </c>
      <c r="E12" s="150">
        <v>6.6157029999999999</v>
      </c>
      <c r="F12" s="150">
        <v>0.39374700000000001</v>
      </c>
      <c r="G12" s="150">
        <v>2.3532519999999999</v>
      </c>
      <c r="H12" s="150">
        <v>1.3638000000000001E-2</v>
      </c>
      <c r="I12" s="150" t="s">
        <v>650</v>
      </c>
      <c r="J12" s="150">
        <v>28.2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1112</v>
      </c>
      <c r="B13" s="112" t="s">
        <v>1113</v>
      </c>
      <c r="C13" s="106">
        <v>107.973</v>
      </c>
      <c r="D13" s="150" t="s">
        <v>650</v>
      </c>
      <c r="E13" s="150" t="s">
        <v>650</v>
      </c>
      <c r="F13" s="150" t="s">
        <v>650</v>
      </c>
      <c r="G13" s="150" t="s">
        <v>650</v>
      </c>
      <c r="H13" s="150" t="s">
        <v>650</v>
      </c>
      <c r="I13" s="150" t="s">
        <v>650</v>
      </c>
      <c r="J13" s="150" t="s">
        <v>650</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1114</v>
      </c>
      <c r="B14" s="112" t="s">
        <v>1115</v>
      </c>
      <c r="C14" s="106">
        <v>16.361999999999998</v>
      </c>
      <c r="D14" s="150" t="s">
        <v>650</v>
      </c>
      <c r="E14" s="150" t="s">
        <v>650</v>
      </c>
      <c r="F14" s="150" t="s">
        <v>650</v>
      </c>
      <c r="G14" s="150" t="s">
        <v>650</v>
      </c>
      <c r="H14" s="150" t="s">
        <v>650</v>
      </c>
      <c r="I14" s="150" t="s">
        <v>650</v>
      </c>
      <c r="J14" s="150" t="s">
        <v>650</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1020</v>
      </c>
      <c r="B15" s="112" t="s">
        <v>1116</v>
      </c>
      <c r="C15" s="106">
        <v>417.315</v>
      </c>
      <c r="D15" s="150">
        <v>38.567518</v>
      </c>
      <c r="E15" s="150">
        <v>26.577052999999999</v>
      </c>
      <c r="F15" s="150">
        <v>5.1276120000000001</v>
      </c>
      <c r="G15" s="150">
        <v>5.8668550000000002</v>
      </c>
      <c r="H15" s="150" t="s">
        <v>650</v>
      </c>
      <c r="I15" s="150">
        <v>0.99599800000000005</v>
      </c>
      <c r="J15" s="150">
        <v>92.4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1117</v>
      </c>
      <c r="B16" s="112" t="s">
        <v>1118</v>
      </c>
      <c r="C16" s="109">
        <v>146.755</v>
      </c>
      <c r="D16" s="150">
        <v>3.2630880000000002</v>
      </c>
      <c r="E16" s="150">
        <v>2.510275</v>
      </c>
      <c r="F16" s="150">
        <v>0.43958000000000003</v>
      </c>
      <c r="G16" s="150">
        <v>0.31323299999999998</v>
      </c>
      <c r="H16" s="150" t="s">
        <v>650</v>
      </c>
      <c r="I16" s="150" t="s">
        <v>650</v>
      </c>
      <c r="J16" s="150">
        <v>22.2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1119</v>
      </c>
      <c r="B17" s="112" t="s">
        <v>1120</v>
      </c>
      <c r="C17" s="106">
        <v>55.747999999999998</v>
      </c>
      <c r="D17" s="150">
        <v>14.783439</v>
      </c>
      <c r="E17" s="150">
        <v>10.097737</v>
      </c>
      <c r="F17" s="150">
        <v>1.919176</v>
      </c>
      <c r="G17" s="150">
        <v>2.2540140000000002</v>
      </c>
      <c r="H17" s="150" t="s">
        <v>650</v>
      </c>
      <c r="I17" s="150">
        <v>0.51251199999999997</v>
      </c>
      <c r="J17" s="150">
        <v>265.2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1121</v>
      </c>
      <c r="B18" s="112" t="s">
        <v>1122</v>
      </c>
      <c r="C18" s="106">
        <v>3.4449999999999998</v>
      </c>
      <c r="D18" s="150">
        <v>0.10329000000000001</v>
      </c>
      <c r="E18" s="150">
        <v>7.1306999999999995E-2</v>
      </c>
      <c r="F18" s="150" t="s">
        <v>650</v>
      </c>
      <c r="G18" s="150">
        <v>3.1982999999999998E-2</v>
      </c>
      <c r="H18" s="150" t="s">
        <v>650</v>
      </c>
      <c r="I18" s="150" t="s">
        <v>650</v>
      </c>
      <c r="J18" s="150">
        <v>30</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1123</v>
      </c>
      <c r="B19" s="112" t="s">
        <v>1124</v>
      </c>
      <c r="C19" s="106">
        <v>133.846</v>
      </c>
      <c r="D19" s="150">
        <v>18.406141000000002</v>
      </c>
      <c r="E19" s="150">
        <v>12.249523999999999</v>
      </c>
      <c r="F19" s="150">
        <v>2.7249720000000002</v>
      </c>
      <c r="G19" s="150">
        <v>2.987457</v>
      </c>
      <c r="H19" s="150" t="s">
        <v>650</v>
      </c>
      <c r="I19" s="150">
        <v>0.44418800000000003</v>
      </c>
      <c r="J19" s="150">
        <v>137.5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1125</v>
      </c>
      <c r="B20" s="112" t="s">
        <v>1126</v>
      </c>
      <c r="C20" s="106">
        <v>34.448</v>
      </c>
      <c r="D20" s="150">
        <v>1.8747370000000001</v>
      </c>
      <c r="E20" s="150">
        <v>1.570279</v>
      </c>
      <c r="F20" s="150">
        <v>2.6859999999999998E-2</v>
      </c>
      <c r="G20" s="150">
        <v>0.24645400000000001</v>
      </c>
      <c r="H20" s="150" t="s">
        <v>650</v>
      </c>
      <c r="I20" s="150">
        <v>3.1144000000000002E-2</v>
      </c>
      <c r="J20" s="150">
        <v>54.4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1127</v>
      </c>
      <c r="B21" s="112" t="s">
        <v>1128</v>
      </c>
      <c r="C21" s="106">
        <v>30.021000000000001</v>
      </c>
      <c r="D21" s="150">
        <v>0.136823</v>
      </c>
      <c r="E21" s="150">
        <v>7.7931E-2</v>
      </c>
      <c r="F21" s="150">
        <v>1.7024000000000001E-2</v>
      </c>
      <c r="G21" s="150">
        <v>3.3714000000000001E-2</v>
      </c>
      <c r="H21" s="150" t="s">
        <v>650</v>
      </c>
      <c r="I21" s="150">
        <v>8.1539999999999998E-3</v>
      </c>
      <c r="J21" s="150">
        <v>4.5999999999999996</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1129</v>
      </c>
      <c r="B22" s="112" t="s">
        <v>1130</v>
      </c>
      <c r="C22" s="106">
        <v>13.052</v>
      </c>
      <c r="D22" s="150" t="s">
        <v>650</v>
      </c>
      <c r="E22" s="150" t="s">
        <v>650</v>
      </c>
      <c r="F22" s="150" t="s">
        <v>650</v>
      </c>
      <c r="G22" s="150" t="s">
        <v>650</v>
      </c>
      <c r="H22" s="150" t="s">
        <v>650</v>
      </c>
      <c r="I22" s="150" t="s">
        <v>650</v>
      </c>
      <c r="J22" s="150" t="s">
        <v>650</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1022</v>
      </c>
      <c r="B23" s="112" t="s">
        <v>1116</v>
      </c>
      <c r="C23" s="106">
        <v>46.01</v>
      </c>
      <c r="D23" s="150">
        <v>1.8244260000000001</v>
      </c>
      <c r="E23" s="150">
        <v>0.85337799999999997</v>
      </c>
      <c r="F23" s="150">
        <v>0.80863600000000002</v>
      </c>
      <c r="G23" s="150">
        <v>0.13513700000000001</v>
      </c>
      <c r="H23" s="150">
        <v>2.7276000000000002E-2</v>
      </c>
      <c r="I23" s="150" t="s">
        <v>650</v>
      </c>
      <c r="J23" s="150">
        <v>39.700000000000003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1131</v>
      </c>
      <c r="B24" s="112" t="s">
        <v>1132</v>
      </c>
      <c r="C24" s="106">
        <v>21.658000000000001</v>
      </c>
      <c r="D24" s="150" t="s">
        <v>650</v>
      </c>
      <c r="E24" s="150" t="s">
        <v>650</v>
      </c>
      <c r="F24" s="150" t="s">
        <v>650</v>
      </c>
      <c r="G24" s="150" t="s">
        <v>650</v>
      </c>
      <c r="H24" s="150" t="s">
        <v>650</v>
      </c>
      <c r="I24" s="150" t="s">
        <v>650</v>
      </c>
      <c r="J24" s="150" t="s">
        <v>650</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1133</v>
      </c>
      <c r="B25" s="112" t="s">
        <v>1134</v>
      </c>
      <c r="C25" s="106">
        <v>10.597</v>
      </c>
      <c r="D25" s="150" t="s">
        <v>650</v>
      </c>
      <c r="E25" s="150" t="s">
        <v>650</v>
      </c>
      <c r="F25" s="150" t="s">
        <v>650</v>
      </c>
      <c r="G25" s="150" t="s">
        <v>650</v>
      </c>
      <c r="H25" s="150" t="s">
        <v>650</v>
      </c>
      <c r="I25" s="150" t="s">
        <v>650</v>
      </c>
      <c r="J25" s="150" t="s">
        <v>650</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1135</v>
      </c>
      <c r="B26" s="112" t="s">
        <v>1136</v>
      </c>
      <c r="C26" s="106">
        <v>6.5510000000000002</v>
      </c>
      <c r="D26" s="150" t="s">
        <v>650</v>
      </c>
      <c r="E26" s="150" t="s">
        <v>650</v>
      </c>
      <c r="F26" s="150" t="s">
        <v>650</v>
      </c>
      <c r="G26" s="150" t="s">
        <v>650</v>
      </c>
      <c r="H26" s="150" t="s">
        <v>650</v>
      </c>
      <c r="I26" s="150" t="s">
        <v>650</v>
      </c>
      <c r="J26" s="150" t="s">
        <v>650</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1137</v>
      </c>
      <c r="B27" s="112" t="s">
        <v>1138</v>
      </c>
      <c r="C27" s="106">
        <v>1.665</v>
      </c>
      <c r="D27" s="150">
        <v>7.8839999999999993E-2</v>
      </c>
      <c r="E27" s="150">
        <v>6.1303999999999997E-2</v>
      </c>
      <c r="F27" s="150">
        <v>6.7479999999999997E-3</v>
      </c>
      <c r="G27" s="150">
        <v>1.0788000000000001E-2</v>
      </c>
      <c r="H27" s="150" t="s">
        <v>650</v>
      </c>
      <c r="I27" s="150" t="s">
        <v>650</v>
      </c>
      <c r="J27" s="150">
        <v>47.4</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1139</v>
      </c>
      <c r="B28" s="112" t="s">
        <v>1140</v>
      </c>
      <c r="C28" s="106">
        <v>5.5389999999999997</v>
      </c>
      <c r="D28" s="150">
        <v>1.7455860000000001</v>
      </c>
      <c r="E28" s="150">
        <v>0.79207399999999994</v>
      </c>
      <c r="F28" s="150">
        <v>0.80188800000000005</v>
      </c>
      <c r="G28" s="150">
        <v>0.124349</v>
      </c>
      <c r="H28" s="150">
        <v>2.7276000000000002E-2</v>
      </c>
      <c r="I28" s="150" t="s">
        <v>650</v>
      </c>
      <c r="J28" s="150">
        <v>315.10000000000002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1024</v>
      </c>
      <c r="B29" s="112" t="s">
        <v>1141</v>
      </c>
      <c r="C29" s="106">
        <v>600.28099999999995</v>
      </c>
      <c r="D29" s="150">
        <v>114.19425200000001</v>
      </c>
      <c r="E29" s="150">
        <v>63.566429999999997</v>
      </c>
      <c r="F29" s="150">
        <v>35.434021999999999</v>
      </c>
      <c r="G29" s="150">
        <v>12.96313</v>
      </c>
      <c r="H29" s="150">
        <v>0.82498000000000005</v>
      </c>
      <c r="I29" s="150">
        <v>1.4056900000000001</v>
      </c>
      <c r="J29" s="150">
        <v>190.2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1142</v>
      </c>
      <c r="B30" s="112" t="s">
        <v>1143</v>
      </c>
      <c r="C30" s="106">
        <v>108.798</v>
      </c>
      <c r="D30" s="150">
        <v>16.508849999999999</v>
      </c>
      <c r="E30" s="150">
        <v>9.6675629999999995</v>
      </c>
      <c r="F30" s="150">
        <v>4.7573699999999999</v>
      </c>
      <c r="G30" s="150">
        <v>1.826532</v>
      </c>
      <c r="H30" s="150">
        <v>9.5189999999999997E-2</v>
      </c>
      <c r="I30" s="150">
        <v>0.16219500000000001</v>
      </c>
      <c r="J30" s="150">
        <v>151.69999999999999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1144</v>
      </c>
      <c r="B31" s="112" t="s">
        <v>1145</v>
      </c>
      <c r="C31" s="106">
        <v>180.333</v>
      </c>
      <c r="D31" s="150" t="s">
        <v>650</v>
      </c>
      <c r="E31" s="150" t="s">
        <v>650</v>
      </c>
      <c r="F31" s="150" t="s">
        <v>650</v>
      </c>
      <c r="G31" s="150" t="s">
        <v>650</v>
      </c>
      <c r="H31" s="150" t="s">
        <v>650</v>
      </c>
      <c r="I31" s="150" t="s">
        <v>650</v>
      </c>
      <c r="J31" s="150" t="s">
        <v>650</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1146</v>
      </c>
      <c r="B32" s="112" t="s">
        <v>1147</v>
      </c>
      <c r="C32" s="106">
        <v>44.526000000000003</v>
      </c>
      <c r="D32" s="150" t="s">
        <v>650</v>
      </c>
      <c r="E32" s="150" t="s">
        <v>650</v>
      </c>
      <c r="F32" s="150" t="s">
        <v>650</v>
      </c>
      <c r="G32" s="150" t="s">
        <v>650</v>
      </c>
      <c r="H32" s="150" t="s">
        <v>650</v>
      </c>
      <c r="I32" s="150" t="s">
        <v>650</v>
      </c>
      <c r="J32" s="150" t="s">
        <v>650</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1148</v>
      </c>
      <c r="B33" s="112" t="s">
        <v>1149</v>
      </c>
      <c r="C33" s="106">
        <v>61.707000000000001</v>
      </c>
      <c r="D33" s="150">
        <v>2.4676969999999998</v>
      </c>
      <c r="E33" s="150">
        <v>2.3124099999999999</v>
      </c>
      <c r="F33" s="150">
        <v>0.14724999999999999</v>
      </c>
      <c r="G33" s="150">
        <v>8.0370000000000007E-3</v>
      </c>
      <c r="H33" s="150" t="s">
        <v>650</v>
      </c>
      <c r="I33" s="150" t="s">
        <v>650</v>
      </c>
      <c r="J33" s="150">
        <v>40</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1150</v>
      </c>
      <c r="B34" s="112" t="s">
        <v>1151</v>
      </c>
      <c r="C34" s="106">
        <v>60.859000000000002</v>
      </c>
      <c r="D34" s="150">
        <v>0.37045299999999998</v>
      </c>
      <c r="E34" s="150">
        <v>0.225578</v>
      </c>
      <c r="F34" s="150">
        <v>0.144875</v>
      </c>
      <c r="G34" s="150" t="s">
        <v>650</v>
      </c>
      <c r="H34" s="150" t="s">
        <v>650</v>
      </c>
      <c r="I34" s="150" t="s">
        <v>650</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1152</v>
      </c>
      <c r="B35" s="112" t="s">
        <v>1153</v>
      </c>
      <c r="C35" s="106">
        <v>115.26600000000001</v>
      </c>
      <c r="D35" s="150">
        <v>94.847252999999995</v>
      </c>
      <c r="E35" s="150">
        <v>51.360878999999997</v>
      </c>
      <c r="F35" s="150">
        <v>30.384526999999999</v>
      </c>
      <c r="G35" s="150">
        <v>11.128562000000001</v>
      </c>
      <c r="H35" s="150">
        <v>0.72979000000000005</v>
      </c>
      <c r="I35" s="150">
        <v>1.243495</v>
      </c>
      <c r="J35" s="150">
        <v>822.9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1154</v>
      </c>
      <c r="B36" s="112" t="s">
        <v>1155</v>
      </c>
      <c r="C36" s="106">
        <v>28.792000000000002</v>
      </c>
      <c r="D36" s="150" t="s">
        <v>650</v>
      </c>
      <c r="E36" s="150" t="s">
        <v>650</v>
      </c>
      <c r="F36" s="150" t="s">
        <v>650</v>
      </c>
      <c r="G36" s="150" t="s">
        <v>650</v>
      </c>
      <c r="H36" s="150" t="s">
        <v>650</v>
      </c>
      <c r="I36" s="150" t="s">
        <v>650</v>
      </c>
      <c r="J36" s="150" t="s">
        <v>650</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1026</v>
      </c>
      <c r="B37" s="112" t="s">
        <v>1156</v>
      </c>
      <c r="C37" s="106">
        <v>389.66</v>
      </c>
      <c r="D37" s="150">
        <v>42.340682000000001</v>
      </c>
      <c r="E37" s="150">
        <v>29.526233999999999</v>
      </c>
      <c r="F37" s="150">
        <v>12.324676999999999</v>
      </c>
      <c r="G37" s="150">
        <v>0.47261199999999998</v>
      </c>
      <c r="H37" s="150">
        <v>6.3460000000000001E-3</v>
      </c>
      <c r="I37" s="150">
        <v>1.0813E-2</v>
      </c>
      <c r="J37" s="150">
        <v>108.7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650</v>
      </c>
      <c r="E38" s="150" t="s">
        <v>650</v>
      </c>
      <c r="F38" s="150" t="s">
        <v>650</v>
      </c>
      <c r="G38" s="150" t="s">
        <v>650</v>
      </c>
      <c r="H38" s="150" t="s">
        <v>650</v>
      </c>
      <c r="I38" s="150" t="s">
        <v>650</v>
      </c>
      <c r="J38" s="150" t="s">
        <v>650</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1157</v>
      </c>
      <c r="B39" s="112" t="s">
        <v>1158</v>
      </c>
      <c r="C39" s="106">
        <v>139.77699999999999</v>
      </c>
      <c r="D39" s="150">
        <v>38.732624000000001</v>
      </c>
      <c r="E39" s="150">
        <v>26.662962</v>
      </c>
      <c r="F39" s="150">
        <v>11.617426999999999</v>
      </c>
      <c r="G39" s="150">
        <v>0.43507600000000002</v>
      </c>
      <c r="H39" s="150">
        <v>6.3460000000000001E-3</v>
      </c>
      <c r="I39" s="150">
        <v>1.0813E-2</v>
      </c>
      <c r="J39" s="150">
        <v>277.10000000000002</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1159</v>
      </c>
      <c r="B40" s="112" t="s">
        <v>1160</v>
      </c>
      <c r="C40" s="106">
        <v>14.375999999999999</v>
      </c>
      <c r="D40" s="150" t="s">
        <v>650</v>
      </c>
      <c r="E40" s="150" t="s">
        <v>650</v>
      </c>
      <c r="F40" s="150" t="s">
        <v>650</v>
      </c>
      <c r="G40" s="150" t="s">
        <v>650</v>
      </c>
      <c r="H40" s="150" t="s">
        <v>650</v>
      </c>
      <c r="I40" s="150" t="s">
        <v>650</v>
      </c>
      <c r="J40" s="150" t="s">
        <v>650</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1161</v>
      </c>
      <c r="B41" s="112" t="s">
        <v>1162</v>
      </c>
      <c r="C41" s="106">
        <v>13.212999999999999</v>
      </c>
      <c r="D41" s="150" t="s">
        <v>650</v>
      </c>
      <c r="E41" s="150" t="s">
        <v>650</v>
      </c>
      <c r="F41" s="150" t="s">
        <v>650</v>
      </c>
      <c r="G41" s="150" t="s">
        <v>650</v>
      </c>
      <c r="H41" s="150" t="s">
        <v>650</v>
      </c>
      <c r="I41" s="150" t="s">
        <v>650</v>
      </c>
      <c r="J41" s="150" t="s">
        <v>650</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1163</v>
      </c>
      <c r="B42" s="112" t="s">
        <v>1164</v>
      </c>
      <c r="C42" s="106">
        <v>5.2309999999999999</v>
      </c>
      <c r="D42" s="150">
        <v>9.0279999999999999E-2</v>
      </c>
      <c r="E42" s="150">
        <v>9.0279999999999999E-2</v>
      </c>
      <c r="F42" s="150" t="s">
        <v>650</v>
      </c>
      <c r="G42" s="150" t="s">
        <v>650</v>
      </c>
      <c r="H42" s="150" t="s">
        <v>650</v>
      </c>
      <c r="I42" s="150" t="s">
        <v>650</v>
      </c>
      <c r="J42" s="150">
        <v>17.3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1165</v>
      </c>
      <c r="B43" s="112" t="s">
        <v>1166</v>
      </c>
      <c r="C43" s="106">
        <v>22.401</v>
      </c>
      <c r="D43" s="150">
        <v>5.8332000000000002E-2</v>
      </c>
      <c r="E43" s="150">
        <v>5.8332000000000002E-2</v>
      </c>
      <c r="F43" s="150" t="s">
        <v>650</v>
      </c>
      <c r="G43" s="150" t="s">
        <v>650</v>
      </c>
      <c r="H43" s="150" t="s">
        <v>650</v>
      </c>
      <c r="I43" s="150" t="s">
        <v>650</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1167</v>
      </c>
      <c r="B44" s="112" t="s">
        <v>1168</v>
      </c>
      <c r="C44" s="106">
        <v>16.198</v>
      </c>
      <c r="D44" s="150" t="s">
        <v>650</v>
      </c>
      <c r="E44" s="150" t="s">
        <v>650</v>
      </c>
      <c r="F44" s="150" t="s">
        <v>650</v>
      </c>
      <c r="G44" s="150" t="s">
        <v>650</v>
      </c>
      <c r="H44" s="150" t="s">
        <v>650</v>
      </c>
      <c r="I44" s="150" t="s">
        <v>650</v>
      </c>
      <c r="J44" s="150" t="s">
        <v>650</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1169</v>
      </c>
      <c r="B45" s="112" t="s">
        <v>1170</v>
      </c>
      <c r="C45" s="106">
        <v>52.604999999999997</v>
      </c>
      <c r="D45" s="150">
        <v>0.452822</v>
      </c>
      <c r="E45" s="150">
        <v>0.452822</v>
      </c>
      <c r="F45" s="150" t="s">
        <v>650</v>
      </c>
      <c r="G45" s="150" t="s">
        <v>650</v>
      </c>
      <c r="H45" s="150" t="s">
        <v>650</v>
      </c>
      <c r="I45" s="150" t="s">
        <v>650</v>
      </c>
      <c r="J45" s="150">
        <v>8.6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1171</v>
      </c>
      <c r="B46" s="112" t="s">
        <v>1172</v>
      </c>
      <c r="C46" s="106">
        <v>75.894000000000005</v>
      </c>
      <c r="D46" s="150" t="s">
        <v>650</v>
      </c>
      <c r="E46" s="150" t="s">
        <v>650</v>
      </c>
      <c r="F46" s="150" t="s">
        <v>650</v>
      </c>
      <c r="G46" s="150" t="s">
        <v>650</v>
      </c>
      <c r="H46" s="150" t="s">
        <v>650</v>
      </c>
      <c r="I46" s="150" t="s">
        <v>650</v>
      </c>
      <c r="J46" s="150" t="s">
        <v>650</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1173</v>
      </c>
      <c r="B47" s="112" t="s">
        <v>1174</v>
      </c>
      <c r="C47" s="106">
        <v>45.534999999999997</v>
      </c>
      <c r="D47" s="150">
        <v>3.006624</v>
      </c>
      <c r="E47" s="150">
        <v>2.261838</v>
      </c>
      <c r="F47" s="150">
        <v>0.70725000000000005</v>
      </c>
      <c r="G47" s="150">
        <v>3.7536E-2</v>
      </c>
      <c r="H47" s="150" t="s">
        <v>650</v>
      </c>
      <c r="I47" s="150" t="s">
        <v>650</v>
      </c>
      <c r="J47" s="150">
        <v>66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1033</v>
      </c>
      <c r="B48" s="112" t="s">
        <v>1175</v>
      </c>
      <c r="C48" s="106">
        <v>257.339</v>
      </c>
      <c r="D48" s="150">
        <v>5.9886809999999997</v>
      </c>
      <c r="E48" s="150">
        <v>3.3951120000000001</v>
      </c>
      <c r="F48" s="150">
        <v>2.593569</v>
      </c>
      <c r="G48" s="150" t="s">
        <v>650</v>
      </c>
      <c r="H48" s="150" t="s">
        <v>650</v>
      </c>
      <c r="I48" s="150" t="s">
        <v>650</v>
      </c>
      <c r="J48" s="150">
        <v>23.3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1176</v>
      </c>
      <c r="B49" s="112" t="s">
        <v>1177</v>
      </c>
      <c r="C49" s="106">
        <v>118.002</v>
      </c>
      <c r="D49" s="150">
        <v>5.8379849999999998</v>
      </c>
      <c r="E49" s="150">
        <v>3.2444160000000002</v>
      </c>
      <c r="F49" s="150">
        <v>2.593569</v>
      </c>
      <c r="G49" s="150" t="s">
        <v>650</v>
      </c>
      <c r="H49" s="150" t="s">
        <v>650</v>
      </c>
      <c r="I49" s="150" t="s">
        <v>650</v>
      </c>
      <c r="J49" s="150">
        <v>49.5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1178</v>
      </c>
      <c r="B50" s="112" t="s">
        <v>1185</v>
      </c>
      <c r="C50" s="106">
        <v>91.311999999999998</v>
      </c>
      <c r="D50" s="150">
        <v>0.150696</v>
      </c>
      <c r="E50" s="150">
        <v>0.150696</v>
      </c>
      <c r="F50" s="150" t="s">
        <v>650</v>
      </c>
      <c r="G50" s="150" t="s">
        <v>650</v>
      </c>
      <c r="H50" s="150" t="s">
        <v>650</v>
      </c>
      <c r="I50" s="150" t="s">
        <v>650</v>
      </c>
      <c r="J50" s="150">
        <v>1.7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1186</v>
      </c>
      <c r="B51" s="112" t="s">
        <v>1187</v>
      </c>
      <c r="C51" s="106">
        <v>48.024999999999999</v>
      </c>
      <c r="D51" s="150" t="s">
        <v>650</v>
      </c>
      <c r="E51" s="150" t="s">
        <v>650</v>
      </c>
      <c r="F51" s="150" t="s">
        <v>650</v>
      </c>
      <c r="G51" s="150" t="s">
        <v>650</v>
      </c>
      <c r="H51" s="150" t="s">
        <v>650</v>
      </c>
      <c r="I51" s="150" t="s">
        <v>650</v>
      </c>
      <c r="J51" s="150" t="s">
        <v>650</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1188</v>
      </c>
      <c r="B52" s="114" t="s">
        <v>1089</v>
      </c>
      <c r="C52" s="111">
        <v>595.07799999999997</v>
      </c>
      <c r="D52" s="149">
        <v>63.038068000000003</v>
      </c>
      <c r="E52" s="149">
        <v>58.551572</v>
      </c>
      <c r="F52" s="149">
        <v>2.3536670000000002</v>
      </c>
      <c r="G52" s="149">
        <v>0.40588200000000002</v>
      </c>
      <c r="H52" s="149" t="s">
        <v>650</v>
      </c>
      <c r="I52" s="149">
        <v>1.726947</v>
      </c>
      <c r="J52" s="149">
        <v>105.9</v>
      </c>
    </row>
    <row r="53" spans="1:244" s="50" customFormat="1" ht="17.100000000000001" customHeight="1" x14ac:dyDescent="0.2">
      <c r="A53" s="107" t="s">
        <v>1189</v>
      </c>
      <c r="B53" s="112" t="s">
        <v>1190</v>
      </c>
      <c r="C53" s="106">
        <v>206.07300000000001</v>
      </c>
      <c r="D53" s="150">
        <v>0.65852900000000003</v>
      </c>
      <c r="E53" s="150">
        <v>0.60551600000000005</v>
      </c>
      <c r="F53" s="150">
        <v>0</v>
      </c>
      <c r="G53" s="150">
        <v>5.3012999999999998E-2</v>
      </c>
      <c r="H53" s="150" t="s">
        <v>650</v>
      </c>
      <c r="I53" s="150">
        <v>0</v>
      </c>
      <c r="J53" s="150">
        <v>3.2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1191</v>
      </c>
      <c r="B54" s="112" t="s">
        <v>1234</v>
      </c>
      <c r="C54" s="106">
        <v>206.07300000000001</v>
      </c>
      <c r="D54" s="150">
        <v>0.65852900000000003</v>
      </c>
      <c r="E54" s="150">
        <v>0.60551600000000005</v>
      </c>
      <c r="F54" s="150">
        <v>0</v>
      </c>
      <c r="G54" s="150">
        <v>5.3012999999999998E-2</v>
      </c>
      <c r="H54" s="150" t="s">
        <v>650</v>
      </c>
      <c r="I54" s="150">
        <v>0</v>
      </c>
      <c r="J54" s="150">
        <v>3.2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1192</v>
      </c>
      <c r="B55" s="112" t="s">
        <v>1193</v>
      </c>
      <c r="C55" s="106">
        <v>243.745</v>
      </c>
      <c r="D55" s="150">
        <v>29.381798</v>
      </c>
      <c r="E55" s="150">
        <v>27.645910000000001</v>
      </c>
      <c r="F55" s="150">
        <v>0.444517</v>
      </c>
      <c r="G55" s="150">
        <v>0.21293000000000001</v>
      </c>
      <c r="H55" s="150" t="s">
        <v>650</v>
      </c>
      <c r="I55" s="150">
        <v>1.0784400000000001</v>
      </c>
      <c r="J55" s="150">
        <v>120.5</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1194</v>
      </c>
      <c r="B56" s="112" t="s">
        <v>1195</v>
      </c>
      <c r="C56" s="106">
        <v>131.80799999999999</v>
      </c>
      <c r="D56" s="150">
        <v>29.381798</v>
      </c>
      <c r="E56" s="150">
        <v>27.645910000000001</v>
      </c>
      <c r="F56" s="150">
        <v>0.444517</v>
      </c>
      <c r="G56" s="150">
        <v>0.21293000000000001</v>
      </c>
      <c r="H56" s="150" t="s">
        <v>650</v>
      </c>
      <c r="I56" s="150">
        <v>1.0784400000000001</v>
      </c>
      <c r="J56" s="150">
        <v>222.9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1196</v>
      </c>
      <c r="B57" s="112" t="s">
        <v>1197</v>
      </c>
      <c r="C57" s="106">
        <v>42.808</v>
      </c>
      <c r="D57" s="150" t="s">
        <v>650</v>
      </c>
      <c r="E57" s="150" t="s">
        <v>650</v>
      </c>
      <c r="F57" s="150" t="s">
        <v>650</v>
      </c>
      <c r="G57" s="150" t="s">
        <v>650</v>
      </c>
      <c r="H57" s="150" t="s">
        <v>650</v>
      </c>
      <c r="I57" s="150" t="s">
        <v>650</v>
      </c>
      <c r="J57" s="150" t="s">
        <v>650</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1198</v>
      </c>
      <c r="B58" s="112" t="s">
        <v>1199</v>
      </c>
      <c r="C58" s="106">
        <v>69.129000000000005</v>
      </c>
      <c r="D58" s="150" t="s">
        <v>650</v>
      </c>
      <c r="E58" s="150" t="s">
        <v>650</v>
      </c>
      <c r="F58" s="150" t="s">
        <v>650</v>
      </c>
      <c r="G58" s="150" t="s">
        <v>650</v>
      </c>
      <c r="H58" s="150" t="s">
        <v>650</v>
      </c>
      <c r="I58" s="150" t="s">
        <v>650</v>
      </c>
      <c r="J58" s="150" t="s">
        <v>650</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1200</v>
      </c>
      <c r="B59" s="112" t="s">
        <v>1201</v>
      </c>
      <c r="C59" s="106">
        <v>145.26</v>
      </c>
      <c r="D59" s="150">
        <v>32.997740999999998</v>
      </c>
      <c r="E59" s="150">
        <v>30.300145000000001</v>
      </c>
      <c r="F59" s="150">
        <v>1.9091499999999999</v>
      </c>
      <c r="G59" s="150">
        <v>0.13993900000000001</v>
      </c>
      <c r="H59" s="150" t="s">
        <v>650</v>
      </c>
      <c r="I59" s="150">
        <v>0.64850699999999994</v>
      </c>
      <c r="J59" s="150">
        <v>227.2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1202</v>
      </c>
      <c r="B60" s="112" t="s">
        <v>1203</v>
      </c>
      <c r="C60" s="106">
        <v>92.873000000000005</v>
      </c>
      <c r="D60" s="150">
        <v>25.992293</v>
      </c>
      <c r="E60" s="150">
        <v>24.060351000000001</v>
      </c>
      <c r="F60" s="150">
        <v>1.1614</v>
      </c>
      <c r="G60" s="150">
        <v>0.124435</v>
      </c>
      <c r="H60" s="150" t="s">
        <v>650</v>
      </c>
      <c r="I60" s="150">
        <v>0.64610699999999999</v>
      </c>
      <c r="J60" s="150">
        <v>279.89999999999998</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1204</v>
      </c>
      <c r="B61" s="112" t="s">
        <v>1205</v>
      </c>
      <c r="C61" s="106">
        <v>24.780999999999999</v>
      </c>
      <c r="D61" s="150">
        <v>5.7635820000000004</v>
      </c>
      <c r="E61" s="150">
        <v>5.3055570000000003</v>
      </c>
      <c r="F61" s="150">
        <v>0.455625</v>
      </c>
      <c r="G61" s="150" t="s">
        <v>650</v>
      </c>
      <c r="H61" s="150" t="s">
        <v>650</v>
      </c>
      <c r="I61" s="150">
        <v>2.3999999999999998E-3</v>
      </c>
      <c r="J61" s="150">
        <v>232.6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1206</v>
      </c>
      <c r="B62" s="112" t="s">
        <v>1207</v>
      </c>
      <c r="C62" s="106">
        <v>27.606000000000002</v>
      </c>
      <c r="D62" s="150">
        <v>1.2418670000000001</v>
      </c>
      <c r="E62" s="150">
        <v>0.93423800000000001</v>
      </c>
      <c r="F62" s="150">
        <v>0.29212500000000002</v>
      </c>
      <c r="G62" s="150">
        <v>1.5504E-2</v>
      </c>
      <c r="H62" s="150" t="s">
        <v>650</v>
      </c>
      <c r="I62" s="150" t="s">
        <v>650</v>
      </c>
      <c r="J62" s="150">
        <v>45</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1208</v>
      </c>
      <c r="B63" s="114" t="s">
        <v>1090</v>
      </c>
      <c r="C63" s="111">
        <v>387.59500000000003</v>
      </c>
      <c r="D63" s="149">
        <v>252.98979499999999</v>
      </c>
      <c r="E63" s="149">
        <v>190.99355</v>
      </c>
      <c r="F63" s="149">
        <v>37.836475</v>
      </c>
      <c r="G63" s="149">
        <v>19.535831999999999</v>
      </c>
      <c r="H63" s="149">
        <v>0.45035599999999998</v>
      </c>
      <c r="I63" s="149">
        <v>4.1735819999999997</v>
      </c>
      <c r="J63" s="149">
        <v>652.70000000000005</v>
      </c>
    </row>
    <row r="64" spans="1:244" s="50" customFormat="1" ht="17.100000000000001" customHeight="1" x14ac:dyDescent="0.2">
      <c r="A64" s="107" t="s">
        <v>1209</v>
      </c>
      <c r="B64" s="112" t="s">
        <v>262</v>
      </c>
      <c r="C64" s="106">
        <v>121.91500000000001</v>
      </c>
      <c r="D64" s="150">
        <v>80.102110999999994</v>
      </c>
      <c r="E64" s="150">
        <v>65.468749000000003</v>
      </c>
      <c r="F64" s="150">
        <v>10.366256</v>
      </c>
      <c r="G64" s="150">
        <v>3.4174709999999999</v>
      </c>
      <c r="H64" s="150" t="s">
        <v>650</v>
      </c>
      <c r="I64" s="150">
        <v>0.84963500000000003</v>
      </c>
      <c r="J64" s="150">
        <v>657</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1210</v>
      </c>
      <c r="B65" s="112" t="s">
        <v>1</v>
      </c>
      <c r="C65" s="106">
        <v>106.15300000000001</v>
      </c>
      <c r="D65" s="150">
        <v>79.299071999999995</v>
      </c>
      <c r="E65" s="150">
        <v>64.898081000000005</v>
      </c>
      <c r="F65" s="150">
        <v>10.184628</v>
      </c>
      <c r="G65" s="150">
        <v>3.3747530000000001</v>
      </c>
      <c r="H65" s="150" t="s">
        <v>650</v>
      </c>
      <c r="I65" s="150">
        <v>0.84160999999999997</v>
      </c>
      <c r="J65" s="150">
        <v>747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0.63605100000000003</v>
      </c>
      <c r="E66" s="150">
        <v>0.41852200000000001</v>
      </c>
      <c r="F66" s="150">
        <v>0.17833399999999999</v>
      </c>
      <c r="G66" s="150">
        <v>3.9195000000000001E-2</v>
      </c>
      <c r="H66" s="150" t="s">
        <v>650</v>
      </c>
      <c r="I66" s="150" t="s">
        <v>650</v>
      </c>
      <c r="J66" s="150">
        <v>48.8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0.15940299999999999</v>
      </c>
      <c r="E67" s="150">
        <v>0.144561</v>
      </c>
      <c r="F67" s="150">
        <v>3.2940000000000001E-3</v>
      </c>
      <c r="G67" s="150">
        <v>3.5230000000000001E-3</v>
      </c>
      <c r="H67" s="150" t="s">
        <v>650</v>
      </c>
      <c r="I67" s="150">
        <v>8.0260000000000001E-3</v>
      </c>
      <c r="J67" s="150">
        <v>119.3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7.5849999999999997E-3</v>
      </c>
      <c r="E68" s="150">
        <v>7.5849999999999997E-3</v>
      </c>
      <c r="F68" s="150" t="s">
        <v>650</v>
      </c>
      <c r="G68" s="150" t="s">
        <v>650</v>
      </c>
      <c r="H68" s="150" t="s">
        <v>650</v>
      </c>
      <c r="I68" s="150" t="s">
        <v>650</v>
      </c>
      <c r="J68" s="150">
        <v>5.4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172.887685</v>
      </c>
      <c r="E69" s="150">
        <v>125.524801</v>
      </c>
      <c r="F69" s="150">
        <v>27.470219</v>
      </c>
      <c r="G69" s="150">
        <v>16.118361</v>
      </c>
      <c r="H69" s="150">
        <v>0.45035599999999998</v>
      </c>
      <c r="I69" s="150">
        <v>3.323947</v>
      </c>
      <c r="J69" s="150">
        <v>650.70000000000005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87.594772000000006</v>
      </c>
      <c r="E70" s="150">
        <v>67.865497000000005</v>
      </c>
      <c r="F70" s="150">
        <v>10.021432000000001</v>
      </c>
      <c r="G70" s="150">
        <v>7.4728250000000003</v>
      </c>
      <c r="H70" s="150">
        <v>1.26E-2</v>
      </c>
      <c r="I70" s="150">
        <v>2.2224179999999998</v>
      </c>
      <c r="J70" s="150">
        <v>768.3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0.26810099999999998</v>
      </c>
      <c r="E71" s="150">
        <v>6.4855999999999997E-2</v>
      </c>
      <c r="F71" s="150">
        <v>0.20324500000000001</v>
      </c>
      <c r="G71" s="150" t="s">
        <v>650</v>
      </c>
      <c r="H71" s="150" t="s">
        <v>650</v>
      </c>
      <c r="I71" s="150" t="s">
        <v>650</v>
      </c>
      <c r="J71" s="150">
        <v>25.1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3.9281999999999997E-2</v>
      </c>
      <c r="E72" s="150">
        <v>2.4810000000000001E-3</v>
      </c>
      <c r="F72" s="150">
        <v>1.9397999999999999E-2</v>
      </c>
      <c r="G72" s="150">
        <v>1.7402999999999998E-2</v>
      </c>
      <c r="H72" s="150" t="s">
        <v>650</v>
      </c>
      <c r="I72" s="150" t="s">
        <v>650</v>
      </c>
      <c r="J72" s="150">
        <v>11.7</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0.81848200000000004</v>
      </c>
      <c r="E73" s="150">
        <v>0.62173999999999996</v>
      </c>
      <c r="F73" s="150">
        <v>0.16780400000000001</v>
      </c>
      <c r="G73" s="150">
        <v>2.8937999999999998E-2</v>
      </c>
      <c r="H73" s="150" t="s">
        <v>650</v>
      </c>
      <c r="I73" s="150" t="s">
        <v>650</v>
      </c>
      <c r="J73" s="150">
        <v>56.9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4.275074</v>
      </c>
      <c r="E74" s="150">
        <v>2.3902570000000001</v>
      </c>
      <c r="F74" s="150">
        <v>0.399594</v>
      </c>
      <c r="G74" s="150">
        <v>1.4618230000000001</v>
      </c>
      <c r="H74" s="150">
        <v>2.3400000000000001E-2</v>
      </c>
      <c r="I74" s="150" t="s">
        <v>650</v>
      </c>
      <c r="J74" s="150">
        <v>238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79.891974000000005</v>
      </c>
      <c r="E75" s="150">
        <v>54.579970000000003</v>
      </c>
      <c r="F75" s="150">
        <v>16.658746000000001</v>
      </c>
      <c r="G75" s="150">
        <v>7.1373730000000002</v>
      </c>
      <c r="H75" s="150">
        <v>0.414356</v>
      </c>
      <c r="I75" s="150">
        <v>1.101529</v>
      </c>
      <c r="J75" s="150">
        <v>758.8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1091</v>
      </c>
      <c r="C76" s="111">
        <v>704.17200000000003</v>
      </c>
      <c r="D76" s="149">
        <v>305.23005599999999</v>
      </c>
      <c r="E76" s="149">
        <v>213.11589699999999</v>
      </c>
      <c r="F76" s="149">
        <v>77.857609999999994</v>
      </c>
      <c r="G76" s="149">
        <v>12.605041999999999</v>
      </c>
      <c r="H76" s="149">
        <v>5.6843999999999999E-2</v>
      </c>
      <c r="I76" s="149">
        <v>1.5946629999999999</v>
      </c>
      <c r="J76" s="149">
        <v>433.5</v>
      </c>
    </row>
    <row r="77" spans="1:244" s="50" customFormat="1" ht="17.100000000000001" customHeight="1" x14ac:dyDescent="0.2">
      <c r="A77" s="107" t="s">
        <v>19</v>
      </c>
      <c r="B77" s="112" t="s">
        <v>20</v>
      </c>
      <c r="C77" s="106">
        <v>190.833</v>
      </c>
      <c r="D77" s="150">
        <v>139.538678</v>
      </c>
      <c r="E77" s="150">
        <v>84.910616000000005</v>
      </c>
      <c r="F77" s="150">
        <v>43.423605000000002</v>
      </c>
      <c r="G77" s="150">
        <v>10.227848</v>
      </c>
      <c r="H77" s="150">
        <v>5.6843999999999999E-2</v>
      </c>
      <c r="I77" s="150">
        <v>0.91976500000000005</v>
      </c>
      <c r="J77" s="150">
        <v>731.2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0.78884600000000005</v>
      </c>
      <c r="E78" s="150">
        <v>0.60894599999999999</v>
      </c>
      <c r="F78" s="150">
        <v>0.1799</v>
      </c>
      <c r="G78" s="150" t="s">
        <v>650</v>
      </c>
      <c r="H78" s="150" t="s">
        <v>650</v>
      </c>
      <c r="I78" s="150" t="s">
        <v>650</v>
      </c>
      <c r="J78" s="150">
        <v>63.8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40.449688000000002</v>
      </c>
      <c r="E79" s="150">
        <v>23.717503000000001</v>
      </c>
      <c r="F79" s="150">
        <v>14.627648000000001</v>
      </c>
      <c r="G79" s="150">
        <v>1.573793</v>
      </c>
      <c r="H79" s="150">
        <v>5.6843999999999999E-2</v>
      </c>
      <c r="I79" s="150">
        <v>0.47389999999999999</v>
      </c>
      <c r="J79" s="150">
        <v>809.5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78.735507999999996</v>
      </c>
      <c r="E80" s="150">
        <v>48.475779000000003</v>
      </c>
      <c r="F80" s="150">
        <v>23.046095000000001</v>
      </c>
      <c r="G80" s="150">
        <v>6.8844919999999998</v>
      </c>
      <c r="H80" s="150" t="s">
        <v>650</v>
      </c>
      <c r="I80" s="150">
        <v>0.32914199999999999</v>
      </c>
      <c r="J80" s="150">
        <v>1307.2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12.187792</v>
      </c>
      <c r="E81" s="150">
        <v>7.1582480000000004</v>
      </c>
      <c r="F81" s="150">
        <v>3.6342449999999999</v>
      </c>
      <c r="G81" s="150">
        <v>1.3952990000000001</v>
      </c>
      <c r="H81" s="150" t="s">
        <v>650</v>
      </c>
      <c r="I81" s="150" t="s">
        <v>650</v>
      </c>
      <c r="J81" s="150">
        <v>258.60000000000002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7.3768440000000002</v>
      </c>
      <c r="E82" s="150">
        <v>4.9501400000000002</v>
      </c>
      <c r="F82" s="150">
        <v>1.9357169999999999</v>
      </c>
      <c r="G82" s="150">
        <v>0.37426399999999999</v>
      </c>
      <c r="H82" s="150" t="s">
        <v>650</v>
      </c>
      <c r="I82" s="150">
        <v>0.11672299999999999</v>
      </c>
      <c r="J82" s="150">
        <v>349.1</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148.55106900000001</v>
      </c>
      <c r="E83" s="150">
        <v>112.567297</v>
      </c>
      <c r="F83" s="150">
        <v>32.93168</v>
      </c>
      <c r="G83" s="150">
        <v>2.3771939999999998</v>
      </c>
      <c r="H83" s="150" t="s">
        <v>650</v>
      </c>
      <c r="I83" s="150">
        <v>0.674898</v>
      </c>
      <c r="J83" s="150">
        <v>551.5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79.134528000000003</v>
      </c>
      <c r="E84" s="150">
        <v>62.163272999999997</v>
      </c>
      <c r="F84" s="150">
        <v>14.065383000000001</v>
      </c>
      <c r="G84" s="150">
        <v>2.2719239999999998</v>
      </c>
      <c r="H84" s="150" t="s">
        <v>650</v>
      </c>
      <c r="I84" s="150">
        <v>0.63394799999999996</v>
      </c>
      <c r="J84" s="150">
        <v>940</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38.703119000000001</v>
      </c>
      <c r="E85" s="150">
        <v>28.836945</v>
      </c>
      <c r="F85" s="150">
        <v>9.7245039999999996</v>
      </c>
      <c r="G85" s="150">
        <v>0.10527</v>
      </c>
      <c r="H85" s="150" t="s">
        <v>650</v>
      </c>
      <c r="I85" s="150">
        <v>3.6400000000000002E-2</v>
      </c>
      <c r="J85" s="150">
        <v>371.2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17.371988000000002</v>
      </c>
      <c r="E86" s="150">
        <v>12.364432000000001</v>
      </c>
      <c r="F86" s="150">
        <v>5.0030060000000001</v>
      </c>
      <c r="G86" s="150" t="s">
        <v>650</v>
      </c>
      <c r="H86" s="150" t="s">
        <v>650</v>
      </c>
      <c r="I86" s="150">
        <v>4.5500000000000002E-3</v>
      </c>
      <c r="J86" s="150">
        <v>378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13.341434</v>
      </c>
      <c r="E87" s="150">
        <v>9.2026470000000007</v>
      </c>
      <c r="F87" s="150">
        <v>4.1387869999999998</v>
      </c>
      <c r="G87" s="150" t="s">
        <v>650</v>
      </c>
      <c r="H87" s="150" t="s">
        <v>650</v>
      </c>
      <c r="I87" s="150" t="s">
        <v>650</v>
      </c>
      <c r="J87" s="150">
        <v>381.8</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9.2669999999999992E-3</v>
      </c>
      <c r="E88" s="150">
        <v>9.2669999999999992E-3</v>
      </c>
      <c r="F88" s="150" t="s">
        <v>650</v>
      </c>
      <c r="G88" s="150" t="s">
        <v>650</v>
      </c>
      <c r="H88" s="150" t="s">
        <v>650</v>
      </c>
      <c r="I88" s="150" t="s">
        <v>650</v>
      </c>
      <c r="J88" s="150">
        <v>0.3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9.2669999999999992E-3</v>
      </c>
      <c r="E89" s="150">
        <v>9.2669999999999992E-3</v>
      </c>
      <c r="F89" s="150" t="s">
        <v>650</v>
      </c>
      <c r="G89" s="150" t="s">
        <v>650</v>
      </c>
      <c r="H89" s="150" t="s">
        <v>650</v>
      </c>
      <c r="I89" s="150" t="s">
        <v>650</v>
      </c>
      <c r="J89" s="150">
        <v>0.4</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650</v>
      </c>
      <c r="E90" s="150" t="s">
        <v>650</v>
      </c>
      <c r="F90" s="150" t="s">
        <v>650</v>
      </c>
      <c r="G90" s="150" t="s">
        <v>650</v>
      </c>
      <c r="H90" s="150" t="s">
        <v>650</v>
      </c>
      <c r="I90" s="150" t="s">
        <v>650</v>
      </c>
      <c r="J90" s="150" t="s">
        <v>650</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17.131042000000001</v>
      </c>
      <c r="E91" s="150">
        <v>15.628717</v>
      </c>
      <c r="F91" s="150">
        <v>1.5023249999999999</v>
      </c>
      <c r="G91" s="150" t="s">
        <v>650</v>
      </c>
      <c r="H91" s="150" t="s">
        <v>650</v>
      </c>
      <c r="I91" s="150" t="s">
        <v>650</v>
      </c>
      <c r="J91" s="150">
        <v>82.1</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15.242470000000001</v>
      </c>
      <c r="E92" s="150">
        <v>13.740145</v>
      </c>
      <c r="F92" s="150">
        <v>1.5023249999999999</v>
      </c>
      <c r="G92" s="150" t="s">
        <v>650</v>
      </c>
      <c r="H92" s="150" t="s">
        <v>650</v>
      </c>
      <c r="I92" s="150" t="s">
        <v>650</v>
      </c>
      <c r="J92" s="150">
        <v>219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1.253622</v>
      </c>
      <c r="E93" s="150">
        <v>1.253622</v>
      </c>
      <c r="F93" s="150" t="s">
        <v>650</v>
      </c>
      <c r="G93" s="150" t="s">
        <v>650</v>
      </c>
      <c r="H93" s="150" t="s">
        <v>650</v>
      </c>
      <c r="I93" s="150" t="s">
        <v>650</v>
      </c>
      <c r="J93" s="150">
        <v>16.3</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650</v>
      </c>
      <c r="E94" s="150" t="s">
        <v>650</v>
      </c>
      <c r="F94" s="150" t="s">
        <v>650</v>
      </c>
      <c r="G94" s="150" t="s">
        <v>650</v>
      </c>
      <c r="H94" s="150" t="s">
        <v>650</v>
      </c>
      <c r="I94" s="150" t="s">
        <v>650</v>
      </c>
      <c r="J94" s="150" t="s">
        <v>650</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0.63495100000000004</v>
      </c>
      <c r="E95" s="150">
        <v>0.63495100000000004</v>
      </c>
      <c r="F95" s="150" t="s">
        <v>650</v>
      </c>
      <c r="G95" s="150" t="s">
        <v>650</v>
      </c>
      <c r="H95" s="150" t="s">
        <v>650</v>
      </c>
      <c r="I95" s="150" t="s">
        <v>650</v>
      </c>
      <c r="J95" s="150">
        <v>11.9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1102</v>
      </c>
      <c r="C96" s="111">
        <v>1802.402</v>
      </c>
      <c r="D96" s="149">
        <v>3802.9491360000002</v>
      </c>
      <c r="E96" s="149">
        <v>2303.5633029999999</v>
      </c>
      <c r="F96" s="149">
        <v>768.40373399999999</v>
      </c>
      <c r="G96" s="149">
        <v>508.58604800000001</v>
      </c>
      <c r="H96" s="149">
        <v>4.2121740000000001</v>
      </c>
      <c r="I96" s="149">
        <v>218.183877</v>
      </c>
      <c r="J96" s="149">
        <v>2109.9</v>
      </c>
    </row>
    <row r="97" spans="1:244" s="50" customFormat="1" ht="17.100000000000001" customHeight="1" x14ac:dyDescent="0.2">
      <c r="A97" s="107" t="s">
        <v>58</v>
      </c>
      <c r="B97" s="112" t="s">
        <v>59</v>
      </c>
      <c r="C97" s="106">
        <v>293.77300000000002</v>
      </c>
      <c r="D97" s="150">
        <v>417.18598600000001</v>
      </c>
      <c r="E97" s="150">
        <v>297.77398599999998</v>
      </c>
      <c r="F97" s="150">
        <v>69.099418999999997</v>
      </c>
      <c r="G97" s="150">
        <v>45.788302999999999</v>
      </c>
      <c r="H97" s="150">
        <v>0.14926400000000001</v>
      </c>
      <c r="I97" s="150">
        <v>4.3750140000000002</v>
      </c>
      <c r="J97" s="150">
        <v>1420.1</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81.844453000000001</v>
      </c>
      <c r="E98" s="150">
        <v>62.362451</v>
      </c>
      <c r="F98" s="150">
        <v>11.004118</v>
      </c>
      <c r="G98" s="150">
        <v>8.3775870000000001</v>
      </c>
      <c r="H98" s="150" t="s">
        <v>650</v>
      </c>
      <c r="I98" s="150">
        <v>0.100298</v>
      </c>
      <c r="J98" s="150">
        <v>544.4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113.214084</v>
      </c>
      <c r="E99" s="150">
        <v>86.144029000000003</v>
      </c>
      <c r="F99" s="150">
        <v>12.34559</v>
      </c>
      <c r="G99" s="150">
        <v>13.600116999999999</v>
      </c>
      <c r="H99" s="150" t="s">
        <v>650</v>
      </c>
      <c r="I99" s="150">
        <v>1.1243479999999999</v>
      </c>
      <c r="J99" s="150">
        <v>1790.3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222.12744900000001</v>
      </c>
      <c r="E100" s="150">
        <v>149.267506</v>
      </c>
      <c r="F100" s="150">
        <v>45.749710999999998</v>
      </c>
      <c r="G100" s="150">
        <v>23.810600000000001</v>
      </c>
      <c r="H100" s="150">
        <v>0.14926400000000001</v>
      </c>
      <c r="I100" s="150">
        <v>3.1503679999999998</v>
      </c>
      <c r="J100" s="150">
        <v>2769.8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1320.062447</v>
      </c>
      <c r="E101" s="150">
        <v>859.51338799999996</v>
      </c>
      <c r="F101" s="150">
        <v>286.768596</v>
      </c>
      <c r="G101" s="150">
        <v>97.214037000000005</v>
      </c>
      <c r="H101" s="150">
        <v>0.89152399999999998</v>
      </c>
      <c r="I101" s="150">
        <v>75.674901000000006</v>
      </c>
      <c r="J101" s="150">
        <v>1857.5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378.28800000000001</v>
      </c>
      <c r="E102" s="150">
        <v>234.20732899999999</v>
      </c>
      <c r="F102" s="150">
        <v>98.274128000000005</v>
      </c>
      <c r="G102" s="150">
        <v>35.143780999999997</v>
      </c>
      <c r="H102" s="150">
        <v>0.184616</v>
      </c>
      <c r="I102" s="150">
        <v>10.478146000000001</v>
      </c>
      <c r="J102" s="150">
        <v>4024.1</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702.50683500000002</v>
      </c>
      <c r="E103" s="150">
        <v>437.81991399999998</v>
      </c>
      <c r="F103" s="150">
        <v>170.70691199999999</v>
      </c>
      <c r="G103" s="150">
        <v>55.205202999999997</v>
      </c>
      <c r="H103" s="150">
        <v>0.36998999999999999</v>
      </c>
      <c r="I103" s="150">
        <v>38.404815999999997</v>
      </c>
      <c r="J103" s="150">
        <v>5189.1000000000004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650</v>
      </c>
      <c r="E104" s="150" t="s">
        <v>650</v>
      </c>
      <c r="F104" s="150" t="s">
        <v>650</v>
      </c>
      <c r="G104" s="150" t="s">
        <v>650</v>
      </c>
      <c r="H104" s="150" t="s">
        <v>650</v>
      </c>
      <c r="I104" s="150" t="s">
        <v>650</v>
      </c>
      <c r="J104" s="150" t="s">
        <v>650</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221.09787900000001</v>
      </c>
      <c r="E105" s="150">
        <v>175.73975200000001</v>
      </c>
      <c r="F105" s="150">
        <v>17.575156</v>
      </c>
      <c r="G105" s="150">
        <v>6.8650539999999998</v>
      </c>
      <c r="H105" s="150">
        <v>0.336918</v>
      </c>
      <c r="I105" s="150">
        <v>20.581</v>
      </c>
      <c r="J105" s="150">
        <v>917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5.1963000000000002E-2</v>
      </c>
      <c r="E106" s="150">
        <v>5.1963000000000002E-2</v>
      </c>
      <c r="F106" s="150" t="s">
        <v>650</v>
      </c>
      <c r="G106" s="150" t="s">
        <v>650</v>
      </c>
      <c r="H106" s="150" t="s">
        <v>650</v>
      </c>
      <c r="I106" s="150" t="s">
        <v>650</v>
      </c>
      <c r="J106" s="150">
        <v>2.2999999999999998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18.11777</v>
      </c>
      <c r="E107" s="150">
        <v>11.694431</v>
      </c>
      <c r="F107" s="150">
        <v>0.21240000000000001</v>
      </c>
      <c r="G107" s="150" t="s">
        <v>650</v>
      </c>
      <c r="H107" s="150" t="s">
        <v>650</v>
      </c>
      <c r="I107" s="150">
        <v>6.2109389999999998</v>
      </c>
      <c r="J107" s="150">
        <v>251.6</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1806.2787069999999</v>
      </c>
      <c r="E108" s="150">
        <v>936.42738799999995</v>
      </c>
      <c r="F108" s="150">
        <v>390.39493399999998</v>
      </c>
      <c r="G108" s="150">
        <v>340.08071999999999</v>
      </c>
      <c r="H108" s="150">
        <v>3.171386</v>
      </c>
      <c r="I108" s="150">
        <v>136.20427799999999</v>
      </c>
      <c r="J108" s="150">
        <v>8708.2999999999993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906.58409400000005</v>
      </c>
      <c r="E109" s="150">
        <v>526.27313100000003</v>
      </c>
      <c r="F109" s="150">
        <v>225.78777600000001</v>
      </c>
      <c r="G109" s="150">
        <v>88.566350999999997</v>
      </c>
      <c r="H109" s="150">
        <v>2.8209620000000002</v>
      </c>
      <c r="I109" s="150">
        <v>63.135874000000001</v>
      </c>
      <c r="J109" s="150">
        <v>7101.9</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899.68662099999995</v>
      </c>
      <c r="E110" s="150">
        <v>410.14626500000003</v>
      </c>
      <c r="F110" s="150">
        <v>164.607158</v>
      </c>
      <c r="G110" s="150">
        <v>251.51436899999999</v>
      </c>
      <c r="H110" s="150">
        <v>0.35042400000000001</v>
      </c>
      <c r="I110" s="150">
        <v>73.068404999999998</v>
      </c>
      <c r="J110" s="150">
        <v>12651</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7.9920000000000008E-3</v>
      </c>
      <c r="E111" s="150">
        <v>7.9920000000000008E-3</v>
      </c>
      <c r="F111" s="150" t="s">
        <v>650</v>
      </c>
      <c r="G111" s="150" t="s">
        <v>650</v>
      </c>
      <c r="H111" s="150" t="s">
        <v>650</v>
      </c>
      <c r="I111" s="150" t="s">
        <v>650</v>
      </c>
      <c r="J111" s="150">
        <v>0.9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204.00091399999999</v>
      </c>
      <c r="E112" s="150">
        <v>157.41830899999999</v>
      </c>
      <c r="F112" s="150">
        <v>19.747986999999998</v>
      </c>
      <c r="G112" s="150">
        <v>25.502987999999998</v>
      </c>
      <c r="H112" s="150" t="s">
        <v>650</v>
      </c>
      <c r="I112" s="150">
        <v>1.3316300000000001</v>
      </c>
      <c r="J112" s="150">
        <v>526.6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53.281016999999999</v>
      </c>
      <c r="E113" s="150">
        <v>43.417707</v>
      </c>
      <c r="F113" s="150">
        <v>1.955255</v>
      </c>
      <c r="G113" s="150">
        <v>7.826047</v>
      </c>
      <c r="H113" s="150" t="s">
        <v>650</v>
      </c>
      <c r="I113" s="150">
        <v>8.2007999999999998E-2</v>
      </c>
      <c r="J113" s="150">
        <v>380.4</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79.739163000000005</v>
      </c>
      <c r="E114" s="150">
        <v>66.344474000000005</v>
      </c>
      <c r="F114" s="150">
        <v>3.3971010000000001</v>
      </c>
      <c r="G114" s="150">
        <v>9.8986959999999993</v>
      </c>
      <c r="H114" s="150" t="s">
        <v>650</v>
      </c>
      <c r="I114" s="150">
        <v>9.8891999999999994E-2</v>
      </c>
      <c r="J114" s="150">
        <v>485</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28.103345000000001</v>
      </c>
      <c r="E115" s="150">
        <v>21.060075999999999</v>
      </c>
      <c r="F115" s="150">
        <v>3.6737639999999998</v>
      </c>
      <c r="G115" s="150">
        <v>3.3429730000000002</v>
      </c>
      <c r="H115" s="150" t="s">
        <v>650</v>
      </c>
      <c r="I115" s="150">
        <v>2.6532E-2</v>
      </c>
      <c r="J115" s="150">
        <v>637.6</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42.877389000000001</v>
      </c>
      <c r="E116" s="150">
        <v>26.596052</v>
      </c>
      <c r="F116" s="150">
        <v>10.721867</v>
      </c>
      <c r="G116" s="150">
        <v>4.4352720000000003</v>
      </c>
      <c r="H116" s="150" t="s">
        <v>650</v>
      </c>
      <c r="I116" s="150">
        <v>1.124198</v>
      </c>
      <c r="J116" s="150">
        <v>1104.4000000000001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55.421081999999998</v>
      </c>
      <c r="E117" s="150">
        <v>52.430230999999999</v>
      </c>
      <c r="F117" s="150">
        <v>2.392798</v>
      </c>
      <c r="G117" s="150" t="s">
        <v>650</v>
      </c>
      <c r="H117" s="150" t="s">
        <v>650</v>
      </c>
      <c r="I117" s="150">
        <v>0.59805299999999995</v>
      </c>
      <c r="J117" s="150">
        <v>272.8</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43.914416000000003</v>
      </c>
      <c r="E118" s="150">
        <v>41.732154000000001</v>
      </c>
      <c r="F118" s="150">
        <v>1.799382</v>
      </c>
      <c r="G118" s="150" t="s">
        <v>650</v>
      </c>
      <c r="H118" s="150" t="s">
        <v>650</v>
      </c>
      <c r="I118" s="150">
        <v>0.38288</v>
      </c>
      <c r="J118" s="150">
        <v>364.4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11.048465999999999</v>
      </c>
      <c r="E119" s="150">
        <v>10.276134000000001</v>
      </c>
      <c r="F119" s="150">
        <v>0.55715999999999999</v>
      </c>
      <c r="G119" s="150" t="s">
        <v>650</v>
      </c>
      <c r="H119" s="150" t="s">
        <v>650</v>
      </c>
      <c r="I119" s="150">
        <v>0.215172</v>
      </c>
      <c r="J119" s="150">
        <v>159.4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0.4582</v>
      </c>
      <c r="E120" s="150">
        <v>0.42194399999999999</v>
      </c>
      <c r="F120" s="150">
        <v>3.6255999999999997E-2</v>
      </c>
      <c r="G120" s="150" t="s">
        <v>650</v>
      </c>
      <c r="H120" s="150" t="s">
        <v>650</v>
      </c>
      <c r="I120" s="150" t="s">
        <v>650</v>
      </c>
      <c r="J120" s="150">
        <v>34.4</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1092</v>
      </c>
      <c r="C121" s="111">
        <v>374.065</v>
      </c>
      <c r="D121" s="149">
        <v>121.243914</v>
      </c>
      <c r="E121" s="149">
        <v>94.992283999999998</v>
      </c>
      <c r="F121" s="149">
        <v>2.2759879999999999</v>
      </c>
      <c r="G121" s="149">
        <v>23.461587000000002</v>
      </c>
      <c r="H121" s="149">
        <v>0.152</v>
      </c>
      <c r="I121" s="149">
        <v>0.36205500000000002</v>
      </c>
      <c r="J121" s="149">
        <v>324.10000000000002</v>
      </c>
    </row>
    <row r="122" spans="1:244" s="50" customFormat="1" ht="17.100000000000001" customHeight="1" x14ac:dyDescent="0.2">
      <c r="A122" s="107" t="s">
        <v>115</v>
      </c>
      <c r="B122" s="112" t="s">
        <v>698</v>
      </c>
      <c r="C122" s="106">
        <v>170.85900000000001</v>
      </c>
      <c r="D122" s="150">
        <v>58.636212</v>
      </c>
      <c r="E122" s="150">
        <v>48.028364000000003</v>
      </c>
      <c r="F122" s="150">
        <v>0.98838000000000004</v>
      </c>
      <c r="G122" s="150">
        <v>9.5163550000000008</v>
      </c>
      <c r="H122" s="150" t="s">
        <v>650</v>
      </c>
      <c r="I122" s="150">
        <v>0.103113</v>
      </c>
      <c r="J122" s="150">
        <v>343.2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698</v>
      </c>
      <c r="C123" s="106">
        <v>170.85900000000001</v>
      </c>
      <c r="D123" s="150">
        <v>58.636212</v>
      </c>
      <c r="E123" s="150">
        <v>48.028364000000003</v>
      </c>
      <c r="F123" s="150">
        <v>0.98838000000000004</v>
      </c>
      <c r="G123" s="150">
        <v>9.5163550000000008</v>
      </c>
      <c r="H123" s="150" t="s">
        <v>650</v>
      </c>
      <c r="I123" s="150">
        <v>0.103113</v>
      </c>
      <c r="J123" s="150">
        <v>343.2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62.607702000000003</v>
      </c>
      <c r="E124" s="150">
        <v>46.963920000000002</v>
      </c>
      <c r="F124" s="150">
        <v>1.2876080000000001</v>
      </c>
      <c r="G124" s="150">
        <v>13.945232000000001</v>
      </c>
      <c r="H124" s="150">
        <v>0.152</v>
      </c>
      <c r="I124" s="150">
        <v>0.25894200000000001</v>
      </c>
      <c r="J124" s="150">
        <v>308.10000000000002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12.397513</v>
      </c>
      <c r="E125" s="150">
        <v>9.7775250000000007</v>
      </c>
      <c r="F125" s="150">
        <v>0.21964</v>
      </c>
      <c r="G125" s="150">
        <v>2.377434</v>
      </c>
      <c r="H125" s="150" t="s">
        <v>650</v>
      </c>
      <c r="I125" s="150">
        <v>2.2914E-2</v>
      </c>
      <c r="J125" s="150">
        <v>303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34.758083999999997</v>
      </c>
      <c r="E126" s="150">
        <v>26.129572</v>
      </c>
      <c r="F126" s="150">
        <v>0.69347199999999998</v>
      </c>
      <c r="G126" s="150">
        <v>7.7335079999999996</v>
      </c>
      <c r="H126" s="150">
        <v>5.8000000000000003E-2</v>
      </c>
      <c r="I126" s="150">
        <v>0.14353199999999999</v>
      </c>
      <c r="J126" s="150">
        <v>319.2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15.452105</v>
      </c>
      <c r="E127" s="150">
        <v>11.056823</v>
      </c>
      <c r="F127" s="150">
        <v>0.374496</v>
      </c>
      <c r="G127" s="150">
        <v>3.8342900000000002</v>
      </c>
      <c r="H127" s="150">
        <v>9.4E-2</v>
      </c>
      <c r="I127" s="150">
        <v>9.2495999999999995E-2</v>
      </c>
      <c r="J127" s="150">
        <v>289.3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1093</v>
      </c>
      <c r="C128" s="111">
        <v>184.697</v>
      </c>
      <c r="D128" s="149">
        <v>12.125086</v>
      </c>
      <c r="E128" s="149">
        <v>6.2103029999999997</v>
      </c>
      <c r="F128" s="149">
        <v>0.89108299999999996</v>
      </c>
      <c r="G128" s="149">
        <v>4.6047840000000004</v>
      </c>
      <c r="H128" s="149" t="s">
        <v>650</v>
      </c>
      <c r="I128" s="149">
        <v>0.41891600000000001</v>
      </c>
      <c r="J128" s="149">
        <v>65.599999999999994</v>
      </c>
    </row>
    <row r="129" spans="1:244" s="50" customFormat="1" ht="17.100000000000001" customHeight="1" x14ac:dyDescent="0.2">
      <c r="A129" s="107" t="s">
        <v>126</v>
      </c>
      <c r="B129" s="112" t="s">
        <v>127</v>
      </c>
      <c r="C129" s="106">
        <v>125.11799999999999</v>
      </c>
      <c r="D129" s="150">
        <v>11.207166000000001</v>
      </c>
      <c r="E129" s="150">
        <v>5.8108599999999999</v>
      </c>
      <c r="F129" s="150">
        <v>0.89108299999999996</v>
      </c>
      <c r="G129" s="150">
        <v>4.0910919999999997</v>
      </c>
      <c r="H129" s="150" t="s">
        <v>650</v>
      </c>
      <c r="I129" s="150">
        <v>0.41413100000000003</v>
      </c>
      <c r="J129" s="150">
        <v>89.6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2.0882640000000001</v>
      </c>
      <c r="E130" s="150">
        <v>1.246127</v>
      </c>
      <c r="F130" s="150">
        <v>0.33007799999999998</v>
      </c>
      <c r="G130" s="150">
        <v>0.510911</v>
      </c>
      <c r="H130" s="150" t="s">
        <v>650</v>
      </c>
      <c r="I130" s="150">
        <v>1.1479999999999999E-3</v>
      </c>
      <c r="J130" s="150">
        <v>86.9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9.1995999999999994E-2</v>
      </c>
      <c r="E131" s="150">
        <v>8.0324000000000007E-2</v>
      </c>
      <c r="F131" s="150" t="s">
        <v>650</v>
      </c>
      <c r="G131" s="150">
        <v>1.1672E-2</v>
      </c>
      <c r="H131" s="150" t="s">
        <v>650</v>
      </c>
      <c r="I131" s="150" t="s">
        <v>650</v>
      </c>
      <c r="J131" s="150">
        <v>7.7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2.0662129999999999</v>
      </c>
      <c r="E132" s="150">
        <v>0.96082100000000004</v>
      </c>
      <c r="F132" s="150">
        <v>0</v>
      </c>
      <c r="G132" s="150">
        <v>1.1053919999999999</v>
      </c>
      <c r="H132" s="150" t="s">
        <v>650</v>
      </c>
      <c r="I132" s="150">
        <v>0</v>
      </c>
      <c r="J132" s="150">
        <v>63.8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2.2424819999999999</v>
      </c>
      <c r="E133" s="150">
        <v>0.80464800000000003</v>
      </c>
      <c r="F133" s="150">
        <v>3.3635999999999999E-2</v>
      </c>
      <c r="G133" s="150">
        <v>1.309221</v>
      </c>
      <c r="H133" s="150" t="s">
        <v>650</v>
      </c>
      <c r="I133" s="150">
        <v>9.4977000000000006E-2</v>
      </c>
      <c r="J133" s="150">
        <v>155.9</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4.6875150000000003</v>
      </c>
      <c r="E134" s="150">
        <v>2.6922039999999998</v>
      </c>
      <c r="F134" s="150">
        <v>0.52736899999999998</v>
      </c>
      <c r="G134" s="150">
        <v>1.1499360000000001</v>
      </c>
      <c r="H134" s="150" t="s">
        <v>650</v>
      </c>
      <c r="I134" s="150">
        <v>0.31800600000000001</v>
      </c>
      <c r="J134" s="150">
        <v>121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3.0696000000000001E-2</v>
      </c>
      <c r="E135" s="150">
        <v>2.6735999999999999E-2</v>
      </c>
      <c r="F135" s="150" t="s">
        <v>650</v>
      </c>
      <c r="G135" s="150">
        <v>3.96E-3</v>
      </c>
      <c r="H135" s="150" t="s">
        <v>650</v>
      </c>
      <c r="I135" s="150" t="s">
        <v>650</v>
      </c>
      <c r="J135" s="150">
        <v>8.6</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0.91791999999999996</v>
      </c>
      <c r="E136" s="150">
        <v>0.39944299999999999</v>
      </c>
      <c r="F136" s="150" t="s">
        <v>650</v>
      </c>
      <c r="G136" s="150">
        <v>0.51369200000000004</v>
      </c>
      <c r="H136" s="150" t="s">
        <v>650</v>
      </c>
      <c r="I136" s="150">
        <v>4.7850000000000002E-3</v>
      </c>
      <c r="J136" s="150">
        <v>15.4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8.3041000000000004E-2</v>
      </c>
      <c r="E137" s="150">
        <v>5.8422000000000002E-2</v>
      </c>
      <c r="F137" s="150" t="s">
        <v>650</v>
      </c>
      <c r="G137" s="150">
        <v>2.4618999999999999E-2</v>
      </c>
      <c r="H137" s="150" t="s">
        <v>650</v>
      </c>
      <c r="I137" s="150" t="s">
        <v>650</v>
      </c>
      <c r="J137" s="150">
        <v>11.6</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6.0470999999999997E-2</v>
      </c>
      <c r="E138" s="150">
        <v>5.1887999999999997E-2</v>
      </c>
      <c r="F138" s="150" t="s">
        <v>650</v>
      </c>
      <c r="G138" s="150">
        <v>8.5830000000000004E-3</v>
      </c>
      <c r="H138" s="150" t="s">
        <v>650</v>
      </c>
      <c r="I138" s="150" t="s">
        <v>650</v>
      </c>
      <c r="J138" s="150">
        <v>19.7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650</v>
      </c>
      <c r="E139" s="150" t="s">
        <v>650</v>
      </c>
      <c r="F139" s="150" t="s">
        <v>650</v>
      </c>
      <c r="G139" s="150" t="s">
        <v>650</v>
      </c>
      <c r="H139" s="150" t="s">
        <v>650</v>
      </c>
      <c r="I139" s="150" t="s">
        <v>650</v>
      </c>
      <c r="J139" s="150" t="s">
        <v>650</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4.3109999999999997E-3</v>
      </c>
      <c r="E140" s="150">
        <v>4.3109999999999997E-3</v>
      </c>
      <c r="F140" s="150" t="s">
        <v>650</v>
      </c>
      <c r="G140" s="150" t="s">
        <v>650</v>
      </c>
      <c r="H140" s="150" t="s">
        <v>650</v>
      </c>
      <c r="I140" s="150" t="s">
        <v>650</v>
      </c>
      <c r="J140" s="150">
        <v>0.4</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3.7810000000000001E-3</v>
      </c>
      <c r="E141" s="150">
        <v>1.916E-3</v>
      </c>
      <c r="F141" s="150" t="s">
        <v>650</v>
      </c>
      <c r="G141" s="150">
        <v>1.8649999999999999E-3</v>
      </c>
      <c r="H141" s="150" t="s">
        <v>650</v>
      </c>
      <c r="I141" s="150" t="s">
        <v>650</v>
      </c>
      <c r="J141" s="150">
        <v>0.9</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0.19883999999999999</v>
      </c>
      <c r="E142" s="150">
        <v>0.19302</v>
      </c>
      <c r="F142" s="150" t="s">
        <v>650</v>
      </c>
      <c r="G142" s="150">
        <v>5.8199999999999997E-3</v>
      </c>
      <c r="H142" s="150" t="s">
        <v>650</v>
      </c>
      <c r="I142" s="150" t="s">
        <v>650</v>
      </c>
      <c r="J142" s="150">
        <v>15.9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0.56364000000000003</v>
      </c>
      <c r="E143" s="150">
        <v>8.6050000000000001E-2</v>
      </c>
      <c r="F143" s="150" t="s">
        <v>650</v>
      </c>
      <c r="G143" s="150">
        <v>0.47280499999999998</v>
      </c>
      <c r="H143" s="150" t="s">
        <v>650</v>
      </c>
      <c r="I143" s="150">
        <v>4.7850000000000002E-3</v>
      </c>
      <c r="J143" s="150">
        <v>113.8</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3.836E-3</v>
      </c>
      <c r="E144" s="150">
        <v>3.836E-3</v>
      </c>
      <c r="F144" s="150" t="s">
        <v>650</v>
      </c>
      <c r="G144" s="150" t="s">
        <v>650</v>
      </c>
      <c r="H144" s="150" t="s">
        <v>650</v>
      </c>
      <c r="I144" s="150" t="s">
        <v>650</v>
      </c>
      <c r="J144" s="150">
        <v>0.4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650</v>
      </c>
      <c r="E145" s="150" t="s">
        <v>650</v>
      </c>
      <c r="F145" s="150" t="s">
        <v>650</v>
      </c>
      <c r="G145" s="150" t="s">
        <v>650</v>
      </c>
      <c r="H145" s="150" t="s">
        <v>650</v>
      </c>
      <c r="I145" s="150" t="s">
        <v>650</v>
      </c>
      <c r="J145" s="150" t="s">
        <v>650</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18.690674000000001</v>
      </c>
      <c r="E146" s="149">
        <v>9.4710210000000004</v>
      </c>
      <c r="F146" s="149">
        <v>0.51604000000000005</v>
      </c>
      <c r="G146" s="149">
        <v>7.6174869999999997</v>
      </c>
      <c r="H146" s="149" t="s">
        <v>650</v>
      </c>
      <c r="I146" s="149">
        <v>1.0861259999999999</v>
      </c>
      <c r="J146" s="149">
        <v>21.5</v>
      </c>
    </row>
    <row r="147" spans="1:244" s="50" customFormat="1" ht="17.100000000000001" customHeight="1" x14ac:dyDescent="0.2">
      <c r="A147" s="107" t="s">
        <v>158</v>
      </c>
      <c r="B147" s="112" t="s">
        <v>159</v>
      </c>
      <c r="C147" s="106">
        <v>316.76</v>
      </c>
      <c r="D147" s="150">
        <v>7.1736620000000002</v>
      </c>
      <c r="E147" s="150">
        <v>3.4884019999999998</v>
      </c>
      <c r="F147" s="150">
        <v>8.2949999999999996E-2</v>
      </c>
      <c r="G147" s="150">
        <v>3.5995620000000002</v>
      </c>
      <c r="H147" s="150" t="s">
        <v>650</v>
      </c>
      <c r="I147" s="150">
        <v>2.748E-3</v>
      </c>
      <c r="J147" s="150">
        <v>22.6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5.3109890000000002</v>
      </c>
      <c r="E148" s="150">
        <v>2.7182210000000002</v>
      </c>
      <c r="F148" s="150">
        <v>2.3699999999999999E-2</v>
      </c>
      <c r="G148" s="150">
        <v>2.5663200000000002</v>
      </c>
      <c r="H148" s="150" t="s">
        <v>650</v>
      </c>
      <c r="I148" s="150">
        <v>2.748E-3</v>
      </c>
      <c r="J148" s="150">
        <v>64.400000000000006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1.7324010000000001</v>
      </c>
      <c r="E149" s="150">
        <v>0.73916400000000004</v>
      </c>
      <c r="F149" s="150" t="s">
        <v>650</v>
      </c>
      <c r="G149" s="150">
        <v>0.99323700000000004</v>
      </c>
      <c r="H149" s="150" t="s">
        <v>650</v>
      </c>
      <c r="I149" s="150" t="s">
        <v>650</v>
      </c>
      <c r="J149" s="150">
        <v>40.6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5.2325999999999998E-2</v>
      </c>
      <c r="E150" s="150">
        <v>1.5914999999999999E-2</v>
      </c>
      <c r="F150" s="150" t="s">
        <v>650</v>
      </c>
      <c r="G150" s="150">
        <v>3.6410999999999999E-2</v>
      </c>
      <c r="H150" s="150" t="s">
        <v>650</v>
      </c>
      <c r="I150" s="150" t="s">
        <v>650</v>
      </c>
      <c r="J150" s="150">
        <v>15.4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650</v>
      </c>
      <c r="E151" s="150" t="s">
        <v>650</v>
      </c>
      <c r="F151" s="150" t="s">
        <v>650</v>
      </c>
      <c r="G151" s="150" t="s">
        <v>650</v>
      </c>
      <c r="H151" s="150" t="s">
        <v>650</v>
      </c>
      <c r="I151" s="150" t="s">
        <v>650</v>
      </c>
      <c r="J151" s="150" t="s">
        <v>650</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1.8696000000000001E-2</v>
      </c>
      <c r="E152" s="150">
        <v>1.5102000000000001E-2</v>
      </c>
      <c r="F152" s="150" t="s">
        <v>650</v>
      </c>
      <c r="G152" s="150">
        <v>3.594E-3</v>
      </c>
      <c r="H152" s="150" t="s">
        <v>650</v>
      </c>
      <c r="I152" s="150" t="s">
        <v>650</v>
      </c>
      <c r="J152" s="150">
        <v>5.7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650</v>
      </c>
      <c r="E153" s="150" t="s">
        <v>650</v>
      </c>
      <c r="F153" s="150" t="s">
        <v>650</v>
      </c>
      <c r="G153" s="150" t="s">
        <v>650</v>
      </c>
      <c r="H153" s="150" t="s">
        <v>650</v>
      </c>
      <c r="I153" s="150" t="s">
        <v>650</v>
      </c>
      <c r="J153" s="150" t="s">
        <v>650</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650</v>
      </c>
      <c r="E154" s="150" t="s">
        <v>650</v>
      </c>
      <c r="F154" s="150" t="s">
        <v>650</v>
      </c>
      <c r="G154" s="150" t="s">
        <v>650</v>
      </c>
      <c r="H154" s="150" t="s">
        <v>650</v>
      </c>
      <c r="I154" s="150" t="s">
        <v>650</v>
      </c>
      <c r="J154" s="150" t="s">
        <v>650</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650</v>
      </c>
      <c r="E155" s="150" t="s">
        <v>650</v>
      </c>
      <c r="F155" s="150" t="s">
        <v>650</v>
      </c>
      <c r="G155" s="150" t="s">
        <v>650</v>
      </c>
      <c r="H155" s="150" t="s">
        <v>650</v>
      </c>
      <c r="I155" s="150" t="s">
        <v>650</v>
      </c>
      <c r="J155" s="150" t="s">
        <v>650</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5.9249999999999997E-2</v>
      </c>
      <c r="E156" s="150" t="s">
        <v>650</v>
      </c>
      <c r="F156" s="150">
        <v>5.9249999999999997E-2</v>
      </c>
      <c r="G156" s="150" t="s">
        <v>650</v>
      </c>
      <c r="H156" s="150" t="s">
        <v>650</v>
      </c>
      <c r="I156" s="150" t="s">
        <v>650</v>
      </c>
      <c r="J156" s="150">
        <v>0.6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1.264E-2</v>
      </c>
      <c r="E157" s="150" t="s">
        <v>650</v>
      </c>
      <c r="F157" s="150">
        <v>1.264E-2</v>
      </c>
      <c r="G157" s="150" t="s">
        <v>650</v>
      </c>
      <c r="H157" s="150" t="s">
        <v>650</v>
      </c>
      <c r="I157" s="150" t="s">
        <v>650</v>
      </c>
      <c r="J157" s="150">
        <v>0.1</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1.264E-2</v>
      </c>
      <c r="E158" s="150" t="s">
        <v>650</v>
      </c>
      <c r="F158" s="150">
        <v>1.264E-2</v>
      </c>
      <c r="G158" s="150" t="s">
        <v>650</v>
      </c>
      <c r="H158" s="150" t="s">
        <v>650</v>
      </c>
      <c r="I158" s="150" t="s">
        <v>650</v>
      </c>
      <c r="J158" s="150">
        <v>0.4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650</v>
      </c>
      <c r="E159" s="150" t="s">
        <v>650</v>
      </c>
      <c r="F159" s="150" t="s">
        <v>650</v>
      </c>
      <c r="G159" s="150" t="s">
        <v>650</v>
      </c>
      <c r="H159" s="150" t="s">
        <v>650</v>
      </c>
      <c r="I159" s="150" t="s">
        <v>650</v>
      </c>
      <c r="J159" s="150" t="s">
        <v>650</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650</v>
      </c>
      <c r="E160" s="150" t="s">
        <v>650</v>
      </c>
      <c r="F160" s="150" t="s">
        <v>650</v>
      </c>
      <c r="G160" s="150" t="s">
        <v>650</v>
      </c>
      <c r="H160" s="150" t="s">
        <v>650</v>
      </c>
      <c r="I160" s="150" t="s">
        <v>650</v>
      </c>
      <c r="J160" s="150" t="s">
        <v>650</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650</v>
      </c>
      <c r="E161" s="150" t="s">
        <v>650</v>
      </c>
      <c r="F161" s="150" t="s">
        <v>650</v>
      </c>
      <c r="G161" s="150" t="s">
        <v>650</v>
      </c>
      <c r="H161" s="150" t="s">
        <v>650</v>
      </c>
      <c r="I161" s="150" t="s">
        <v>650</v>
      </c>
      <c r="J161" s="150" t="s">
        <v>650</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650</v>
      </c>
      <c r="E162" s="150" t="s">
        <v>650</v>
      </c>
      <c r="F162" s="150" t="s">
        <v>650</v>
      </c>
      <c r="G162" s="150" t="s">
        <v>650</v>
      </c>
      <c r="H162" s="150" t="s">
        <v>650</v>
      </c>
      <c r="I162" s="150" t="s">
        <v>650</v>
      </c>
      <c r="J162" s="150" t="s">
        <v>650</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650</v>
      </c>
      <c r="E163" s="150" t="s">
        <v>650</v>
      </c>
      <c r="F163" s="150" t="s">
        <v>650</v>
      </c>
      <c r="G163" s="150" t="s">
        <v>650</v>
      </c>
      <c r="H163" s="150" t="s">
        <v>650</v>
      </c>
      <c r="I163" s="150" t="s">
        <v>650</v>
      </c>
      <c r="J163" s="150" t="s">
        <v>650</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650</v>
      </c>
      <c r="E164" s="150" t="s">
        <v>650</v>
      </c>
      <c r="F164" s="150" t="s">
        <v>650</v>
      </c>
      <c r="G164" s="150" t="s">
        <v>650</v>
      </c>
      <c r="H164" s="150" t="s">
        <v>650</v>
      </c>
      <c r="I164" s="150" t="s">
        <v>650</v>
      </c>
      <c r="J164" s="150" t="s">
        <v>650</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650</v>
      </c>
      <c r="E165" s="150" t="s">
        <v>650</v>
      </c>
      <c r="F165" s="150" t="s">
        <v>650</v>
      </c>
      <c r="G165" s="150" t="s">
        <v>650</v>
      </c>
      <c r="H165" s="150" t="s">
        <v>650</v>
      </c>
      <c r="I165" s="150" t="s">
        <v>650</v>
      </c>
      <c r="J165" s="150" t="s">
        <v>650</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6.3490729999999997</v>
      </c>
      <c r="E166" s="150">
        <v>3.444855</v>
      </c>
      <c r="F166" s="150">
        <v>0.22704299999999999</v>
      </c>
      <c r="G166" s="150">
        <v>2.0903900000000002</v>
      </c>
      <c r="H166" s="150" t="s">
        <v>650</v>
      </c>
      <c r="I166" s="150">
        <v>0.586785</v>
      </c>
      <c r="J166" s="150">
        <v>35.5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5.7965489999999997</v>
      </c>
      <c r="E167" s="150">
        <v>3.2773129999999999</v>
      </c>
      <c r="F167" s="150">
        <v>0.22704299999999999</v>
      </c>
      <c r="G167" s="150">
        <v>1.709236</v>
      </c>
      <c r="H167" s="150" t="s">
        <v>650</v>
      </c>
      <c r="I167" s="150">
        <v>0.58295699999999995</v>
      </c>
      <c r="J167" s="150">
        <v>71.2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0.45310400000000001</v>
      </c>
      <c r="E168" s="150">
        <v>7.1031999999999998E-2</v>
      </c>
      <c r="F168" s="150" t="s">
        <v>650</v>
      </c>
      <c r="G168" s="150">
        <v>0.37824400000000002</v>
      </c>
      <c r="H168" s="150" t="s">
        <v>650</v>
      </c>
      <c r="I168" s="150">
        <v>3.8279999999999998E-3</v>
      </c>
      <c r="J168" s="150">
        <v>20.6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650</v>
      </c>
      <c r="E169" s="150" t="s">
        <v>650</v>
      </c>
      <c r="F169" s="150" t="s">
        <v>650</v>
      </c>
      <c r="G169" s="150" t="s">
        <v>650</v>
      </c>
      <c r="H169" s="150" t="s">
        <v>650</v>
      </c>
      <c r="I169" s="150" t="s">
        <v>650</v>
      </c>
      <c r="J169" s="150" t="s">
        <v>650</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650</v>
      </c>
      <c r="E170" s="150" t="s">
        <v>650</v>
      </c>
      <c r="F170" s="150" t="s">
        <v>650</v>
      </c>
      <c r="G170" s="150" t="s">
        <v>650</v>
      </c>
      <c r="H170" s="150" t="s">
        <v>650</v>
      </c>
      <c r="I170" s="150" t="s">
        <v>650</v>
      </c>
      <c r="J170" s="150" t="s">
        <v>650</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650</v>
      </c>
      <c r="G171" s="150">
        <v>0</v>
      </c>
      <c r="H171" s="150" t="s">
        <v>650</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9.9419999999999994E-2</v>
      </c>
      <c r="E172" s="150">
        <v>9.6509999999999999E-2</v>
      </c>
      <c r="F172" s="150" t="s">
        <v>650</v>
      </c>
      <c r="G172" s="150">
        <v>2.9099999999999998E-3</v>
      </c>
      <c r="H172" s="150" t="s">
        <v>650</v>
      </c>
      <c r="I172" s="150" t="s">
        <v>650</v>
      </c>
      <c r="J172" s="150">
        <v>9.4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650</v>
      </c>
      <c r="E173" s="150" t="s">
        <v>650</v>
      </c>
      <c r="F173" s="150" t="s">
        <v>650</v>
      </c>
      <c r="G173" s="150" t="s">
        <v>650</v>
      </c>
      <c r="H173" s="150" t="s">
        <v>650</v>
      </c>
      <c r="I173" s="150" t="s">
        <v>650</v>
      </c>
      <c r="J173" s="150" t="s">
        <v>650</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650</v>
      </c>
      <c r="E174" s="150" t="s">
        <v>650</v>
      </c>
      <c r="F174" s="150" t="s">
        <v>650</v>
      </c>
      <c r="G174" s="150" t="s">
        <v>650</v>
      </c>
      <c r="H174" s="150" t="s">
        <v>650</v>
      </c>
      <c r="I174" s="150" t="s">
        <v>650</v>
      </c>
      <c r="J174" s="150" t="s">
        <v>650</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650</v>
      </c>
      <c r="E175" s="150" t="s">
        <v>650</v>
      </c>
      <c r="F175" s="150" t="s">
        <v>650</v>
      </c>
      <c r="G175" s="150" t="s">
        <v>650</v>
      </c>
      <c r="H175" s="150" t="s">
        <v>650</v>
      </c>
      <c r="I175" s="150" t="s">
        <v>650</v>
      </c>
      <c r="J175" s="150" t="s">
        <v>650</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650</v>
      </c>
      <c r="E176" s="150" t="s">
        <v>650</v>
      </c>
      <c r="F176" s="150" t="s">
        <v>650</v>
      </c>
      <c r="G176" s="150" t="s">
        <v>650</v>
      </c>
      <c r="H176" s="150" t="s">
        <v>650</v>
      </c>
      <c r="I176" s="150" t="s">
        <v>650</v>
      </c>
      <c r="J176" s="150" t="s">
        <v>650</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5.1552990000000003</v>
      </c>
      <c r="E177" s="150">
        <v>2.5377640000000001</v>
      </c>
      <c r="F177" s="150">
        <v>0.193407</v>
      </c>
      <c r="G177" s="150">
        <v>1.927535</v>
      </c>
      <c r="H177" s="150" t="s">
        <v>650</v>
      </c>
      <c r="I177" s="150">
        <v>0.49659300000000001</v>
      </c>
      <c r="J177" s="150">
        <v>31.6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5.1552990000000003</v>
      </c>
      <c r="E178" s="150">
        <v>2.5377640000000001</v>
      </c>
      <c r="F178" s="150">
        <v>0.193407</v>
      </c>
      <c r="G178" s="150">
        <v>1.927535</v>
      </c>
      <c r="H178" s="150" t="s">
        <v>650</v>
      </c>
      <c r="I178" s="150">
        <v>0.49659300000000001</v>
      </c>
      <c r="J178" s="150">
        <v>31.6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1101</v>
      </c>
      <c r="C179" s="111">
        <v>589.81500000000005</v>
      </c>
      <c r="D179" s="149">
        <v>5.5019999999999999E-2</v>
      </c>
      <c r="E179" s="149" t="s">
        <v>650</v>
      </c>
      <c r="F179" s="149" t="s">
        <v>650</v>
      </c>
      <c r="G179" s="149">
        <v>5.5019999999999999E-2</v>
      </c>
      <c r="H179" s="149" t="s">
        <v>650</v>
      </c>
      <c r="I179" s="149" t="s">
        <v>650</v>
      </c>
      <c r="J179" s="149">
        <v>0.1</v>
      </c>
    </row>
    <row r="180" spans="1:244" s="50" customFormat="1" ht="17.100000000000001" customHeight="1" x14ac:dyDescent="0.2">
      <c r="A180" s="107" t="s">
        <v>220</v>
      </c>
      <c r="B180" s="112" t="s">
        <v>221</v>
      </c>
      <c r="C180" s="106">
        <v>295.73899999999998</v>
      </c>
      <c r="D180" s="150">
        <v>5.5019999999999999E-2</v>
      </c>
      <c r="E180" s="150" t="s">
        <v>650</v>
      </c>
      <c r="F180" s="150" t="s">
        <v>650</v>
      </c>
      <c r="G180" s="150">
        <v>5.5019999999999999E-2</v>
      </c>
      <c r="H180" s="150" t="s">
        <v>650</v>
      </c>
      <c r="I180" s="150" t="s">
        <v>650</v>
      </c>
      <c r="J180" s="150">
        <v>0.2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5.04E-2</v>
      </c>
      <c r="E181" s="150" t="s">
        <v>650</v>
      </c>
      <c r="F181" s="150" t="s">
        <v>650</v>
      </c>
      <c r="G181" s="150">
        <v>5.04E-2</v>
      </c>
      <c r="H181" s="150" t="s">
        <v>650</v>
      </c>
      <c r="I181" s="150" t="s">
        <v>650</v>
      </c>
      <c r="J181" s="150">
        <v>0.4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650</v>
      </c>
      <c r="E182" s="150" t="s">
        <v>650</v>
      </c>
      <c r="F182" s="150" t="s">
        <v>650</v>
      </c>
      <c r="G182" s="150" t="s">
        <v>650</v>
      </c>
      <c r="H182" s="150" t="s">
        <v>650</v>
      </c>
      <c r="I182" s="150" t="s">
        <v>650</v>
      </c>
      <c r="J182" s="150" t="s">
        <v>650</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650</v>
      </c>
      <c r="E183" s="150" t="s">
        <v>650</v>
      </c>
      <c r="F183" s="150" t="s">
        <v>650</v>
      </c>
      <c r="G183" s="150" t="s">
        <v>650</v>
      </c>
      <c r="H183" s="150" t="s">
        <v>650</v>
      </c>
      <c r="I183" s="150" t="s">
        <v>650</v>
      </c>
      <c r="J183" s="150" t="s">
        <v>650</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650</v>
      </c>
      <c r="E184" s="150" t="s">
        <v>650</v>
      </c>
      <c r="F184" s="150" t="s">
        <v>650</v>
      </c>
      <c r="G184" s="150" t="s">
        <v>650</v>
      </c>
      <c r="H184" s="150" t="s">
        <v>650</v>
      </c>
      <c r="I184" s="150" t="s">
        <v>650</v>
      </c>
      <c r="J184" s="150" t="s">
        <v>650</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4.62E-3</v>
      </c>
      <c r="E185" s="150" t="s">
        <v>650</v>
      </c>
      <c r="F185" s="150" t="s">
        <v>650</v>
      </c>
      <c r="G185" s="150">
        <v>4.62E-3</v>
      </c>
      <c r="H185" s="150" t="s">
        <v>650</v>
      </c>
      <c r="I185" s="150" t="s">
        <v>650</v>
      </c>
      <c r="J185" s="150">
        <v>0</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650</v>
      </c>
      <c r="E186" s="150" t="s">
        <v>650</v>
      </c>
      <c r="F186" s="150" t="s">
        <v>650</v>
      </c>
      <c r="G186" s="150" t="s">
        <v>650</v>
      </c>
      <c r="H186" s="150" t="s">
        <v>650</v>
      </c>
      <c r="I186" s="150" t="s">
        <v>650</v>
      </c>
      <c r="J186" s="150" t="s">
        <v>650</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650</v>
      </c>
      <c r="E187" s="150" t="s">
        <v>650</v>
      </c>
      <c r="F187" s="150" t="s">
        <v>650</v>
      </c>
      <c r="G187" s="150" t="s">
        <v>650</v>
      </c>
      <c r="H187" s="150" t="s">
        <v>650</v>
      </c>
      <c r="I187" s="150" t="s">
        <v>650</v>
      </c>
      <c r="J187" s="150" t="s">
        <v>650</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650</v>
      </c>
      <c r="E188" s="150" t="s">
        <v>650</v>
      </c>
      <c r="F188" s="150" t="s">
        <v>650</v>
      </c>
      <c r="G188" s="150" t="s">
        <v>650</v>
      </c>
      <c r="H188" s="150" t="s">
        <v>650</v>
      </c>
      <c r="I188" s="150" t="s">
        <v>650</v>
      </c>
      <c r="J188" s="150" t="s">
        <v>650</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650</v>
      </c>
      <c r="E189" s="150" t="s">
        <v>650</v>
      </c>
      <c r="F189" s="150" t="s">
        <v>650</v>
      </c>
      <c r="G189" s="150" t="s">
        <v>650</v>
      </c>
      <c r="H189" s="150" t="s">
        <v>650</v>
      </c>
      <c r="I189" s="150" t="s">
        <v>650</v>
      </c>
      <c r="J189" s="150" t="s">
        <v>650</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650</v>
      </c>
      <c r="E190" s="150" t="s">
        <v>650</v>
      </c>
      <c r="F190" s="150" t="s">
        <v>650</v>
      </c>
      <c r="G190" s="150" t="s">
        <v>650</v>
      </c>
      <c r="H190" s="150" t="s">
        <v>650</v>
      </c>
      <c r="I190" s="150" t="s">
        <v>650</v>
      </c>
      <c r="J190" s="150" t="s">
        <v>650</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650</v>
      </c>
      <c r="E191" s="150" t="s">
        <v>650</v>
      </c>
      <c r="F191" s="150" t="s">
        <v>650</v>
      </c>
      <c r="G191" s="150" t="s">
        <v>650</v>
      </c>
      <c r="H191" s="150" t="s">
        <v>650</v>
      </c>
      <c r="I191" s="150" t="s">
        <v>650</v>
      </c>
      <c r="J191" s="150" t="s">
        <v>650</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734</v>
      </c>
      <c r="C192" s="106">
        <v>137.13900000000001</v>
      </c>
      <c r="D192" s="150" t="s">
        <v>650</v>
      </c>
      <c r="E192" s="150" t="s">
        <v>650</v>
      </c>
      <c r="F192" s="150" t="s">
        <v>650</v>
      </c>
      <c r="G192" s="150" t="s">
        <v>650</v>
      </c>
      <c r="H192" s="150" t="s">
        <v>650</v>
      </c>
      <c r="I192" s="150" t="s">
        <v>650</v>
      </c>
      <c r="J192" s="150" t="s">
        <v>650</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650</v>
      </c>
      <c r="E193" s="150" t="s">
        <v>650</v>
      </c>
      <c r="F193" s="150" t="s">
        <v>650</v>
      </c>
      <c r="G193" s="150" t="s">
        <v>650</v>
      </c>
      <c r="H193" s="150" t="s">
        <v>650</v>
      </c>
      <c r="I193" s="150" t="s">
        <v>650</v>
      </c>
      <c r="J193" s="150" t="s">
        <v>650</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650</v>
      </c>
      <c r="E194" s="150" t="s">
        <v>650</v>
      </c>
      <c r="F194" s="150" t="s">
        <v>650</v>
      </c>
      <c r="G194" s="150" t="s">
        <v>650</v>
      </c>
      <c r="H194" s="150" t="s">
        <v>650</v>
      </c>
      <c r="I194" s="150" t="s">
        <v>650</v>
      </c>
      <c r="J194" s="150" t="s">
        <v>650</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650</v>
      </c>
      <c r="E195" s="150" t="s">
        <v>650</v>
      </c>
      <c r="F195" s="150" t="s">
        <v>650</v>
      </c>
      <c r="G195" s="150" t="s">
        <v>650</v>
      </c>
      <c r="H195" s="150" t="s">
        <v>650</v>
      </c>
      <c r="I195" s="150" t="s">
        <v>650</v>
      </c>
      <c r="J195" s="150" t="s">
        <v>650</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650</v>
      </c>
      <c r="E196" s="150" t="s">
        <v>650</v>
      </c>
      <c r="F196" s="150" t="s">
        <v>650</v>
      </c>
      <c r="G196" s="150" t="s">
        <v>650</v>
      </c>
      <c r="H196" s="150" t="s">
        <v>650</v>
      </c>
      <c r="I196" s="150" t="s">
        <v>650</v>
      </c>
      <c r="J196" s="150" t="s">
        <v>650</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650</v>
      </c>
      <c r="E197" s="150" t="s">
        <v>650</v>
      </c>
      <c r="F197" s="150" t="s">
        <v>650</v>
      </c>
      <c r="G197" s="150" t="s">
        <v>650</v>
      </c>
      <c r="H197" s="150" t="s">
        <v>650</v>
      </c>
      <c r="I197" s="150" t="s">
        <v>650</v>
      </c>
      <c r="J197" s="150" t="s">
        <v>650</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650</v>
      </c>
      <c r="E198" s="150" t="s">
        <v>650</v>
      </c>
      <c r="F198" s="150" t="s">
        <v>650</v>
      </c>
      <c r="G198" s="150" t="s">
        <v>650</v>
      </c>
      <c r="H198" s="150" t="s">
        <v>650</v>
      </c>
      <c r="I198" s="150" t="s">
        <v>650</v>
      </c>
      <c r="J198" s="150" t="s">
        <v>650</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753</v>
      </c>
      <c r="D200" s="50"/>
      <c r="E200" s="50"/>
      <c r="F200" s="50"/>
      <c r="G200" s="50"/>
      <c r="H200" s="50"/>
      <c r="I200" s="50"/>
    </row>
    <row r="201" spans="1:244" s="50" customFormat="1" ht="12" x14ac:dyDescent="0.2">
      <c r="A201" s="50" t="s">
        <v>1254</v>
      </c>
    </row>
    <row r="202" spans="1:244" s="50" customFormat="1" ht="12" x14ac:dyDescent="0.2">
      <c r="A202" s="50" t="s">
        <v>1255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1336</v>
      </c>
    </row>
    <row r="4" spans="1:10" ht="35.25" customHeight="1" x14ac:dyDescent="0.2">
      <c r="A4" s="44" t="s">
        <v>310</v>
      </c>
    </row>
    <row r="5" spans="1:10" ht="18.600000000000001" customHeight="1" x14ac:dyDescent="0.2">
      <c r="A5" s="235" t="s">
        <v>275</v>
      </c>
      <c r="B5" s="270" t="s">
        <v>993</v>
      </c>
      <c r="C5" s="254" t="s">
        <v>274</v>
      </c>
      <c r="D5" s="255"/>
      <c r="E5" s="255"/>
      <c r="F5" s="255"/>
      <c r="G5" s="255"/>
      <c r="H5" s="255"/>
      <c r="I5" s="255"/>
      <c r="J5" s="255"/>
    </row>
    <row r="6" spans="1:10" ht="30" customHeight="1" x14ac:dyDescent="0.2">
      <c r="A6" s="237"/>
      <c r="B6" s="240"/>
      <c r="C6" s="52" t="s">
        <v>1049</v>
      </c>
      <c r="D6" s="52" t="s">
        <v>1051</v>
      </c>
      <c r="E6" s="52" t="s">
        <v>1053</v>
      </c>
      <c r="F6" s="52" t="s">
        <v>807</v>
      </c>
      <c r="G6" s="53" t="s">
        <v>1054</v>
      </c>
      <c r="H6" s="53" t="s">
        <v>1057</v>
      </c>
      <c r="I6" s="53" t="s">
        <v>1055</v>
      </c>
      <c r="J6" s="100" t="s">
        <v>276</v>
      </c>
    </row>
    <row r="7" spans="1:10" ht="18.75" customHeight="1" x14ac:dyDescent="0.2">
      <c r="A7" s="64"/>
      <c r="B7" s="48" t="s">
        <v>789</v>
      </c>
      <c r="C7" s="79"/>
      <c r="D7" s="79"/>
      <c r="E7" s="79"/>
      <c r="F7" s="79"/>
      <c r="G7" s="79"/>
      <c r="H7" s="79"/>
      <c r="I7" s="79"/>
      <c r="J7" s="79"/>
    </row>
    <row r="8" spans="1:10" s="81" customFormat="1" ht="13.5" customHeight="1" x14ac:dyDescent="0.2">
      <c r="A8" s="115" t="s">
        <v>1049</v>
      </c>
      <c r="B8" s="91">
        <v>254134.3</v>
      </c>
      <c r="C8" s="91" t="s">
        <v>654</v>
      </c>
      <c r="D8" s="91">
        <v>106657</v>
      </c>
      <c r="E8" s="91">
        <v>12690.2</v>
      </c>
      <c r="F8" s="91" t="s">
        <v>650</v>
      </c>
      <c r="G8" s="91" t="s">
        <v>650</v>
      </c>
      <c r="H8" s="91">
        <v>131026.9</v>
      </c>
      <c r="I8" s="91">
        <v>1444.2</v>
      </c>
      <c r="J8" s="91">
        <v>2316</v>
      </c>
    </row>
    <row r="9" spans="1:10" ht="13.5" customHeight="1" x14ac:dyDescent="0.2">
      <c r="A9" s="115" t="s">
        <v>1051</v>
      </c>
      <c r="B9" s="91">
        <v>432171.6</v>
      </c>
      <c r="C9" s="91">
        <v>96186.8</v>
      </c>
      <c r="D9" s="91" t="s">
        <v>654</v>
      </c>
      <c r="E9" s="91" t="s">
        <v>650</v>
      </c>
      <c r="F9" s="91">
        <v>335984.8</v>
      </c>
      <c r="G9" s="91" t="s">
        <v>650</v>
      </c>
      <c r="H9" s="91" t="s">
        <v>650</v>
      </c>
      <c r="I9" s="91" t="s">
        <v>650</v>
      </c>
      <c r="J9" s="91" t="s">
        <v>650</v>
      </c>
    </row>
    <row r="10" spans="1:10" ht="13.5" customHeight="1" x14ac:dyDescent="0.2">
      <c r="A10" s="115" t="s">
        <v>1053</v>
      </c>
      <c r="B10" s="91">
        <v>28357</v>
      </c>
      <c r="C10" s="91">
        <v>12629</v>
      </c>
      <c r="D10" s="91" t="s">
        <v>650</v>
      </c>
      <c r="E10" s="91" t="s">
        <v>654</v>
      </c>
      <c r="F10" s="91">
        <v>15728</v>
      </c>
      <c r="G10" s="91" t="s">
        <v>650</v>
      </c>
      <c r="H10" s="91" t="s">
        <v>650</v>
      </c>
      <c r="I10" s="91" t="s">
        <v>650</v>
      </c>
      <c r="J10" s="91" t="s">
        <v>650</v>
      </c>
    </row>
    <row r="11" spans="1:10" ht="13.5" customHeight="1" x14ac:dyDescent="0.2">
      <c r="A11" s="115" t="s">
        <v>807</v>
      </c>
      <c r="B11" s="91">
        <v>514765.6</v>
      </c>
      <c r="C11" s="91">
        <v>5000</v>
      </c>
      <c r="D11" s="91">
        <v>236367.1</v>
      </c>
      <c r="E11" s="91">
        <v>4898</v>
      </c>
      <c r="F11" s="91" t="s">
        <v>654</v>
      </c>
      <c r="G11" s="91">
        <v>71450</v>
      </c>
      <c r="H11" s="91">
        <v>184943.5</v>
      </c>
      <c r="I11" s="91">
        <v>6872</v>
      </c>
      <c r="J11" s="91">
        <v>5235</v>
      </c>
    </row>
    <row r="12" spans="1:10" ht="13.5" customHeight="1" x14ac:dyDescent="0.2">
      <c r="A12" s="115" t="s">
        <v>1054</v>
      </c>
      <c r="B12" s="91">
        <v>27947</v>
      </c>
      <c r="C12" s="91">
        <v>19300</v>
      </c>
      <c r="D12" s="91" t="s">
        <v>650</v>
      </c>
      <c r="E12" s="91" t="s">
        <v>650</v>
      </c>
      <c r="F12" s="91">
        <v>8647</v>
      </c>
      <c r="G12" s="91" t="s">
        <v>654</v>
      </c>
      <c r="H12" s="91" t="s">
        <v>650</v>
      </c>
      <c r="I12" s="91" t="s">
        <v>650</v>
      </c>
      <c r="J12" s="91" t="s">
        <v>650</v>
      </c>
    </row>
    <row r="13" spans="1:10" ht="13.5" customHeight="1" x14ac:dyDescent="0.2">
      <c r="A13" s="115" t="s">
        <v>1057</v>
      </c>
      <c r="B13" s="91">
        <v>139816.20000000001</v>
      </c>
      <c r="C13" s="91">
        <v>57790.7</v>
      </c>
      <c r="D13" s="91" t="s">
        <v>650</v>
      </c>
      <c r="E13" s="91" t="s">
        <v>650</v>
      </c>
      <c r="F13" s="91">
        <v>82025.5</v>
      </c>
      <c r="G13" s="91" t="s">
        <v>650</v>
      </c>
      <c r="H13" s="91" t="s">
        <v>654</v>
      </c>
      <c r="I13" s="91" t="s">
        <v>650</v>
      </c>
      <c r="J13" s="91" t="s">
        <v>650</v>
      </c>
    </row>
    <row r="14" spans="1:10" ht="13.5" customHeight="1" x14ac:dyDescent="0.2">
      <c r="A14" s="115" t="s">
        <v>1055</v>
      </c>
      <c r="B14" s="91">
        <v>24591</v>
      </c>
      <c r="C14" s="91">
        <v>3603</v>
      </c>
      <c r="D14" s="91">
        <v>810</v>
      </c>
      <c r="E14" s="91" t="s">
        <v>650</v>
      </c>
      <c r="F14" s="91">
        <v>20178</v>
      </c>
      <c r="G14" s="91" t="s">
        <v>650</v>
      </c>
      <c r="H14" s="91" t="s">
        <v>650</v>
      </c>
      <c r="I14" s="91" t="s">
        <v>654</v>
      </c>
      <c r="J14" s="91" t="s">
        <v>650</v>
      </c>
    </row>
    <row r="15" spans="1:10" ht="13.5" customHeight="1" x14ac:dyDescent="0.2">
      <c r="A15" s="115" t="s">
        <v>276</v>
      </c>
      <c r="B15" s="91">
        <v>8118</v>
      </c>
      <c r="C15" s="91">
        <v>1103</v>
      </c>
      <c r="D15" s="91">
        <v>1058</v>
      </c>
      <c r="E15" s="91" t="s">
        <v>650</v>
      </c>
      <c r="F15" s="91">
        <v>5957</v>
      </c>
      <c r="G15" s="91" t="s">
        <v>650</v>
      </c>
      <c r="H15" s="91" t="s">
        <v>650</v>
      </c>
      <c r="I15" s="91" t="s">
        <v>650</v>
      </c>
      <c r="J15" s="91" t="s">
        <v>650</v>
      </c>
    </row>
    <row r="16" spans="1:10" s="81" customFormat="1" ht="13.5" customHeight="1" x14ac:dyDescent="0.2">
      <c r="A16" s="116" t="s">
        <v>750</v>
      </c>
      <c r="B16" s="87">
        <v>1429900.7</v>
      </c>
      <c r="C16" s="87">
        <v>195612.5</v>
      </c>
      <c r="D16" s="87">
        <v>344892.1</v>
      </c>
      <c r="E16" s="87">
        <v>17588.2</v>
      </c>
      <c r="F16" s="87">
        <v>468520.3</v>
      </c>
      <c r="G16" s="87">
        <v>71450</v>
      </c>
      <c r="H16" s="87">
        <v>315970.40000000002</v>
      </c>
      <c r="I16" s="87">
        <v>8316.2000000000007</v>
      </c>
      <c r="J16" s="87">
        <v>7551</v>
      </c>
    </row>
    <row r="17" spans="1:10" ht="18.75" customHeight="1" x14ac:dyDescent="0.2">
      <c r="A17" s="64"/>
      <c r="B17" s="48" t="s">
        <v>277</v>
      </c>
      <c r="C17" s="79"/>
      <c r="D17" s="79"/>
      <c r="E17" s="79"/>
      <c r="F17" s="79"/>
      <c r="G17" s="79"/>
      <c r="H17" s="79"/>
      <c r="I17" s="79"/>
      <c r="J17" s="79"/>
    </row>
    <row r="18" spans="1:10" s="81" customFormat="1" ht="13.5" customHeight="1" x14ac:dyDescent="0.2">
      <c r="A18" s="115" t="s">
        <v>1049</v>
      </c>
      <c r="B18" s="91" t="s">
        <v>650</v>
      </c>
      <c r="C18" s="91" t="s">
        <v>654</v>
      </c>
      <c r="D18" s="91" t="s">
        <v>650</v>
      </c>
      <c r="E18" s="91" t="s">
        <v>650</v>
      </c>
      <c r="F18" s="91" t="s">
        <v>650</v>
      </c>
      <c r="G18" s="91" t="s">
        <v>650</v>
      </c>
      <c r="H18" s="91" t="s">
        <v>650</v>
      </c>
      <c r="I18" s="91" t="s">
        <v>650</v>
      </c>
      <c r="J18" s="91" t="s">
        <v>650</v>
      </c>
    </row>
    <row r="19" spans="1:10" ht="13.5" customHeight="1" x14ac:dyDescent="0.2">
      <c r="A19" s="115" t="s">
        <v>1051</v>
      </c>
      <c r="B19" s="91">
        <v>193069</v>
      </c>
      <c r="C19" s="91">
        <v>11101</v>
      </c>
      <c r="D19" s="91" t="s">
        <v>654</v>
      </c>
      <c r="E19" s="91" t="s">
        <v>650</v>
      </c>
      <c r="F19" s="91">
        <v>181968</v>
      </c>
      <c r="G19" s="91" t="s">
        <v>650</v>
      </c>
      <c r="H19" s="91" t="s">
        <v>650</v>
      </c>
      <c r="I19" s="91" t="s">
        <v>650</v>
      </c>
      <c r="J19" s="91" t="s">
        <v>650</v>
      </c>
    </row>
    <row r="20" spans="1:10" ht="13.5" customHeight="1" x14ac:dyDescent="0.2">
      <c r="A20" s="115" t="s">
        <v>1053</v>
      </c>
      <c r="B20" s="91">
        <v>798</v>
      </c>
      <c r="C20" s="91" t="s">
        <v>650</v>
      </c>
      <c r="D20" s="91" t="s">
        <v>650</v>
      </c>
      <c r="E20" s="91" t="s">
        <v>654</v>
      </c>
      <c r="F20" s="91">
        <v>798</v>
      </c>
      <c r="G20" s="91" t="s">
        <v>650</v>
      </c>
      <c r="H20" s="91" t="s">
        <v>650</v>
      </c>
      <c r="I20" s="91" t="s">
        <v>650</v>
      </c>
      <c r="J20" s="91" t="s">
        <v>650</v>
      </c>
    </row>
    <row r="21" spans="1:10" ht="13.5" customHeight="1" x14ac:dyDescent="0.2">
      <c r="A21" s="115" t="s">
        <v>807</v>
      </c>
      <c r="B21" s="91">
        <v>22344</v>
      </c>
      <c r="C21" s="91" t="s">
        <v>650</v>
      </c>
      <c r="D21" s="91">
        <v>6394</v>
      </c>
      <c r="E21" s="91" t="s">
        <v>650</v>
      </c>
      <c r="F21" s="91" t="s">
        <v>654</v>
      </c>
      <c r="G21" s="91" t="s">
        <v>650</v>
      </c>
      <c r="H21" s="91">
        <v>15381</v>
      </c>
      <c r="I21" s="91">
        <v>569</v>
      </c>
      <c r="J21" s="91" t="s">
        <v>650</v>
      </c>
    </row>
    <row r="22" spans="1:10" ht="13.5" customHeight="1" x14ac:dyDescent="0.2">
      <c r="A22" s="115" t="s">
        <v>1054</v>
      </c>
      <c r="B22" s="91">
        <v>373</v>
      </c>
      <c r="C22" s="91" t="s">
        <v>650</v>
      </c>
      <c r="D22" s="91" t="s">
        <v>650</v>
      </c>
      <c r="E22" s="91" t="s">
        <v>650</v>
      </c>
      <c r="F22" s="91">
        <v>373</v>
      </c>
      <c r="G22" s="91" t="s">
        <v>654</v>
      </c>
      <c r="H22" s="91" t="s">
        <v>650</v>
      </c>
      <c r="I22" s="91" t="s">
        <v>650</v>
      </c>
      <c r="J22" s="91" t="s">
        <v>650</v>
      </c>
    </row>
    <row r="23" spans="1:10" ht="13.5" customHeight="1" x14ac:dyDescent="0.2">
      <c r="A23" s="115" t="s">
        <v>1057</v>
      </c>
      <c r="B23" s="91" t="s">
        <v>650</v>
      </c>
      <c r="C23" s="91" t="s">
        <v>650</v>
      </c>
      <c r="D23" s="91" t="s">
        <v>650</v>
      </c>
      <c r="E23" s="91" t="s">
        <v>650</v>
      </c>
      <c r="F23" s="91" t="s">
        <v>650</v>
      </c>
      <c r="G23" s="91" t="s">
        <v>650</v>
      </c>
      <c r="H23" s="91" t="s">
        <v>654</v>
      </c>
      <c r="I23" s="91" t="s">
        <v>650</v>
      </c>
      <c r="J23" s="91" t="s">
        <v>650</v>
      </c>
    </row>
    <row r="24" spans="1:10" ht="13.5" customHeight="1" x14ac:dyDescent="0.2">
      <c r="A24" s="115" t="s">
        <v>1055</v>
      </c>
      <c r="B24" s="91">
        <v>20679</v>
      </c>
      <c r="C24" s="91">
        <v>2582</v>
      </c>
      <c r="D24" s="91" t="s">
        <v>650</v>
      </c>
      <c r="E24" s="91" t="s">
        <v>650</v>
      </c>
      <c r="F24" s="91">
        <v>18097</v>
      </c>
      <c r="G24" s="91" t="s">
        <v>650</v>
      </c>
      <c r="H24" s="91" t="s">
        <v>650</v>
      </c>
      <c r="I24" s="91" t="s">
        <v>654</v>
      </c>
      <c r="J24" s="91" t="s">
        <v>650</v>
      </c>
    </row>
    <row r="25" spans="1:10" ht="13.5" customHeight="1" x14ac:dyDescent="0.2">
      <c r="A25" s="115" t="s">
        <v>276</v>
      </c>
      <c r="B25" s="91">
        <v>1572</v>
      </c>
      <c r="C25" s="91" t="s">
        <v>650</v>
      </c>
      <c r="D25" s="91" t="s">
        <v>650</v>
      </c>
      <c r="E25" s="91" t="s">
        <v>650</v>
      </c>
      <c r="F25" s="91">
        <v>1572</v>
      </c>
      <c r="G25" s="91" t="s">
        <v>650</v>
      </c>
      <c r="H25" s="91" t="s">
        <v>650</v>
      </c>
      <c r="I25" s="91" t="s">
        <v>650</v>
      </c>
      <c r="J25" s="91" t="s">
        <v>650</v>
      </c>
    </row>
    <row r="26" spans="1:10" s="81" customFormat="1" ht="13.5" customHeight="1" x14ac:dyDescent="0.2">
      <c r="A26" s="116" t="s">
        <v>1068</v>
      </c>
      <c r="B26" s="87">
        <v>238835</v>
      </c>
      <c r="C26" s="87">
        <v>13683</v>
      </c>
      <c r="D26" s="87">
        <v>6394</v>
      </c>
      <c r="E26" s="87" t="s">
        <v>650</v>
      </c>
      <c r="F26" s="87">
        <v>202808</v>
      </c>
      <c r="G26" s="87" t="s">
        <v>650</v>
      </c>
      <c r="H26" s="87">
        <v>15381</v>
      </c>
      <c r="I26" s="87">
        <v>569</v>
      </c>
      <c r="J26" s="87" t="s">
        <v>650</v>
      </c>
    </row>
    <row r="27" spans="1:10" ht="18.75" customHeight="1" x14ac:dyDescent="0.2">
      <c r="A27" s="64"/>
      <c r="B27" s="48" t="s">
        <v>1001</v>
      </c>
      <c r="C27" s="79"/>
      <c r="D27" s="79"/>
      <c r="E27" s="79"/>
      <c r="F27" s="79"/>
      <c r="G27" s="79"/>
      <c r="H27" s="79"/>
      <c r="I27" s="79"/>
      <c r="J27" s="79"/>
    </row>
    <row r="28" spans="1:10" s="81" customFormat="1" ht="13.5" customHeight="1" x14ac:dyDescent="0.2">
      <c r="A28" s="115" t="s">
        <v>1049</v>
      </c>
      <c r="B28" s="91">
        <v>8240</v>
      </c>
      <c r="C28" s="91" t="s">
        <v>654</v>
      </c>
      <c r="D28" s="91">
        <v>8240</v>
      </c>
      <c r="E28" s="91" t="s">
        <v>650</v>
      </c>
      <c r="F28" s="91" t="s">
        <v>650</v>
      </c>
      <c r="G28" s="91" t="s">
        <v>650</v>
      </c>
      <c r="H28" s="91" t="s">
        <v>650</v>
      </c>
      <c r="I28" s="91" t="s">
        <v>650</v>
      </c>
      <c r="J28" s="91" t="s">
        <v>650</v>
      </c>
    </row>
    <row r="29" spans="1:10" ht="13.5" customHeight="1" x14ac:dyDescent="0.2">
      <c r="A29" s="115" t="s">
        <v>1051</v>
      </c>
      <c r="B29" s="91">
        <v>7367</v>
      </c>
      <c r="C29" s="91">
        <v>4635</v>
      </c>
      <c r="D29" s="91" t="s">
        <v>654</v>
      </c>
      <c r="E29" s="91" t="s">
        <v>650</v>
      </c>
      <c r="F29" s="91">
        <v>2732</v>
      </c>
      <c r="G29" s="91" t="s">
        <v>650</v>
      </c>
      <c r="H29" s="91" t="s">
        <v>650</v>
      </c>
      <c r="I29" s="91" t="s">
        <v>650</v>
      </c>
      <c r="J29" s="91" t="s">
        <v>650</v>
      </c>
    </row>
    <row r="30" spans="1:10" ht="13.5" customHeight="1" x14ac:dyDescent="0.2">
      <c r="A30" s="115" t="s">
        <v>1053</v>
      </c>
      <c r="B30" s="91" t="s">
        <v>650</v>
      </c>
      <c r="C30" s="91" t="s">
        <v>650</v>
      </c>
      <c r="D30" s="91" t="s">
        <v>650</v>
      </c>
      <c r="E30" s="91" t="s">
        <v>654</v>
      </c>
      <c r="F30" s="91" t="s">
        <v>650</v>
      </c>
      <c r="G30" s="91" t="s">
        <v>650</v>
      </c>
      <c r="H30" s="91" t="s">
        <v>650</v>
      </c>
      <c r="I30" s="91" t="s">
        <v>650</v>
      </c>
      <c r="J30" s="91" t="s">
        <v>650</v>
      </c>
    </row>
    <row r="31" spans="1:10" ht="13.5" customHeight="1" x14ac:dyDescent="0.2">
      <c r="A31" s="115" t="s">
        <v>807</v>
      </c>
      <c r="B31" s="91">
        <v>60256</v>
      </c>
      <c r="C31" s="91" t="s">
        <v>650</v>
      </c>
      <c r="D31" s="91">
        <v>35770</v>
      </c>
      <c r="E31" s="91" t="s">
        <v>650</v>
      </c>
      <c r="F31" s="91" t="s">
        <v>654</v>
      </c>
      <c r="G31" s="91">
        <v>24486</v>
      </c>
      <c r="H31" s="91" t="s">
        <v>650</v>
      </c>
      <c r="I31" s="91" t="s">
        <v>650</v>
      </c>
      <c r="J31" s="91" t="s">
        <v>650</v>
      </c>
    </row>
    <row r="32" spans="1:10" ht="13.5" customHeight="1" x14ac:dyDescent="0.2">
      <c r="A32" s="115" t="s">
        <v>1054</v>
      </c>
      <c r="B32" s="91" t="s">
        <v>650</v>
      </c>
      <c r="C32" s="91" t="s">
        <v>650</v>
      </c>
      <c r="D32" s="91" t="s">
        <v>650</v>
      </c>
      <c r="E32" s="91" t="s">
        <v>650</v>
      </c>
      <c r="F32" s="91" t="s">
        <v>650</v>
      </c>
      <c r="G32" s="91" t="s">
        <v>654</v>
      </c>
      <c r="H32" s="91" t="s">
        <v>650</v>
      </c>
      <c r="I32" s="91" t="s">
        <v>650</v>
      </c>
      <c r="J32" s="91" t="s">
        <v>650</v>
      </c>
    </row>
    <row r="33" spans="1:10" ht="13.5" customHeight="1" x14ac:dyDescent="0.2">
      <c r="A33" s="115" t="s">
        <v>1057</v>
      </c>
      <c r="B33" s="91" t="s">
        <v>650</v>
      </c>
      <c r="C33" s="91" t="s">
        <v>650</v>
      </c>
      <c r="D33" s="91" t="s">
        <v>650</v>
      </c>
      <c r="E33" s="91" t="s">
        <v>650</v>
      </c>
      <c r="F33" s="91" t="s">
        <v>650</v>
      </c>
      <c r="G33" s="91" t="s">
        <v>650</v>
      </c>
      <c r="H33" s="91" t="s">
        <v>654</v>
      </c>
      <c r="I33" s="91" t="s">
        <v>650</v>
      </c>
      <c r="J33" s="91" t="s">
        <v>650</v>
      </c>
    </row>
    <row r="34" spans="1:10" ht="13.5" customHeight="1" x14ac:dyDescent="0.2">
      <c r="A34" s="115" t="s">
        <v>1055</v>
      </c>
      <c r="B34" s="91" t="s">
        <v>650</v>
      </c>
      <c r="C34" s="91" t="s">
        <v>650</v>
      </c>
      <c r="D34" s="91" t="s">
        <v>650</v>
      </c>
      <c r="E34" s="91" t="s">
        <v>650</v>
      </c>
      <c r="F34" s="91" t="s">
        <v>650</v>
      </c>
      <c r="G34" s="91" t="s">
        <v>650</v>
      </c>
      <c r="H34" s="91" t="s">
        <v>650</v>
      </c>
      <c r="I34" s="91" t="s">
        <v>654</v>
      </c>
      <c r="J34" s="91" t="s">
        <v>650</v>
      </c>
    </row>
    <row r="35" spans="1:10" ht="13.5" customHeight="1" x14ac:dyDescent="0.2">
      <c r="A35" s="115" t="s">
        <v>276</v>
      </c>
      <c r="B35" s="91" t="s">
        <v>650</v>
      </c>
      <c r="C35" s="91" t="s">
        <v>650</v>
      </c>
      <c r="D35" s="91" t="s">
        <v>650</v>
      </c>
      <c r="E35" s="91" t="s">
        <v>650</v>
      </c>
      <c r="F35" s="91" t="s">
        <v>650</v>
      </c>
      <c r="G35" s="91" t="s">
        <v>650</v>
      </c>
      <c r="H35" s="91" t="s">
        <v>650</v>
      </c>
      <c r="I35" s="91" t="s">
        <v>650</v>
      </c>
      <c r="J35" s="91" t="s">
        <v>650</v>
      </c>
    </row>
    <row r="36" spans="1:10" s="81" customFormat="1" ht="13.5" customHeight="1" x14ac:dyDescent="0.2">
      <c r="A36" s="116" t="s">
        <v>1068</v>
      </c>
      <c r="B36" s="87">
        <v>75863</v>
      </c>
      <c r="C36" s="87">
        <v>4635</v>
      </c>
      <c r="D36" s="87">
        <v>44010</v>
      </c>
      <c r="E36" s="87" t="s">
        <v>650</v>
      </c>
      <c r="F36" s="87">
        <v>2732</v>
      </c>
      <c r="G36" s="87">
        <v>24486</v>
      </c>
      <c r="H36" s="87" t="s">
        <v>650</v>
      </c>
      <c r="I36" s="87" t="s">
        <v>650</v>
      </c>
      <c r="J36" s="87" t="s">
        <v>650</v>
      </c>
    </row>
    <row r="37" spans="1:10" ht="18.75" customHeight="1" x14ac:dyDescent="0.2">
      <c r="A37" s="64"/>
      <c r="B37" s="48" t="s">
        <v>279</v>
      </c>
      <c r="C37" s="79"/>
      <c r="D37" s="79"/>
      <c r="E37" s="79"/>
      <c r="F37" s="79"/>
      <c r="G37" s="79"/>
      <c r="H37" s="79"/>
      <c r="I37" s="79"/>
      <c r="J37" s="79"/>
    </row>
    <row r="38" spans="1:10" s="81" customFormat="1" ht="13.5" customHeight="1" x14ac:dyDescent="0.2">
      <c r="A38" s="115" t="s">
        <v>1049</v>
      </c>
      <c r="B38" s="91">
        <v>2500</v>
      </c>
      <c r="C38" s="91" t="s">
        <v>654</v>
      </c>
      <c r="D38" s="91" t="s">
        <v>650</v>
      </c>
      <c r="E38" s="91" t="s">
        <v>650</v>
      </c>
      <c r="F38" s="91" t="s">
        <v>650</v>
      </c>
      <c r="G38" s="91" t="s">
        <v>650</v>
      </c>
      <c r="H38" s="91">
        <v>2500</v>
      </c>
      <c r="I38" s="91" t="s">
        <v>650</v>
      </c>
      <c r="J38" s="91" t="s">
        <v>650</v>
      </c>
    </row>
    <row r="39" spans="1:10" ht="13.5" customHeight="1" x14ac:dyDescent="0.2">
      <c r="A39" s="115" t="s">
        <v>1051</v>
      </c>
      <c r="B39" s="91">
        <v>23806</v>
      </c>
      <c r="C39" s="91">
        <v>5533</v>
      </c>
      <c r="D39" s="91" t="s">
        <v>654</v>
      </c>
      <c r="E39" s="91" t="s">
        <v>650</v>
      </c>
      <c r="F39" s="91">
        <v>18273</v>
      </c>
      <c r="G39" s="91" t="s">
        <v>650</v>
      </c>
      <c r="H39" s="91" t="s">
        <v>650</v>
      </c>
      <c r="I39" s="91" t="s">
        <v>650</v>
      </c>
      <c r="J39" s="91" t="s">
        <v>650</v>
      </c>
    </row>
    <row r="40" spans="1:10" ht="13.5" customHeight="1" x14ac:dyDescent="0.2">
      <c r="A40" s="115" t="s">
        <v>1053</v>
      </c>
      <c r="B40" s="91">
        <v>9856</v>
      </c>
      <c r="C40" s="91">
        <v>4295</v>
      </c>
      <c r="D40" s="91" t="s">
        <v>650</v>
      </c>
      <c r="E40" s="91" t="s">
        <v>654</v>
      </c>
      <c r="F40" s="91">
        <v>5561</v>
      </c>
      <c r="G40" s="91" t="s">
        <v>650</v>
      </c>
      <c r="H40" s="91" t="s">
        <v>650</v>
      </c>
      <c r="I40" s="91" t="s">
        <v>650</v>
      </c>
      <c r="J40" s="91" t="s">
        <v>650</v>
      </c>
    </row>
    <row r="41" spans="1:10" ht="13.5" customHeight="1" x14ac:dyDescent="0.2">
      <c r="A41" s="115" t="s">
        <v>807</v>
      </c>
      <c r="B41" s="91">
        <v>26441</v>
      </c>
      <c r="C41" s="91" t="s">
        <v>650</v>
      </c>
      <c r="D41" s="91">
        <v>2227</v>
      </c>
      <c r="E41" s="91" t="s">
        <v>650</v>
      </c>
      <c r="F41" s="91" t="s">
        <v>654</v>
      </c>
      <c r="G41" s="91">
        <v>22564</v>
      </c>
      <c r="H41" s="91">
        <v>600</v>
      </c>
      <c r="I41" s="91">
        <v>1050</v>
      </c>
      <c r="J41" s="91" t="s">
        <v>650</v>
      </c>
    </row>
    <row r="42" spans="1:10" ht="13.5" customHeight="1" x14ac:dyDescent="0.2">
      <c r="A42" s="115" t="s">
        <v>1054</v>
      </c>
      <c r="B42" s="91" t="s">
        <v>650</v>
      </c>
      <c r="C42" s="91" t="s">
        <v>650</v>
      </c>
      <c r="D42" s="91" t="s">
        <v>650</v>
      </c>
      <c r="E42" s="91" t="s">
        <v>650</v>
      </c>
      <c r="F42" s="91" t="s">
        <v>650</v>
      </c>
      <c r="G42" s="91" t="s">
        <v>654</v>
      </c>
      <c r="H42" s="91" t="s">
        <v>650</v>
      </c>
      <c r="I42" s="91" t="s">
        <v>650</v>
      </c>
      <c r="J42" s="91" t="s">
        <v>650</v>
      </c>
    </row>
    <row r="43" spans="1:10" ht="13.5" customHeight="1" x14ac:dyDescent="0.2">
      <c r="A43" s="115" t="s">
        <v>1057</v>
      </c>
      <c r="B43" s="91">
        <v>2600</v>
      </c>
      <c r="C43" s="91" t="s">
        <v>650</v>
      </c>
      <c r="D43" s="91" t="s">
        <v>650</v>
      </c>
      <c r="E43" s="91" t="s">
        <v>650</v>
      </c>
      <c r="F43" s="91">
        <v>2600</v>
      </c>
      <c r="G43" s="91" t="s">
        <v>650</v>
      </c>
      <c r="H43" s="91" t="s">
        <v>654</v>
      </c>
      <c r="I43" s="91" t="s">
        <v>650</v>
      </c>
      <c r="J43" s="91" t="s">
        <v>650</v>
      </c>
    </row>
    <row r="44" spans="1:10" ht="13.5" customHeight="1" x14ac:dyDescent="0.2">
      <c r="A44" s="115" t="s">
        <v>1055</v>
      </c>
      <c r="B44" s="91" t="s">
        <v>650</v>
      </c>
      <c r="C44" s="91" t="s">
        <v>650</v>
      </c>
      <c r="D44" s="91" t="s">
        <v>650</v>
      </c>
      <c r="E44" s="91" t="s">
        <v>650</v>
      </c>
      <c r="F44" s="91" t="s">
        <v>650</v>
      </c>
      <c r="G44" s="91" t="s">
        <v>650</v>
      </c>
      <c r="H44" s="91" t="s">
        <v>650</v>
      </c>
      <c r="I44" s="91" t="s">
        <v>654</v>
      </c>
      <c r="J44" s="91" t="s">
        <v>650</v>
      </c>
    </row>
    <row r="45" spans="1:10" ht="13.5" customHeight="1" x14ac:dyDescent="0.2">
      <c r="A45" s="115" t="s">
        <v>276</v>
      </c>
      <c r="B45" s="91" t="s">
        <v>650</v>
      </c>
      <c r="C45" s="91" t="s">
        <v>650</v>
      </c>
      <c r="D45" s="91" t="s">
        <v>650</v>
      </c>
      <c r="E45" s="91" t="s">
        <v>650</v>
      </c>
      <c r="F45" s="91" t="s">
        <v>650</v>
      </c>
      <c r="G45" s="91" t="s">
        <v>650</v>
      </c>
      <c r="H45" s="91" t="s">
        <v>650</v>
      </c>
      <c r="I45" s="91" t="s">
        <v>650</v>
      </c>
      <c r="J45" s="91" t="s">
        <v>650</v>
      </c>
    </row>
    <row r="46" spans="1:10" s="81" customFormat="1" ht="13.5" customHeight="1" x14ac:dyDescent="0.2">
      <c r="A46" s="116" t="s">
        <v>1068</v>
      </c>
      <c r="B46" s="87">
        <v>65203</v>
      </c>
      <c r="C46" s="87">
        <v>9828</v>
      </c>
      <c r="D46" s="87">
        <v>2227</v>
      </c>
      <c r="E46" s="87" t="s">
        <v>650</v>
      </c>
      <c r="F46" s="87">
        <v>26434</v>
      </c>
      <c r="G46" s="87">
        <v>22564</v>
      </c>
      <c r="H46" s="87">
        <v>3100</v>
      </c>
      <c r="I46" s="87">
        <v>1050</v>
      </c>
      <c r="J46" s="87" t="s">
        <v>650</v>
      </c>
    </row>
    <row r="47" spans="1:10" ht="18.75" customHeight="1" x14ac:dyDescent="0.2">
      <c r="A47" s="64"/>
      <c r="B47" s="48" t="s">
        <v>1005</v>
      </c>
      <c r="C47" s="79"/>
      <c r="D47" s="79"/>
      <c r="E47" s="79"/>
      <c r="F47" s="79"/>
      <c r="G47" s="79"/>
      <c r="H47" s="79"/>
      <c r="I47" s="79"/>
      <c r="J47" s="79"/>
    </row>
    <row r="48" spans="1:10" s="81" customFormat="1" ht="13.5" customHeight="1" x14ac:dyDescent="0.2">
      <c r="A48" s="115" t="s">
        <v>1049</v>
      </c>
      <c r="B48" s="91">
        <v>2343</v>
      </c>
      <c r="C48" s="91" t="s">
        <v>654</v>
      </c>
      <c r="D48" s="91" t="s">
        <v>650</v>
      </c>
      <c r="E48" s="91" t="s">
        <v>650</v>
      </c>
      <c r="F48" s="91" t="s">
        <v>650</v>
      </c>
      <c r="G48" s="91" t="s">
        <v>650</v>
      </c>
      <c r="H48" s="91">
        <v>1025</v>
      </c>
      <c r="I48" s="91">
        <v>1318</v>
      </c>
      <c r="J48" s="91" t="s">
        <v>650</v>
      </c>
    </row>
    <row r="49" spans="1:10" ht="13.5" customHeight="1" x14ac:dyDescent="0.2">
      <c r="A49" s="115" t="s">
        <v>1051</v>
      </c>
      <c r="B49" s="91">
        <v>7333</v>
      </c>
      <c r="C49" s="91">
        <v>650</v>
      </c>
      <c r="D49" s="91" t="s">
        <v>654</v>
      </c>
      <c r="E49" s="91" t="s">
        <v>650</v>
      </c>
      <c r="F49" s="91">
        <v>6683</v>
      </c>
      <c r="G49" s="91" t="s">
        <v>650</v>
      </c>
      <c r="H49" s="91" t="s">
        <v>650</v>
      </c>
      <c r="I49" s="91" t="s">
        <v>650</v>
      </c>
      <c r="J49" s="91" t="s">
        <v>650</v>
      </c>
    </row>
    <row r="50" spans="1:10" ht="13.5" customHeight="1" x14ac:dyDescent="0.2">
      <c r="A50" s="115" t="s">
        <v>1053</v>
      </c>
      <c r="B50" s="91" t="s">
        <v>650</v>
      </c>
      <c r="C50" s="91" t="s">
        <v>650</v>
      </c>
      <c r="D50" s="91" t="s">
        <v>650</v>
      </c>
      <c r="E50" s="91" t="s">
        <v>654</v>
      </c>
      <c r="F50" s="91" t="s">
        <v>650</v>
      </c>
      <c r="G50" s="91" t="s">
        <v>650</v>
      </c>
      <c r="H50" s="91" t="s">
        <v>650</v>
      </c>
      <c r="I50" s="91" t="s">
        <v>650</v>
      </c>
      <c r="J50" s="91" t="s">
        <v>650</v>
      </c>
    </row>
    <row r="51" spans="1:10" ht="13.5" customHeight="1" x14ac:dyDescent="0.2">
      <c r="A51" s="115" t="s">
        <v>807</v>
      </c>
      <c r="B51" s="91">
        <v>34038</v>
      </c>
      <c r="C51" s="91">
        <v>3000</v>
      </c>
      <c r="D51" s="91">
        <v>7035</v>
      </c>
      <c r="E51" s="91" t="s">
        <v>650</v>
      </c>
      <c r="F51" s="91" t="s">
        <v>654</v>
      </c>
      <c r="G51" s="91">
        <v>9751</v>
      </c>
      <c r="H51" s="91">
        <v>13465</v>
      </c>
      <c r="I51" s="91">
        <v>787</v>
      </c>
      <c r="J51" s="91" t="s">
        <v>650</v>
      </c>
    </row>
    <row r="52" spans="1:10" ht="13.5" customHeight="1" x14ac:dyDescent="0.2">
      <c r="A52" s="115" t="s">
        <v>1054</v>
      </c>
      <c r="B52" s="91">
        <v>4639</v>
      </c>
      <c r="C52" s="91">
        <v>1036</v>
      </c>
      <c r="D52" s="91" t="s">
        <v>650</v>
      </c>
      <c r="E52" s="91" t="s">
        <v>650</v>
      </c>
      <c r="F52" s="91">
        <v>3603</v>
      </c>
      <c r="G52" s="91" t="s">
        <v>654</v>
      </c>
      <c r="H52" s="91" t="s">
        <v>650</v>
      </c>
      <c r="I52" s="91" t="s">
        <v>650</v>
      </c>
      <c r="J52" s="91" t="s">
        <v>650</v>
      </c>
    </row>
    <row r="53" spans="1:10" ht="13.5" customHeight="1" x14ac:dyDescent="0.2">
      <c r="A53" s="115" t="s">
        <v>1057</v>
      </c>
      <c r="B53" s="91" t="s">
        <v>650</v>
      </c>
      <c r="C53" s="91" t="s">
        <v>650</v>
      </c>
      <c r="D53" s="91" t="s">
        <v>650</v>
      </c>
      <c r="E53" s="91" t="s">
        <v>650</v>
      </c>
      <c r="F53" s="91" t="s">
        <v>650</v>
      </c>
      <c r="G53" s="91" t="s">
        <v>650</v>
      </c>
      <c r="H53" s="91" t="s">
        <v>654</v>
      </c>
      <c r="I53" s="91" t="s">
        <v>650</v>
      </c>
      <c r="J53" s="91" t="s">
        <v>650</v>
      </c>
    </row>
    <row r="54" spans="1:10" ht="13.5" customHeight="1" x14ac:dyDescent="0.2">
      <c r="A54" s="115" t="s">
        <v>1055</v>
      </c>
      <c r="B54" s="91" t="s">
        <v>650</v>
      </c>
      <c r="C54" s="91" t="s">
        <v>650</v>
      </c>
      <c r="D54" s="91" t="s">
        <v>650</v>
      </c>
      <c r="E54" s="91" t="s">
        <v>650</v>
      </c>
      <c r="F54" s="91" t="s">
        <v>650</v>
      </c>
      <c r="G54" s="91" t="s">
        <v>650</v>
      </c>
      <c r="H54" s="91" t="s">
        <v>650</v>
      </c>
      <c r="I54" s="91" t="s">
        <v>654</v>
      </c>
      <c r="J54" s="91" t="s">
        <v>650</v>
      </c>
    </row>
    <row r="55" spans="1:10" ht="13.5" customHeight="1" x14ac:dyDescent="0.2">
      <c r="A55" s="115" t="s">
        <v>276</v>
      </c>
      <c r="B55" s="91">
        <v>1613</v>
      </c>
      <c r="C55" s="91" t="s">
        <v>650</v>
      </c>
      <c r="D55" s="91" t="s">
        <v>650</v>
      </c>
      <c r="E55" s="91" t="s">
        <v>650</v>
      </c>
      <c r="F55" s="91">
        <v>1613</v>
      </c>
      <c r="G55" s="91" t="s">
        <v>650</v>
      </c>
      <c r="H55" s="91" t="s">
        <v>650</v>
      </c>
      <c r="I55" s="91" t="s">
        <v>650</v>
      </c>
      <c r="J55" s="91" t="s">
        <v>650</v>
      </c>
    </row>
    <row r="56" spans="1:10" s="81" customFormat="1" ht="13.5" customHeight="1" x14ac:dyDescent="0.2">
      <c r="A56" s="116" t="s">
        <v>1068</v>
      </c>
      <c r="B56" s="87">
        <v>49966</v>
      </c>
      <c r="C56" s="87">
        <v>4686</v>
      </c>
      <c r="D56" s="87">
        <v>7035</v>
      </c>
      <c r="E56" s="87" t="s">
        <v>650</v>
      </c>
      <c r="F56" s="87">
        <v>11899</v>
      </c>
      <c r="G56" s="87">
        <v>9751</v>
      </c>
      <c r="H56" s="87">
        <v>14490</v>
      </c>
      <c r="I56" s="87">
        <v>2105</v>
      </c>
      <c r="J56" s="87" t="s">
        <v>650</v>
      </c>
    </row>
    <row r="57" spans="1:10" ht="18.75" customHeight="1" x14ac:dyDescent="0.2">
      <c r="A57" s="64"/>
      <c r="B57" s="48" t="s">
        <v>280</v>
      </c>
      <c r="C57" s="79"/>
      <c r="D57" s="79"/>
      <c r="E57" s="79"/>
      <c r="F57" s="79"/>
      <c r="G57" s="79"/>
      <c r="H57" s="79"/>
      <c r="I57" s="79"/>
      <c r="J57" s="79"/>
    </row>
    <row r="58" spans="1:10" s="81" customFormat="1" ht="13.5" customHeight="1" x14ac:dyDescent="0.2">
      <c r="A58" s="115" t="s">
        <v>1049</v>
      </c>
      <c r="B58" s="91" t="s">
        <v>650</v>
      </c>
      <c r="C58" s="91" t="s">
        <v>654</v>
      </c>
      <c r="D58" s="91" t="s">
        <v>650</v>
      </c>
      <c r="E58" s="91" t="s">
        <v>650</v>
      </c>
      <c r="F58" s="91" t="s">
        <v>650</v>
      </c>
      <c r="G58" s="91" t="s">
        <v>650</v>
      </c>
      <c r="H58" s="91" t="s">
        <v>650</v>
      </c>
      <c r="I58" s="91" t="s">
        <v>650</v>
      </c>
      <c r="J58" s="91" t="s">
        <v>650</v>
      </c>
    </row>
    <row r="59" spans="1:10" ht="13.5" customHeight="1" x14ac:dyDescent="0.2">
      <c r="A59" s="115" t="s">
        <v>1051</v>
      </c>
      <c r="B59" s="91" t="s">
        <v>650</v>
      </c>
      <c r="C59" s="91" t="s">
        <v>650</v>
      </c>
      <c r="D59" s="91" t="s">
        <v>654</v>
      </c>
      <c r="E59" s="91" t="s">
        <v>650</v>
      </c>
      <c r="F59" s="91" t="s">
        <v>650</v>
      </c>
      <c r="G59" s="91" t="s">
        <v>650</v>
      </c>
      <c r="H59" s="91" t="s">
        <v>650</v>
      </c>
      <c r="I59" s="91" t="s">
        <v>650</v>
      </c>
      <c r="J59" s="91" t="s">
        <v>650</v>
      </c>
    </row>
    <row r="60" spans="1:10" ht="13.5" customHeight="1" x14ac:dyDescent="0.2">
      <c r="A60" s="115" t="s">
        <v>1053</v>
      </c>
      <c r="B60" s="91" t="s">
        <v>650</v>
      </c>
      <c r="C60" s="91" t="s">
        <v>650</v>
      </c>
      <c r="D60" s="91" t="s">
        <v>650</v>
      </c>
      <c r="E60" s="91" t="s">
        <v>654</v>
      </c>
      <c r="F60" s="91" t="s">
        <v>650</v>
      </c>
      <c r="G60" s="91" t="s">
        <v>650</v>
      </c>
      <c r="H60" s="91" t="s">
        <v>650</v>
      </c>
      <c r="I60" s="91" t="s">
        <v>650</v>
      </c>
      <c r="J60" s="91" t="s">
        <v>650</v>
      </c>
    </row>
    <row r="61" spans="1:10" ht="13.5" customHeight="1" x14ac:dyDescent="0.2">
      <c r="A61" s="115" t="s">
        <v>807</v>
      </c>
      <c r="B61" s="91" t="s">
        <v>650</v>
      </c>
      <c r="C61" s="91" t="s">
        <v>650</v>
      </c>
      <c r="D61" s="91" t="s">
        <v>650</v>
      </c>
      <c r="E61" s="91" t="s">
        <v>650</v>
      </c>
      <c r="F61" s="91" t="s">
        <v>654</v>
      </c>
      <c r="G61" s="91" t="s">
        <v>650</v>
      </c>
      <c r="H61" s="91" t="s">
        <v>650</v>
      </c>
      <c r="I61" s="91" t="s">
        <v>650</v>
      </c>
      <c r="J61" s="91" t="s">
        <v>650</v>
      </c>
    </row>
    <row r="62" spans="1:10" ht="13.5" customHeight="1" x14ac:dyDescent="0.2">
      <c r="A62" s="115" t="s">
        <v>1054</v>
      </c>
      <c r="B62" s="91" t="s">
        <v>650</v>
      </c>
      <c r="C62" s="91" t="s">
        <v>650</v>
      </c>
      <c r="D62" s="91" t="s">
        <v>650</v>
      </c>
      <c r="E62" s="91" t="s">
        <v>650</v>
      </c>
      <c r="F62" s="91" t="s">
        <v>650</v>
      </c>
      <c r="G62" s="91" t="s">
        <v>654</v>
      </c>
      <c r="H62" s="91" t="s">
        <v>650</v>
      </c>
      <c r="I62" s="91" t="s">
        <v>650</v>
      </c>
      <c r="J62" s="91" t="s">
        <v>650</v>
      </c>
    </row>
    <row r="63" spans="1:10" ht="13.5" customHeight="1" x14ac:dyDescent="0.2">
      <c r="A63" s="115" t="s">
        <v>1057</v>
      </c>
      <c r="B63" s="91" t="s">
        <v>650</v>
      </c>
      <c r="C63" s="91" t="s">
        <v>650</v>
      </c>
      <c r="D63" s="91" t="s">
        <v>650</v>
      </c>
      <c r="E63" s="91" t="s">
        <v>650</v>
      </c>
      <c r="F63" s="91" t="s">
        <v>650</v>
      </c>
      <c r="G63" s="91" t="s">
        <v>650</v>
      </c>
      <c r="H63" s="91" t="s">
        <v>654</v>
      </c>
      <c r="I63" s="91" t="s">
        <v>650</v>
      </c>
      <c r="J63" s="91" t="s">
        <v>650</v>
      </c>
    </row>
    <row r="64" spans="1:10" ht="13.5" customHeight="1" x14ac:dyDescent="0.2">
      <c r="A64" s="115" t="s">
        <v>1055</v>
      </c>
      <c r="B64" s="91" t="s">
        <v>650</v>
      </c>
      <c r="C64" s="91" t="s">
        <v>650</v>
      </c>
      <c r="D64" s="91" t="s">
        <v>650</v>
      </c>
      <c r="E64" s="91" t="s">
        <v>650</v>
      </c>
      <c r="F64" s="91" t="s">
        <v>650</v>
      </c>
      <c r="G64" s="91" t="s">
        <v>650</v>
      </c>
      <c r="H64" s="91" t="s">
        <v>650</v>
      </c>
      <c r="I64" s="91" t="s">
        <v>654</v>
      </c>
      <c r="J64" s="91" t="s">
        <v>650</v>
      </c>
    </row>
    <row r="65" spans="1:10" ht="13.5" customHeight="1" x14ac:dyDescent="0.2">
      <c r="A65" s="115" t="s">
        <v>276</v>
      </c>
      <c r="B65" s="91" t="s">
        <v>650</v>
      </c>
      <c r="C65" s="91" t="s">
        <v>650</v>
      </c>
      <c r="D65" s="91" t="s">
        <v>650</v>
      </c>
      <c r="E65" s="91" t="s">
        <v>650</v>
      </c>
      <c r="F65" s="91" t="s">
        <v>650</v>
      </c>
      <c r="G65" s="91" t="s">
        <v>650</v>
      </c>
      <c r="H65" s="91" t="s">
        <v>650</v>
      </c>
      <c r="I65" s="91" t="s">
        <v>650</v>
      </c>
      <c r="J65" s="91" t="s">
        <v>650</v>
      </c>
    </row>
    <row r="66" spans="1:10" s="81" customFormat="1" ht="13.5" customHeight="1" x14ac:dyDescent="0.2">
      <c r="A66" s="116" t="s">
        <v>1068</v>
      </c>
      <c r="B66" s="87" t="s">
        <v>650</v>
      </c>
      <c r="C66" s="87" t="s">
        <v>650</v>
      </c>
      <c r="D66" s="87" t="s">
        <v>650</v>
      </c>
      <c r="E66" s="87" t="s">
        <v>650</v>
      </c>
      <c r="F66" s="87" t="s">
        <v>650</v>
      </c>
      <c r="G66" s="87" t="s">
        <v>650</v>
      </c>
      <c r="H66" s="87" t="s">
        <v>650</v>
      </c>
      <c r="I66" s="87" t="s">
        <v>650</v>
      </c>
      <c r="J66" s="87" t="s">
        <v>650</v>
      </c>
    </row>
    <row r="67" spans="1:10" ht="18.75" customHeight="1" x14ac:dyDescent="0.2">
      <c r="A67" s="64"/>
      <c r="B67" s="48" t="s">
        <v>281</v>
      </c>
      <c r="C67" s="79"/>
      <c r="D67" s="79"/>
      <c r="E67" s="79"/>
      <c r="F67" s="79"/>
      <c r="G67" s="79"/>
      <c r="H67" s="79"/>
      <c r="I67" s="79"/>
      <c r="J67" s="79"/>
    </row>
    <row r="68" spans="1:10" s="81" customFormat="1" ht="13.5" customHeight="1" x14ac:dyDescent="0.2">
      <c r="A68" s="115" t="s">
        <v>1049</v>
      </c>
      <c r="B68" s="91" t="s">
        <v>650</v>
      </c>
      <c r="C68" s="91" t="s">
        <v>654</v>
      </c>
      <c r="D68" s="91" t="s">
        <v>650</v>
      </c>
      <c r="E68" s="91" t="s">
        <v>650</v>
      </c>
      <c r="F68" s="91" t="s">
        <v>650</v>
      </c>
      <c r="G68" s="91" t="s">
        <v>650</v>
      </c>
      <c r="H68" s="91" t="s">
        <v>650</v>
      </c>
      <c r="I68" s="91" t="s">
        <v>650</v>
      </c>
      <c r="J68" s="91" t="s">
        <v>650</v>
      </c>
    </row>
    <row r="69" spans="1:10" ht="13.5" customHeight="1" x14ac:dyDescent="0.2">
      <c r="A69" s="115" t="s">
        <v>1051</v>
      </c>
      <c r="B69" s="91" t="s">
        <v>650</v>
      </c>
      <c r="C69" s="91" t="s">
        <v>650</v>
      </c>
      <c r="D69" s="91" t="s">
        <v>654</v>
      </c>
      <c r="E69" s="91" t="s">
        <v>650</v>
      </c>
      <c r="F69" s="91" t="s">
        <v>650</v>
      </c>
      <c r="G69" s="91" t="s">
        <v>650</v>
      </c>
      <c r="H69" s="91" t="s">
        <v>650</v>
      </c>
      <c r="I69" s="91" t="s">
        <v>650</v>
      </c>
      <c r="J69" s="91" t="s">
        <v>650</v>
      </c>
    </row>
    <row r="70" spans="1:10" ht="13.5" customHeight="1" x14ac:dyDescent="0.2">
      <c r="A70" s="115" t="s">
        <v>1053</v>
      </c>
      <c r="B70" s="91" t="s">
        <v>650</v>
      </c>
      <c r="C70" s="91" t="s">
        <v>650</v>
      </c>
      <c r="D70" s="91" t="s">
        <v>650</v>
      </c>
      <c r="E70" s="91" t="s">
        <v>654</v>
      </c>
      <c r="F70" s="91" t="s">
        <v>650</v>
      </c>
      <c r="G70" s="91" t="s">
        <v>650</v>
      </c>
      <c r="H70" s="91" t="s">
        <v>650</v>
      </c>
      <c r="I70" s="91" t="s">
        <v>650</v>
      </c>
      <c r="J70" s="91" t="s">
        <v>650</v>
      </c>
    </row>
    <row r="71" spans="1:10" ht="13.5" customHeight="1" x14ac:dyDescent="0.2">
      <c r="A71" s="115" t="s">
        <v>807</v>
      </c>
      <c r="B71" s="91">
        <v>19124</v>
      </c>
      <c r="C71" s="91" t="s">
        <v>650</v>
      </c>
      <c r="D71" s="91">
        <v>16168</v>
      </c>
      <c r="E71" s="91" t="s">
        <v>650</v>
      </c>
      <c r="F71" s="91" t="s">
        <v>654</v>
      </c>
      <c r="G71" s="91" t="s">
        <v>650</v>
      </c>
      <c r="H71" s="91" t="s">
        <v>650</v>
      </c>
      <c r="I71" s="91">
        <v>1804</v>
      </c>
      <c r="J71" s="91">
        <v>1152</v>
      </c>
    </row>
    <row r="72" spans="1:10" ht="13.5" customHeight="1" x14ac:dyDescent="0.2">
      <c r="A72" s="115" t="s">
        <v>1054</v>
      </c>
      <c r="B72" s="91" t="s">
        <v>650</v>
      </c>
      <c r="C72" s="91" t="s">
        <v>650</v>
      </c>
      <c r="D72" s="91" t="s">
        <v>650</v>
      </c>
      <c r="E72" s="91" t="s">
        <v>650</v>
      </c>
      <c r="F72" s="91" t="s">
        <v>650</v>
      </c>
      <c r="G72" s="91" t="s">
        <v>654</v>
      </c>
      <c r="H72" s="91" t="s">
        <v>650</v>
      </c>
      <c r="I72" s="91" t="s">
        <v>650</v>
      </c>
      <c r="J72" s="91" t="s">
        <v>650</v>
      </c>
    </row>
    <row r="73" spans="1:10" ht="13.5" customHeight="1" x14ac:dyDescent="0.2">
      <c r="A73" s="115" t="s">
        <v>1057</v>
      </c>
      <c r="B73" s="91" t="s">
        <v>650</v>
      </c>
      <c r="C73" s="91" t="s">
        <v>650</v>
      </c>
      <c r="D73" s="91" t="s">
        <v>650</v>
      </c>
      <c r="E73" s="91" t="s">
        <v>650</v>
      </c>
      <c r="F73" s="91" t="s">
        <v>650</v>
      </c>
      <c r="G73" s="91" t="s">
        <v>650</v>
      </c>
      <c r="H73" s="91" t="s">
        <v>654</v>
      </c>
      <c r="I73" s="91" t="s">
        <v>650</v>
      </c>
      <c r="J73" s="91" t="s">
        <v>650</v>
      </c>
    </row>
    <row r="74" spans="1:10" ht="13.5" customHeight="1" x14ac:dyDescent="0.2">
      <c r="A74" s="115" t="s">
        <v>1055</v>
      </c>
      <c r="B74" s="91" t="s">
        <v>650</v>
      </c>
      <c r="C74" s="91" t="s">
        <v>650</v>
      </c>
      <c r="D74" s="91" t="s">
        <v>650</v>
      </c>
      <c r="E74" s="91" t="s">
        <v>650</v>
      </c>
      <c r="F74" s="91" t="s">
        <v>650</v>
      </c>
      <c r="G74" s="91" t="s">
        <v>650</v>
      </c>
      <c r="H74" s="91" t="s">
        <v>650</v>
      </c>
      <c r="I74" s="91" t="s">
        <v>654</v>
      </c>
      <c r="J74" s="91" t="s">
        <v>650</v>
      </c>
    </row>
    <row r="75" spans="1:10" ht="13.5" customHeight="1" x14ac:dyDescent="0.2">
      <c r="A75" s="115" t="s">
        <v>276</v>
      </c>
      <c r="B75" s="91" t="s">
        <v>650</v>
      </c>
      <c r="C75" s="91" t="s">
        <v>650</v>
      </c>
      <c r="D75" s="91" t="s">
        <v>650</v>
      </c>
      <c r="E75" s="91" t="s">
        <v>650</v>
      </c>
      <c r="F75" s="91" t="s">
        <v>650</v>
      </c>
      <c r="G75" s="91" t="s">
        <v>650</v>
      </c>
      <c r="H75" s="91" t="s">
        <v>650</v>
      </c>
      <c r="I75" s="91" t="s">
        <v>650</v>
      </c>
      <c r="J75" s="91" t="s">
        <v>650</v>
      </c>
    </row>
    <row r="76" spans="1:10" s="81" customFormat="1" ht="13.5" customHeight="1" x14ac:dyDescent="0.2">
      <c r="A76" s="116" t="s">
        <v>1068</v>
      </c>
      <c r="B76" s="87">
        <v>19124</v>
      </c>
      <c r="C76" s="87" t="s">
        <v>650</v>
      </c>
      <c r="D76" s="87">
        <v>16168</v>
      </c>
      <c r="E76" s="87" t="s">
        <v>650</v>
      </c>
      <c r="F76" s="87" t="s">
        <v>650</v>
      </c>
      <c r="G76" s="87" t="s">
        <v>650</v>
      </c>
      <c r="H76" s="87" t="s">
        <v>650</v>
      </c>
      <c r="I76" s="87">
        <v>1804</v>
      </c>
      <c r="J76" s="87">
        <v>1152</v>
      </c>
    </row>
    <row r="77" spans="1:10" ht="18.75" customHeight="1" x14ac:dyDescent="0.2">
      <c r="A77" s="64"/>
      <c r="B77" s="48" t="s">
        <v>1011</v>
      </c>
      <c r="C77" s="79"/>
      <c r="D77" s="79"/>
      <c r="E77" s="79"/>
      <c r="F77" s="79"/>
      <c r="G77" s="79"/>
      <c r="H77" s="79"/>
      <c r="I77" s="79"/>
      <c r="J77" s="79"/>
    </row>
    <row r="78" spans="1:10" s="81" customFormat="1" ht="13.5" customHeight="1" x14ac:dyDescent="0.2">
      <c r="A78" s="115" t="s">
        <v>1049</v>
      </c>
      <c r="B78" s="91">
        <v>134659</v>
      </c>
      <c r="C78" s="91" t="s">
        <v>654</v>
      </c>
      <c r="D78" s="91">
        <v>38648</v>
      </c>
      <c r="E78" s="91">
        <v>8888</v>
      </c>
      <c r="F78" s="91" t="s">
        <v>650</v>
      </c>
      <c r="G78" s="91" t="s">
        <v>650</v>
      </c>
      <c r="H78" s="91">
        <v>87123</v>
      </c>
      <c r="I78" s="91" t="s">
        <v>650</v>
      </c>
      <c r="J78" s="91" t="s">
        <v>650</v>
      </c>
    </row>
    <row r="79" spans="1:10" ht="13.5" customHeight="1" x14ac:dyDescent="0.2">
      <c r="A79" s="115" t="s">
        <v>1051</v>
      </c>
      <c r="B79" s="91">
        <v>3400</v>
      </c>
      <c r="C79" s="91">
        <v>2650</v>
      </c>
      <c r="D79" s="91" t="s">
        <v>654</v>
      </c>
      <c r="E79" s="91" t="s">
        <v>650</v>
      </c>
      <c r="F79" s="91">
        <v>750</v>
      </c>
      <c r="G79" s="91" t="s">
        <v>650</v>
      </c>
      <c r="H79" s="91" t="s">
        <v>650</v>
      </c>
      <c r="I79" s="91" t="s">
        <v>650</v>
      </c>
      <c r="J79" s="91" t="s">
        <v>650</v>
      </c>
    </row>
    <row r="80" spans="1:10" ht="13.5" customHeight="1" x14ac:dyDescent="0.2">
      <c r="A80" s="115" t="s">
        <v>1053</v>
      </c>
      <c r="B80" s="91" t="s">
        <v>650</v>
      </c>
      <c r="C80" s="91" t="s">
        <v>650</v>
      </c>
      <c r="D80" s="91" t="s">
        <v>650</v>
      </c>
      <c r="E80" s="91" t="s">
        <v>654</v>
      </c>
      <c r="F80" s="91" t="s">
        <v>650</v>
      </c>
      <c r="G80" s="91" t="s">
        <v>650</v>
      </c>
      <c r="H80" s="91" t="s">
        <v>650</v>
      </c>
      <c r="I80" s="91" t="s">
        <v>650</v>
      </c>
      <c r="J80" s="91" t="s">
        <v>650</v>
      </c>
    </row>
    <row r="81" spans="1:10" ht="13.5" customHeight="1" x14ac:dyDescent="0.2">
      <c r="A81" s="115" t="s">
        <v>807</v>
      </c>
      <c r="B81" s="91">
        <v>156348</v>
      </c>
      <c r="C81" s="91" t="s">
        <v>650</v>
      </c>
      <c r="D81" s="91">
        <v>97917</v>
      </c>
      <c r="E81" s="91">
        <v>3998</v>
      </c>
      <c r="F81" s="91" t="s">
        <v>654</v>
      </c>
      <c r="G81" s="91">
        <v>1001</v>
      </c>
      <c r="H81" s="91">
        <v>53432</v>
      </c>
      <c r="I81" s="91" t="s">
        <v>650</v>
      </c>
      <c r="J81" s="91" t="s">
        <v>650</v>
      </c>
    </row>
    <row r="82" spans="1:10" ht="13.5" customHeight="1" x14ac:dyDescent="0.2">
      <c r="A82" s="115" t="s">
        <v>1054</v>
      </c>
      <c r="B82" s="91" t="s">
        <v>650</v>
      </c>
      <c r="C82" s="91" t="s">
        <v>650</v>
      </c>
      <c r="D82" s="91" t="s">
        <v>650</v>
      </c>
      <c r="E82" s="91" t="s">
        <v>650</v>
      </c>
      <c r="F82" s="91" t="s">
        <v>650</v>
      </c>
      <c r="G82" s="91" t="s">
        <v>654</v>
      </c>
      <c r="H82" s="91" t="s">
        <v>650</v>
      </c>
      <c r="I82" s="91" t="s">
        <v>650</v>
      </c>
      <c r="J82" s="91" t="s">
        <v>650</v>
      </c>
    </row>
    <row r="83" spans="1:10" ht="13.5" customHeight="1" x14ac:dyDescent="0.2">
      <c r="A83" s="115" t="s">
        <v>1057</v>
      </c>
      <c r="B83" s="91">
        <v>20330</v>
      </c>
      <c r="C83" s="91">
        <v>5423</v>
      </c>
      <c r="D83" s="91" t="s">
        <v>650</v>
      </c>
      <c r="E83" s="91" t="s">
        <v>650</v>
      </c>
      <c r="F83" s="91">
        <v>14907</v>
      </c>
      <c r="G83" s="91" t="s">
        <v>650</v>
      </c>
      <c r="H83" s="91" t="s">
        <v>654</v>
      </c>
      <c r="I83" s="91" t="s">
        <v>650</v>
      </c>
      <c r="J83" s="91" t="s">
        <v>650</v>
      </c>
    </row>
    <row r="84" spans="1:10" ht="13.5" customHeight="1" x14ac:dyDescent="0.2">
      <c r="A84" s="115" t="s">
        <v>1055</v>
      </c>
      <c r="B84" s="91">
        <v>810</v>
      </c>
      <c r="C84" s="91" t="s">
        <v>650</v>
      </c>
      <c r="D84" s="91">
        <v>810</v>
      </c>
      <c r="E84" s="91" t="s">
        <v>650</v>
      </c>
      <c r="F84" s="91" t="s">
        <v>650</v>
      </c>
      <c r="G84" s="91" t="s">
        <v>650</v>
      </c>
      <c r="H84" s="91" t="s">
        <v>650</v>
      </c>
      <c r="I84" s="91" t="s">
        <v>654</v>
      </c>
      <c r="J84" s="91" t="s">
        <v>650</v>
      </c>
    </row>
    <row r="85" spans="1:10" ht="13.5" customHeight="1" x14ac:dyDescent="0.2">
      <c r="A85" s="115" t="s">
        <v>276</v>
      </c>
      <c r="B85" s="91">
        <v>2323</v>
      </c>
      <c r="C85" s="91" t="s">
        <v>650</v>
      </c>
      <c r="D85" s="91">
        <v>1058</v>
      </c>
      <c r="E85" s="91" t="s">
        <v>650</v>
      </c>
      <c r="F85" s="91">
        <v>1265</v>
      </c>
      <c r="G85" s="91" t="s">
        <v>650</v>
      </c>
      <c r="H85" s="91" t="s">
        <v>650</v>
      </c>
      <c r="I85" s="91" t="s">
        <v>650</v>
      </c>
      <c r="J85" s="91" t="s">
        <v>650</v>
      </c>
    </row>
    <row r="86" spans="1:10" s="81" customFormat="1" ht="13.5" customHeight="1" x14ac:dyDescent="0.2">
      <c r="A86" s="116" t="s">
        <v>1068</v>
      </c>
      <c r="B86" s="87">
        <v>317870</v>
      </c>
      <c r="C86" s="87">
        <v>8073</v>
      </c>
      <c r="D86" s="87">
        <v>138433</v>
      </c>
      <c r="E86" s="87">
        <v>12886</v>
      </c>
      <c r="F86" s="87">
        <v>16922</v>
      </c>
      <c r="G86" s="87">
        <v>1001</v>
      </c>
      <c r="H86" s="87">
        <v>140555</v>
      </c>
      <c r="I86" s="87" t="s">
        <v>650</v>
      </c>
      <c r="J86" s="87" t="s">
        <v>650</v>
      </c>
    </row>
    <row r="87" spans="1:10" ht="18.75" customHeight="1" x14ac:dyDescent="0.2">
      <c r="A87" s="64"/>
      <c r="B87" s="48" t="s">
        <v>1013</v>
      </c>
      <c r="C87" s="79"/>
      <c r="D87" s="79"/>
      <c r="E87" s="79"/>
      <c r="F87" s="79"/>
      <c r="G87" s="79"/>
      <c r="H87" s="79"/>
      <c r="I87" s="79"/>
      <c r="J87" s="79"/>
    </row>
    <row r="88" spans="1:10" s="81" customFormat="1" ht="13.5" customHeight="1" x14ac:dyDescent="0.2">
      <c r="A88" s="115" t="s">
        <v>1049</v>
      </c>
      <c r="B88" s="91">
        <v>24844</v>
      </c>
      <c r="C88" s="91" t="s">
        <v>654</v>
      </c>
      <c r="D88" s="91">
        <v>16317</v>
      </c>
      <c r="E88" s="91">
        <v>2575</v>
      </c>
      <c r="F88" s="91" t="s">
        <v>650</v>
      </c>
      <c r="G88" s="91" t="s">
        <v>650</v>
      </c>
      <c r="H88" s="91">
        <v>5952</v>
      </c>
      <c r="I88" s="91" t="s">
        <v>650</v>
      </c>
      <c r="J88" s="91" t="s">
        <v>650</v>
      </c>
    </row>
    <row r="89" spans="1:10" ht="13.5" customHeight="1" x14ac:dyDescent="0.2">
      <c r="A89" s="115" t="s">
        <v>1051</v>
      </c>
      <c r="B89" s="91">
        <v>9807</v>
      </c>
      <c r="C89" s="91">
        <v>5295</v>
      </c>
      <c r="D89" s="91" t="s">
        <v>654</v>
      </c>
      <c r="E89" s="91" t="s">
        <v>650</v>
      </c>
      <c r="F89" s="91">
        <v>4512</v>
      </c>
      <c r="G89" s="91" t="s">
        <v>650</v>
      </c>
      <c r="H89" s="91" t="s">
        <v>650</v>
      </c>
      <c r="I89" s="91" t="s">
        <v>650</v>
      </c>
      <c r="J89" s="91" t="s">
        <v>650</v>
      </c>
    </row>
    <row r="90" spans="1:10" ht="13.5" customHeight="1" x14ac:dyDescent="0.2">
      <c r="A90" s="115" t="s">
        <v>1053</v>
      </c>
      <c r="B90" s="91" t="s">
        <v>650</v>
      </c>
      <c r="C90" s="91" t="s">
        <v>650</v>
      </c>
      <c r="D90" s="91" t="s">
        <v>650</v>
      </c>
      <c r="E90" s="91" t="s">
        <v>654</v>
      </c>
      <c r="F90" s="91" t="s">
        <v>650</v>
      </c>
      <c r="G90" s="91" t="s">
        <v>650</v>
      </c>
      <c r="H90" s="91" t="s">
        <v>650</v>
      </c>
      <c r="I90" s="91" t="s">
        <v>650</v>
      </c>
      <c r="J90" s="91" t="s">
        <v>650</v>
      </c>
    </row>
    <row r="91" spans="1:10" ht="13.5" customHeight="1" x14ac:dyDescent="0.2">
      <c r="A91" s="115" t="s">
        <v>807</v>
      </c>
      <c r="B91" s="91">
        <v>34591</v>
      </c>
      <c r="C91" s="91" t="s">
        <v>650</v>
      </c>
      <c r="D91" s="91">
        <v>20906</v>
      </c>
      <c r="E91" s="91">
        <v>900</v>
      </c>
      <c r="F91" s="91" t="s">
        <v>654</v>
      </c>
      <c r="G91" s="91">
        <v>7436</v>
      </c>
      <c r="H91" s="91">
        <v>2227</v>
      </c>
      <c r="I91" s="91">
        <v>1235</v>
      </c>
      <c r="J91" s="91">
        <v>1887</v>
      </c>
    </row>
    <row r="92" spans="1:10" ht="13.5" customHeight="1" x14ac:dyDescent="0.2">
      <c r="A92" s="115" t="s">
        <v>1054</v>
      </c>
      <c r="B92" s="91" t="s">
        <v>650</v>
      </c>
      <c r="C92" s="91" t="s">
        <v>650</v>
      </c>
      <c r="D92" s="91" t="s">
        <v>650</v>
      </c>
      <c r="E92" s="91" t="s">
        <v>650</v>
      </c>
      <c r="F92" s="91" t="s">
        <v>650</v>
      </c>
      <c r="G92" s="91" t="s">
        <v>654</v>
      </c>
      <c r="H92" s="91" t="s">
        <v>650</v>
      </c>
      <c r="I92" s="91" t="s">
        <v>650</v>
      </c>
      <c r="J92" s="91" t="s">
        <v>650</v>
      </c>
    </row>
    <row r="93" spans="1:10" ht="13.5" customHeight="1" x14ac:dyDescent="0.2">
      <c r="A93" s="115" t="s">
        <v>1057</v>
      </c>
      <c r="B93" s="91">
        <v>4422</v>
      </c>
      <c r="C93" s="91" t="s">
        <v>650</v>
      </c>
      <c r="D93" s="91" t="s">
        <v>650</v>
      </c>
      <c r="E93" s="91" t="s">
        <v>650</v>
      </c>
      <c r="F93" s="91">
        <v>4422</v>
      </c>
      <c r="G93" s="91" t="s">
        <v>650</v>
      </c>
      <c r="H93" s="91" t="s">
        <v>654</v>
      </c>
      <c r="I93" s="91" t="s">
        <v>650</v>
      </c>
      <c r="J93" s="91" t="s">
        <v>650</v>
      </c>
    </row>
    <row r="94" spans="1:10" ht="13.5" customHeight="1" x14ac:dyDescent="0.2">
      <c r="A94" s="115" t="s">
        <v>1055</v>
      </c>
      <c r="B94" s="91" t="s">
        <v>650</v>
      </c>
      <c r="C94" s="91" t="s">
        <v>650</v>
      </c>
      <c r="D94" s="91" t="s">
        <v>650</v>
      </c>
      <c r="E94" s="91" t="s">
        <v>650</v>
      </c>
      <c r="F94" s="91" t="s">
        <v>650</v>
      </c>
      <c r="G94" s="91" t="s">
        <v>650</v>
      </c>
      <c r="H94" s="91" t="s">
        <v>650</v>
      </c>
      <c r="I94" s="91" t="s">
        <v>654</v>
      </c>
      <c r="J94" s="91" t="s">
        <v>650</v>
      </c>
    </row>
    <row r="95" spans="1:10" ht="13.5" customHeight="1" x14ac:dyDescent="0.2">
      <c r="A95" s="115" t="s">
        <v>276</v>
      </c>
      <c r="B95" s="91">
        <v>1148</v>
      </c>
      <c r="C95" s="91" t="s">
        <v>650</v>
      </c>
      <c r="D95" s="91" t="s">
        <v>650</v>
      </c>
      <c r="E95" s="91" t="s">
        <v>650</v>
      </c>
      <c r="F95" s="91">
        <v>1148</v>
      </c>
      <c r="G95" s="91" t="s">
        <v>650</v>
      </c>
      <c r="H95" s="91" t="s">
        <v>650</v>
      </c>
      <c r="I95" s="91" t="s">
        <v>650</v>
      </c>
      <c r="J95" s="91" t="s">
        <v>650</v>
      </c>
    </row>
    <row r="96" spans="1:10" s="81" customFormat="1" ht="13.5" customHeight="1" x14ac:dyDescent="0.2">
      <c r="A96" s="116" t="s">
        <v>1068</v>
      </c>
      <c r="B96" s="87">
        <v>74812</v>
      </c>
      <c r="C96" s="87">
        <v>5295</v>
      </c>
      <c r="D96" s="87">
        <v>37223</v>
      </c>
      <c r="E96" s="87">
        <v>3475</v>
      </c>
      <c r="F96" s="87">
        <v>10082</v>
      </c>
      <c r="G96" s="87">
        <v>7436</v>
      </c>
      <c r="H96" s="87">
        <v>8179</v>
      </c>
      <c r="I96" s="87">
        <v>1235</v>
      </c>
      <c r="J96" s="87">
        <v>1887</v>
      </c>
    </row>
    <row r="97" spans="1:10" ht="18.75" customHeight="1" x14ac:dyDescent="0.2">
      <c r="A97" s="64"/>
      <c r="B97" s="48" t="s">
        <v>282</v>
      </c>
      <c r="C97" s="79"/>
      <c r="D97" s="79"/>
      <c r="E97" s="79"/>
      <c r="F97" s="79"/>
      <c r="G97" s="79"/>
      <c r="H97" s="79"/>
      <c r="I97" s="79"/>
      <c r="J97" s="79"/>
    </row>
    <row r="98" spans="1:10" s="81" customFormat="1" ht="13.5" customHeight="1" x14ac:dyDescent="0.2">
      <c r="A98" s="115" t="s">
        <v>1049</v>
      </c>
      <c r="B98" s="91">
        <v>3471</v>
      </c>
      <c r="C98" s="91" t="s">
        <v>654</v>
      </c>
      <c r="D98" s="91" t="s">
        <v>650</v>
      </c>
      <c r="E98" s="91" t="s">
        <v>650</v>
      </c>
      <c r="F98" s="91" t="s">
        <v>650</v>
      </c>
      <c r="G98" s="91" t="s">
        <v>650</v>
      </c>
      <c r="H98" s="91">
        <v>2200</v>
      </c>
      <c r="I98" s="91">
        <v>71</v>
      </c>
      <c r="J98" s="91">
        <v>1200</v>
      </c>
    </row>
    <row r="99" spans="1:10" ht="13.5" customHeight="1" x14ac:dyDescent="0.2">
      <c r="A99" s="115" t="s">
        <v>1051</v>
      </c>
      <c r="B99" s="91">
        <v>2655</v>
      </c>
      <c r="C99" s="91">
        <v>1355</v>
      </c>
      <c r="D99" s="91" t="s">
        <v>654</v>
      </c>
      <c r="E99" s="91" t="s">
        <v>650</v>
      </c>
      <c r="F99" s="91">
        <v>1300</v>
      </c>
      <c r="G99" s="91" t="s">
        <v>650</v>
      </c>
      <c r="H99" s="91" t="s">
        <v>650</v>
      </c>
      <c r="I99" s="91" t="s">
        <v>650</v>
      </c>
      <c r="J99" s="91" t="s">
        <v>650</v>
      </c>
    </row>
    <row r="100" spans="1:10" ht="13.5" customHeight="1" x14ac:dyDescent="0.2">
      <c r="A100" s="115" t="s">
        <v>1053</v>
      </c>
      <c r="B100" s="91" t="s">
        <v>650</v>
      </c>
      <c r="C100" s="91" t="s">
        <v>650</v>
      </c>
      <c r="D100" s="91" t="s">
        <v>650</v>
      </c>
      <c r="E100" s="91" t="s">
        <v>654</v>
      </c>
      <c r="F100" s="91" t="s">
        <v>650</v>
      </c>
      <c r="G100" s="91" t="s">
        <v>650</v>
      </c>
      <c r="H100" s="91" t="s">
        <v>650</v>
      </c>
      <c r="I100" s="91" t="s">
        <v>650</v>
      </c>
      <c r="J100" s="91" t="s">
        <v>650</v>
      </c>
    </row>
    <row r="101" spans="1:10" ht="13.5" customHeight="1" x14ac:dyDescent="0.2">
      <c r="A101" s="115" t="s">
        <v>807</v>
      </c>
      <c r="B101" s="91">
        <v>4100</v>
      </c>
      <c r="C101" s="91" t="s">
        <v>650</v>
      </c>
      <c r="D101" s="91">
        <v>2000</v>
      </c>
      <c r="E101" s="91" t="s">
        <v>650</v>
      </c>
      <c r="F101" s="91" t="s">
        <v>654</v>
      </c>
      <c r="G101" s="91" t="s">
        <v>650</v>
      </c>
      <c r="H101" s="91">
        <v>2100</v>
      </c>
      <c r="I101" s="91" t="s">
        <v>650</v>
      </c>
      <c r="J101" s="91" t="s">
        <v>650</v>
      </c>
    </row>
    <row r="102" spans="1:10" ht="13.5" customHeight="1" x14ac:dyDescent="0.2">
      <c r="A102" s="115" t="s">
        <v>1054</v>
      </c>
      <c r="B102" s="91" t="s">
        <v>650</v>
      </c>
      <c r="C102" s="91" t="s">
        <v>650</v>
      </c>
      <c r="D102" s="91" t="s">
        <v>650</v>
      </c>
      <c r="E102" s="91" t="s">
        <v>650</v>
      </c>
      <c r="F102" s="91" t="s">
        <v>650</v>
      </c>
      <c r="G102" s="91" t="s">
        <v>654</v>
      </c>
      <c r="H102" s="91" t="s">
        <v>650</v>
      </c>
      <c r="I102" s="91" t="s">
        <v>650</v>
      </c>
      <c r="J102" s="91" t="s">
        <v>650</v>
      </c>
    </row>
    <row r="103" spans="1:10" ht="13.5" customHeight="1" x14ac:dyDescent="0.2">
      <c r="A103" s="115" t="s">
        <v>1057</v>
      </c>
      <c r="B103" s="91" t="s">
        <v>650</v>
      </c>
      <c r="C103" s="91" t="s">
        <v>650</v>
      </c>
      <c r="D103" s="91" t="s">
        <v>650</v>
      </c>
      <c r="E103" s="91" t="s">
        <v>650</v>
      </c>
      <c r="F103" s="91" t="s">
        <v>650</v>
      </c>
      <c r="G103" s="91" t="s">
        <v>650</v>
      </c>
      <c r="H103" s="91" t="s">
        <v>654</v>
      </c>
      <c r="I103" s="91" t="s">
        <v>650</v>
      </c>
      <c r="J103" s="91" t="s">
        <v>650</v>
      </c>
    </row>
    <row r="104" spans="1:10" ht="13.5" customHeight="1" x14ac:dyDescent="0.2">
      <c r="A104" s="115" t="s">
        <v>1055</v>
      </c>
      <c r="B104" s="91" t="s">
        <v>650</v>
      </c>
      <c r="C104" s="91" t="s">
        <v>650</v>
      </c>
      <c r="D104" s="91" t="s">
        <v>650</v>
      </c>
      <c r="E104" s="91" t="s">
        <v>650</v>
      </c>
      <c r="F104" s="91" t="s">
        <v>650</v>
      </c>
      <c r="G104" s="91" t="s">
        <v>650</v>
      </c>
      <c r="H104" s="91" t="s">
        <v>650</v>
      </c>
      <c r="I104" s="91" t="s">
        <v>654</v>
      </c>
      <c r="J104" s="91" t="s">
        <v>650</v>
      </c>
    </row>
    <row r="105" spans="1:10" ht="13.5" customHeight="1" x14ac:dyDescent="0.2">
      <c r="A105" s="115" t="s">
        <v>276</v>
      </c>
      <c r="B105" s="91" t="s">
        <v>650</v>
      </c>
      <c r="C105" s="91" t="s">
        <v>650</v>
      </c>
      <c r="D105" s="91" t="s">
        <v>650</v>
      </c>
      <c r="E105" s="91" t="s">
        <v>650</v>
      </c>
      <c r="F105" s="91" t="s">
        <v>650</v>
      </c>
      <c r="G105" s="91" t="s">
        <v>650</v>
      </c>
      <c r="H105" s="91" t="s">
        <v>650</v>
      </c>
      <c r="I105" s="91" t="s">
        <v>650</v>
      </c>
      <c r="J105" s="91" t="s">
        <v>650</v>
      </c>
    </row>
    <row r="106" spans="1:10" s="81" customFormat="1" ht="13.5" customHeight="1" x14ac:dyDescent="0.2">
      <c r="A106" s="116" t="s">
        <v>1068</v>
      </c>
      <c r="B106" s="87">
        <v>10226</v>
      </c>
      <c r="C106" s="87">
        <v>1355</v>
      </c>
      <c r="D106" s="87">
        <v>2000</v>
      </c>
      <c r="E106" s="87" t="s">
        <v>650</v>
      </c>
      <c r="F106" s="87">
        <v>1300</v>
      </c>
      <c r="G106" s="87" t="s">
        <v>650</v>
      </c>
      <c r="H106" s="87">
        <v>4300</v>
      </c>
      <c r="I106" s="87">
        <v>71</v>
      </c>
      <c r="J106" s="87">
        <v>1200</v>
      </c>
    </row>
    <row r="107" spans="1:10" ht="18.75" customHeight="1" x14ac:dyDescent="0.2">
      <c r="A107" s="64"/>
      <c r="B107" s="48" t="s">
        <v>1017</v>
      </c>
      <c r="C107" s="79"/>
      <c r="D107" s="79"/>
      <c r="E107" s="79"/>
      <c r="F107" s="79"/>
      <c r="G107" s="79"/>
      <c r="H107" s="79"/>
      <c r="I107" s="79"/>
      <c r="J107" s="79"/>
    </row>
    <row r="108" spans="1:10" s="81" customFormat="1" ht="13.5" customHeight="1" x14ac:dyDescent="0.2">
      <c r="A108" s="115" t="s">
        <v>1049</v>
      </c>
      <c r="B108" s="91">
        <v>22785</v>
      </c>
      <c r="C108" s="91" t="s">
        <v>654</v>
      </c>
      <c r="D108" s="91">
        <v>13546</v>
      </c>
      <c r="E108" s="91" t="s">
        <v>650</v>
      </c>
      <c r="F108" s="91" t="s">
        <v>650</v>
      </c>
      <c r="G108" s="91" t="s">
        <v>650</v>
      </c>
      <c r="H108" s="91">
        <v>8123</v>
      </c>
      <c r="I108" s="91" t="s">
        <v>650</v>
      </c>
      <c r="J108" s="91">
        <v>1116</v>
      </c>
    </row>
    <row r="109" spans="1:10" ht="13.5" customHeight="1" x14ac:dyDescent="0.2">
      <c r="A109" s="115" t="s">
        <v>1051</v>
      </c>
      <c r="B109" s="91">
        <v>14219</v>
      </c>
      <c r="C109" s="91">
        <v>7010</v>
      </c>
      <c r="D109" s="91" t="s">
        <v>654</v>
      </c>
      <c r="E109" s="91" t="s">
        <v>650</v>
      </c>
      <c r="F109" s="91">
        <v>7209</v>
      </c>
      <c r="G109" s="91" t="s">
        <v>650</v>
      </c>
      <c r="H109" s="91" t="s">
        <v>650</v>
      </c>
      <c r="I109" s="91" t="s">
        <v>650</v>
      </c>
      <c r="J109" s="91" t="s">
        <v>650</v>
      </c>
    </row>
    <row r="110" spans="1:10" ht="13.5" customHeight="1" x14ac:dyDescent="0.2">
      <c r="A110" s="115" t="s">
        <v>1053</v>
      </c>
      <c r="B110" s="91">
        <v>11869</v>
      </c>
      <c r="C110" s="91">
        <v>2500</v>
      </c>
      <c r="D110" s="91" t="s">
        <v>650</v>
      </c>
      <c r="E110" s="91" t="s">
        <v>654</v>
      </c>
      <c r="F110" s="91">
        <v>9369</v>
      </c>
      <c r="G110" s="91" t="s">
        <v>650</v>
      </c>
      <c r="H110" s="91" t="s">
        <v>650</v>
      </c>
      <c r="I110" s="91" t="s">
        <v>650</v>
      </c>
      <c r="J110" s="91" t="s">
        <v>650</v>
      </c>
    </row>
    <row r="111" spans="1:10" ht="13.5" customHeight="1" x14ac:dyDescent="0.2">
      <c r="A111" s="115" t="s">
        <v>807</v>
      </c>
      <c r="B111" s="91">
        <v>21372</v>
      </c>
      <c r="C111" s="91" t="s">
        <v>650</v>
      </c>
      <c r="D111" s="91">
        <v>2685</v>
      </c>
      <c r="E111" s="91" t="s">
        <v>650</v>
      </c>
      <c r="F111" s="91" t="s">
        <v>654</v>
      </c>
      <c r="G111" s="91">
        <v>1003</v>
      </c>
      <c r="H111" s="91">
        <v>14636</v>
      </c>
      <c r="I111" s="91">
        <v>1427</v>
      </c>
      <c r="J111" s="91">
        <v>1621</v>
      </c>
    </row>
    <row r="112" spans="1:10" ht="13.5" customHeight="1" x14ac:dyDescent="0.2">
      <c r="A112" s="115" t="s">
        <v>1054</v>
      </c>
      <c r="B112" s="91">
        <v>20431</v>
      </c>
      <c r="C112" s="91">
        <v>16751</v>
      </c>
      <c r="D112" s="91" t="s">
        <v>650</v>
      </c>
      <c r="E112" s="91" t="s">
        <v>650</v>
      </c>
      <c r="F112" s="91">
        <v>3680</v>
      </c>
      <c r="G112" s="91" t="s">
        <v>654</v>
      </c>
      <c r="H112" s="91" t="s">
        <v>650</v>
      </c>
      <c r="I112" s="91" t="s">
        <v>650</v>
      </c>
      <c r="J112" s="91" t="s">
        <v>650</v>
      </c>
    </row>
    <row r="113" spans="1:10" ht="13.5" customHeight="1" x14ac:dyDescent="0.2">
      <c r="A113" s="115" t="s">
        <v>1057</v>
      </c>
      <c r="B113" s="91">
        <v>435</v>
      </c>
      <c r="C113" s="91">
        <v>435</v>
      </c>
      <c r="D113" s="91" t="s">
        <v>650</v>
      </c>
      <c r="E113" s="91" t="s">
        <v>650</v>
      </c>
      <c r="F113" s="91" t="s">
        <v>650</v>
      </c>
      <c r="G113" s="91" t="s">
        <v>650</v>
      </c>
      <c r="H113" s="91" t="s">
        <v>654</v>
      </c>
      <c r="I113" s="91" t="s">
        <v>650</v>
      </c>
      <c r="J113" s="91" t="s">
        <v>650</v>
      </c>
    </row>
    <row r="114" spans="1:10" ht="13.5" customHeight="1" x14ac:dyDescent="0.2">
      <c r="A114" s="115" t="s">
        <v>1055</v>
      </c>
      <c r="B114" s="91">
        <v>3050</v>
      </c>
      <c r="C114" s="91">
        <v>969</v>
      </c>
      <c r="D114" s="91" t="s">
        <v>650</v>
      </c>
      <c r="E114" s="91" t="s">
        <v>650</v>
      </c>
      <c r="F114" s="91">
        <v>2081</v>
      </c>
      <c r="G114" s="91" t="s">
        <v>650</v>
      </c>
      <c r="H114" s="91" t="s">
        <v>650</v>
      </c>
      <c r="I114" s="91" t="s">
        <v>654</v>
      </c>
      <c r="J114" s="91" t="s">
        <v>650</v>
      </c>
    </row>
    <row r="115" spans="1:10" ht="13.5" customHeight="1" x14ac:dyDescent="0.2">
      <c r="A115" s="115" t="s">
        <v>276</v>
      </c>
      <c r="B115" s="91">
        <v>163</v>
      </c>
      <c r="C115" s="91">
        <v>163</v>
      </c>
      <c r="D115" s="91" t="s">
        <v>650</v>
      </c>
      <c r="E115" s="91" t="s">
        <v>650</v>
      </c>
      <c r="F115" s="91" t="s">
        <v>650</v>
      </c>
      <c r="G115" s="91" t="s">
        <v>650</v>
      </c>
      <c r="H115" s="91" t="s">
        <v>650</v>
      </c>
      <c r="I115" s="91" t="s">
        <v>650</v>
      </c>
      <c r="J115" s="91" t="s">
        <v>650</v>
      </c>
    </row>
    <row r="116" spans="1:10" s="81" customFormat="1" ht="13.5" customHeight="1" x14ac:dyDescent="0.2">
      <c r="A116" s="116" t="s">
        <v>1068</v>
      </c>
      <c r="B116" s="87">
        <v>94324</v>
      </c>
      <c r="C116" s="87">
        <v>27828</v>
      </c>
      <c r="D116" s="87">
        <v>16231</v>
      </c>
      <c r="E116" s="87" t="s">
        <v>650</v>
      </c>
      <c r="F116" s="87">
        <v>22339</v>
      </c>
      <c r="G116" s="87">
        <v>1003</v>
      </c>
      <c r="H116" s="87">
        <v>22759</v>
      </c>
      <c r="I116" s="87">
        <v>1427</v>
      </c>
      <c r="J116" s="87">
        <v>2737</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1049</v>
      </c>
      <c r="B118" s="91" t="s">
        <v>650</v>
      </c>
      <c r="C118" s="91" t="s">
        <v>654</v>
      </c>
      <c r="D118" s="91" t="s">
        <v>650</v>
      </c>
      <c r="E118" s="91" t="s">
        <v>650</v>
      </c>
      <c r="F118" s="91" t="s">
        <v>650</v>
      </c>
      <c r="G118" s="91" t="s">
        <v>650</v>
      </c>
      <c r="H118" s="91" t="s">
        <v>650</v>
      </c>
      <c r="I118" s="91" t="s">
        <v>650</v>
      </c>
      <c r="J118" s="91" t="s">
        <v>650</v>
      </c>
    </row>
    <row r="119" spans="1:10" ht="13.5" customHeight="1" x14ac:dyDescent="0.2">
      <c r="A119" s="115" t="s">
        <v>1051</v>
      </c>
      <c r="B119" s="91" t="s">
        <v>650</v>
      </c>
      <c r="C119" s="91" t="s">
        <v>650</v>
      </c>
      <c r="D119" s="91" t="s">
        <v>654</v>
      </c>
      <c r="E119" s="91" t="s">
        <v>650</v>
      </c>
      <c r="F119" s="91" t="s">
        <v>650</v>
      </c>
      <c r="G119" s="91" t="s">
        <v>650</v>
      </c>
      <c r="H119" s="91" t="s">
        <v>650</v>
      </c>
      <c r="I119" s="91" t="s">
        <v>650</v>
      </c>
      <c r="J119" s="91" t="s">
        <v>650</v>
      </c>
    </row>
    <row r="120" spans="1:10" ht="13.5" customHeight="1" x14ac:dyDescent="0.2">
      <c r="A120" s="115" t="s">
        <v>1053</v>
      </c>
      <c r="B120" s="91" t="s">
        <v>650</v>
      </c>
      <c r="C120" s="91" t="s">
        <v>650</v>
      </c>
      <c r="D120" s="91" t="s">
        <v>650</v>
      </c>
      <c r="E120" s="91" t="s">
        <v>654</v>
      </c>
      <c r="F120" s="91" t="s">
        <v>650</v>
      </c>
      <c r="G120" s="91" t="s">
        <v>650</v>
      </c>
      <c r="H120" s="91" t="s">
        <v>650</v>
      </c>
      <c r="I120" s="91" t="s">
        <v>650</v>
      </c>
      <c r="J120" s="91" t="s">
        <v>650</v>
      </c>
    </row>
    <row r="121" spans="1:10" ht="13.5" customHeight="1" x14ac:dyDescent="0.2">
      <c r="A121" s="115" t="s">
        <v>807</v>
      </c>
      <c r="B121" s="91" t="s">
        <v>650</v>
      </c>
      <c r="C121" s="91" t="s">
        <v>650</v>
      </c>
      <c r="D121" s="91" t="s">
        <v>650</v>
      </c>
      <c r="E121" s="91" t="s">
        <v>650</v>
      </c>
      <c r="F121" s="91" t="s">
        <v>654</v>
      </c>
      <c r="G121" s="91" t="s">
        <v>650</v>
      </c>
      <c r="H121" s="91" t="s">
        <v>650</v>
      </c>
      <c r="I121" s="91" t="s">
        <v>650</v>
      </c>
      <c r="J121" s="91" t="s">
        <v>650</v>
      </c>
    </row>
    <row r="122" spans="1:10" ht="13.5" customHeight="1" x14ac:dyDescent="0.2">
      <c r="A122" s="115" t="s">
        <v>1054</v>
      </c>
      <c r="B122" s="91" t="s">
        <v>650</v>
      </c>
      <c r="C122" s="91" t="s">
        <v>650</v>
      </c>
      <c r="D122" s="91" t="s">
        <v>650</v>
      </c>
      <c r="E122" s="91" t="s">
        <v>650</v>
      </c>
      <c r="F122" s="91" t="s">
        <v>650</v>
      </c>
      <c r="G122" s="91" t="s">
        <v>654</v>
      </c>
      <c r="H122" s="91" t="s">
        <v>650</v>
      </c>
      <c r="I122" s="91" t="s">
        <v>650</v>
      </c>
      <c r="J122" s="91" t="s">
        <v>650</v>
      </c>
    </row>
    <row r="123" spans="1:10" ht="13.5" customHeight="1" x14ac:dyDescent="0.2">
      <c r="A123" s="115" t="s">
        <v>1057</v>
      </c>
      <c r="B123" s="91" t="s">
        <v>650</v>
      </c>
      <c r="C123" s="91" t="s">
        <v>650</v>
      </c>
      <c r="D123" s="91" t="s">
        <v>650</v>
      </c>
      <c r="E123" s="91" t="s">
        <v>650</v>
      </c>
      <c r="F123" s="91" t="s">
        <v>650</v>
      </c>
      <c r="G123" s="91" t="s">
        <v>650</v>
      </c>
      <c r="H123" s="91" t="s">
        <v>654</v>
      </c>
      <c r="I123" s="91" t="s">
        <v>650</v>
      </c>
      <c r="J123" s="91" t="s">
        <v>650</v>
      </c>
    </row>
    <row r="124" spans="1:10" ht="13.5" customHeight="1" x14ac:dyDescent="0.2">
      <c r="A124" s="115" t="s">
        <v>1055</v>
      </c>
      <c r="B124" s="91" t="s">
        <v>650</v>
      </c>
      <c r="C124" s="91" t="s">
        <v>650</v>
      </c>
      <c r="D124" s="91" t="s">
        <v>650</v>
      </c>
      <c r="E124" s="91" t="s">
        <v>650</v>
      </c>
      <c r="F124" s="91" t="s">
        <v>650</v>
      </c>
      <c r="G124" s="91" t="s">
        <v>650</v>
      </c>
      <c r="H124" s="91" t="s">
        <v>650</v>
      </c>
      <c r="I124" s="91" t="s">
        <v>654</v>
      </c>
      <c r="J124" s="91" t="s">
        <v>650</v>
      </c>
    </row>
    <row r="125" spans="1:10" ht="13.5" customHeight="1" x14ac:dyDescent="0.2">
      <c r="A125" s="115" t="s">
        <v>276</v>
      </c>
      <c r="B125" s="91" t="s">
        <v>650</v>
      </c>
      <c r="C125" s="91" t="s">
        <v>650</v>
      </c>
      <c r="D125" s="91" t="s">
        <v>650</v>
      </c>
      <c r="E125" s="91" t="s">
        <v>650</v>
      </c>
      <c r="F125" s="91" t="s">
        <v>650</v>
      </c>
      <c r="G125" s="91" t="s">
        <v>650</v>
      </c>
      <c r="H125" s="91" t="s">
        <v>650</v>
      </c>
      <c r="I125" s="91" t="s">
        <v>650</v>
      </c>
      <c r="J125" s="91" t="s">
        <v>650</v>
      </c>
    </row>
    <row r="126" spans="1:10" s="81" customFormat="1" ht="13.5" customHeight="1" x14ac:dyDescent="0.2">
      <c r="A126" s="116" t="s">
        <v>1068</v>
      </c>
      <c r="B126" s="87" t="s">
        <v>650</v>
      </c>
      <c r="C126" s="87" t="s">
        <v>650</v>
      </c>
      <c r="D126" s="87" t="s">
        <v>650</v>
      </c>
      <c r="E126" s="87" t="s">
        <v>650</v>
      </c>
      <c r="F126" s="87" t="s">
        <v>650</v>
      </c>
      <c r="G126" s="87" t="s">
        <v>650</v>
      </c>
      <c r="H126" s="87" t="s">
        <v>650</v>
      </c>
      <c r="I126" s="87" t="s">
        <v>650</v>
      </c>
      <c r="J126" s="87" t="s">
        <v>650</v>
      </c>
    </row>
    <row r="127" spans="1:10" ht="18.75" customHeight="1" x14ac:dyDescent="0.2">
      <c r="A127" s="64"/>
      <c r="B127" s="48" t="s">
        <v>1021</v>
      </c>
      <c r="C127" s="79"/>
      <c r="D127" s="79"/>
      <c r="E127" s="79"/>
      <c r="F127" s="79"/>
      <c r="G127" s="79"/>
      <c r="H127" s="79"/>
      <c r="I127" s="79"/>
      <c r="J127" s="79"/>
    </row>
    <row r="128" spans="1:10" s="81" customFormat="1" ht="13.5" customHeight="1" x14ac:dyDescent="0.2">
      <c r="A128" s="115" t="s">
        <v>1049</v>
      </c>
      <c r="B128" s="91" t="s">
        <v>650</v>
      </c>
      <c r="C128" s="91" t="s">
        <v>654</v>
      </c>
      <c r="D128" s="91" t="s">
        <v>650</v>
      </c>
      <c r="E128" s="91" t="s">
        <v>650</v>
      </c>
      <c r="F128" s="91" t="s">
        <v>650</v>
      </c>
      <c r="G128" s="91" t="s">
        <v>650</v>
      </c>
      <c r="H128" s="91" t="s">
        <v>650</v>
      </c>
      <c r="I128" s="91" t="s">
        <v>650</v>
      </c>
      <c r="J128" s="91" t="s">
        <v>650</v>
      </c>
    </row>
    <row r="129" spans="1:10" ht="13.5" customHeight="1" x14ac:dyDescent="0.2">
      <c r="A129" s="115" t="s">
        <v>1051</v>
      </c>
      <c r="B129" s="91" t="s">
        <v>650</v>
      </c>
      <c r="C129" s="91" t="s">
        <v>650</v>
      </c>
      <c r="D129" s="91" t="s">
        <v>654</v>
      </c>
      <c r="E129" s="91" t="s">
        <v>650</v>
      </c>
      <c r="F129" s="91" t="s">
        <v>650</v>
      </c>
      <c r="G129" s="91" t="s">
        <v>650</v>
      </c>
      <c r="H129" s="91" t="s">
        <v>650</v>
      </c>
      <c r="I129" s="91" t="s">
        <v>650</v>
      </c>
      <c r="J129" s="91" t="s">
        <v>650</v>
      </c>
    </row>
    <row r="130" spans="1:10" ht="13.5" customHeight="1" x14ac:dyDescent="0.2">
      <c r="A130" s="115" t="s">
        <v>1053</v>
      </c>
      <c r="B130" s="91" t="s">
        <v>650</v>
      </c>
      <c r="C130" s="91" t="s">
        <v>650</v>
      </c>
      <c r="D130" s="91" t="s">
        <v>650</v>
      </c>
      <c r="E130" s="91" t="s">
        <v>654</v>
      </c>
      <c r="F130" s="91" t="s">
        <v>650</v>
      </c>
      <c r="G130" s="91" t="s">
        <v>650</v>
      </c>
      <c r="H130" s="91" t="s">
        <v>650</v>
      </c>
      <c r="I130" s="91" t="s">
        <v>650</v>
      </c>
      <c r="J130" s="91" t="s">
        <v>650</v>
      </c>
    </row>
    <row r="131" spans="1:10" ht="13.5" customHeight="1" x14ac:dyDescent="0.2">
      <c r="A131" s="115" t="s">
        <v>807</v>
      </c>
      <c r="B131" s="91" t="s">
        <v>650</v>
      </c>
      <c r="C131" s="91" t="s">
        <v>650</v>
      </c>
      <c r="D131" s="91" t="s">
        <v>650</v>
      </c>
      <c r="E131" s="91" t="s">
        <v>650</v>
      </c>
      <c r="F131" s="91" t="s">
        <v>654</v>
      </c>
      <c r="G131" s="91" t="s">
        <v>650</v>
      </c>
      <c r="H131" s="91" t="s">
        <v>650</v>
      </c>
      <c r="I131" s="91" t="s">
        <v>650</v>
      </c>
      <c r="J131" s="91" t="s">
        <v>650</v>
      </c>
    </row>
    <row r="132" spans="1:10" ht="13.5" customHeight="1" x14ac:dyDescent="0.2">
      <c r="A132" s="115" t="s">
        <v>1054</v>
      </c>
      <c r="B132" s="91" t="s">
        <v>650</v>
      </c>
      <c r="C132" s="91" t="s">
        <v>650</v>
      </c>
      <c r="D132" s="91" t="s">
        <v>650</v>
      </c>
      <c r="E132" s="91" t="s">
        <v>650</v>
      </c>
      <c r="F132" s="91" t="s">
        <v>650</v>
      </c>
      <c r="G132" s="91" t="s">
        <v>654</v>
      </c>
      <c r="H132" s="91" t="s">
        <v>650</v>
      </c>
      <c r="I132" s="91" t="s">
        <v>650</v>
      </c>
      <c r="J132" s="91" t="s">
        <v>650</v>
      </c>
    </row>
    <row r="133" spans="1:10" ht="13.5" customHeight="1" x14ac:dyDescent="0.2">
      <c r="A133" s="115" t="s">
        <v>1057</v>
      </c>
      <c r="B133" s="91" t="s">
        <v>650</v>
      </c>
      <c r="C133" s="91" t="s">
        <v>650</v>
      </c>
      <c r="D133" s="91" t="s">
        <v>650</v>
      </c>
      <c r="E133" s="91" t="s">
        <v>650</v>
      </c>
      <c r="F133" s="91" t="s">
        <v>650</v>
      </c>
      <c r="G133" s="91" t="s">
        <v>650</v>
      </c>
      <c r="H133" s="91" t="s">
        <v>654</v>
      </c>
      <c r="I133" s="91" t="s">
        <v>650</v>
      </c>
      <c r="J133" s="91" t="s">
        <v>650</v>
      </c>
    </row>
    <row r="134" spans="1:10" ht="13.5" customHeight="1" x14ac:dyDescent="0.2">
      <c r="A134" s="115" t="s">
        <v>1055</v>
      </c>
      <c r="B134" s="91" t="s">
        <v>650</v>
      </c>
      <c r="C134" s="91" t="s">
        <v>650</v>
      </c>
      <c r="D134" s="91" t="s">
        <v>650</v>
      </c>
      <c r="E134" s="91" t="s">
        <v>650</v>
      </c>
      <c r="F134" s="91" t="s">
        <v>650</v>
      </c>
      <c r="G134" s="91" t="s">
        <v>650</v>
      </c>
      <c r="H134" s="91" t="s">
        <v>650</v>
      </c>
      <c r="I134" s="91" t="s">
        <v>654</v>
      </c>
      <c r="J134" s="91" t="s">
        <v>650</v>
      </c>
    </row>
    <row r="135" spans="1:10" ht="13.5" customHeight="1" x14ac:dyDescent="0.2">
      <c r="A135" s="115" t="s">
        <v>276</v>
      </c>
      <c r="B135" s="91" t="s">
        <v>650</v>
      </c>
      <c r="C135" s="91" t="s">
        <v>650</v>
      </c>
      <c r="D135" s="91" t="s">
        <v>650</v>
      </c>
      <c r="E135" s="91" t="s">
        <v>650</v>
      </c>
      <c r="F135" s="91" t="s">
        <v>650</v>
      </c>
      <c r="G135" s="91" t="s">
        <v>650</v>
      </c>
      <c r="H135" s="91" t="s">
        <v>650</v>
      </c>
      <c r="I135" s="91" t="s">
        <v>650</v>
      </c>
      <c r="J135" s="91" t="s">
        <v>650</v>
      </c>
    </row>
    <row r="136" spans="1:10" s="81" customFormat="1" ht="13.5" customHeight="1" x14ac:dyDescent="0.2">
      <c r="A136" s="116" t="s">
        <v>1068</v>
      </c>
      <c r="B136" s="87" t="s">
        <v>650</v>
      </c>
      <c r="C136" s="87" t="s">
        <v>650</v>
      </c>
      <c r="D136" s="87" t="s">
        <v>650</v>
      </c>
      <c r="E136" s="87" t="s">
        <v>650</v>
      </c>
      <c r="F136" s="87" t="s">
        <v>650</v>
      </c>
      <c r="G136" s="87" t="s">
        <v>650</v>
      </c>
      <c r="H136" s="87" t="s">
        <v>650</v>
      </c>
      <c r="I136" s="87" t="s">
        <v>650</v>
      </c>
      <c r="J136" s="87" t="s">
        <v>650</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1049</v>
      </c>
      <c r="B138" s="91" t="s">
        <v>650</v>
      </c>
      <c r="C138" s="91" t="s">
        <v>654</v>
      </c>
      <c r="D138" s="91" t="s">
        <v>650</v>
      </c>
      <c r="E138" s="91" t="s">
        <v>650</v>
      </c>
      <c r="F138" s="91" t="s">
        <v>650</v>
      </c>
      <c r="G138" s="91" t="s">
        <v>650</v>
      </c>
      <c r="H138" s="91" t="s">
        <v>650</v>
      </c>
      <c r="I138" s="91" t="s">
        <v>650</v>
      </c>
      <c r="J138" s="91" t="s">
        <v>650</v>
      </c>
    </row>
    <row r="139" spans="1:10" ht="13.5" customHeight="1" x14ac:dyDescent="0.2">
      <c r="A139" s="115" t="s">
        <v>1051</v>
      </c>
      <c r="B139" s="91">
        <v>2603</v>
      </c>
      <c r="C139" s="91" t="s">
        <v>650</v>
      </c>
      <c r="D139" s="91" t="s">
        <v>654</v>
      </c>
      <c r="E139" s="91" t="s">
        <v>650</v>
      </c>
      <c r="F139" s="91">
        <v>2603</v>
      </c>
      <c r="G139" s="91" t="s">
        <v>650</v>
      </c>
      <c r="H139" s="91" t="s">
        <v>650</v>
      </c>
      <c r="I139" s="91" t="s">
        <v>650</v>
      </c>
      <c r="J139" s="91" t="s">
        <v>650</v>
      </c>
    </row>
    <row r="140" spans="1:10" ht="13.5" customHeight="1" x14ac:dyDescent="0.2">
      <c r="A140" s="115" t="s">
        <v>1053</v>
      </c>
      <c r="B140" s="91" t="s">
        <v>650</v>
      </c>
      <c r="C140" s="91" t="s">
        <v>650</v>
      </c>
      <c r="D140" s="91" t="s">
        <v>650</v>
      </c>
      <c r="E140" s="91" t="s">
        <v>654</v>
      </c>
      <c r="F140" s="91" t="s">
        <v>650</v>
      </c>
      <c r="G140" s="91" t="s">
        <v>650</v>
      </c>
      <c r="H140" s="91" t="s">
        <v>650</v>
      </c>
      <c r="I140" s="91" t="s">
        <v>650</v>
      </c>
      <c r="J140" s="91" t="s">
        <v>650</v>
      </c>
    </row>
    <row r="141" spans="1:10" ht="13.5" customHeight="1" x14ac:dyDescent="0.2">
      <c r="A141" s="115" t="s">
        <v>807</v>
      </c>
      <c r="B141" s="91" t="s">
        <v>650</v>
      </c>
      <c r="C141" s="91" t="s">
        <v>650</v>
      </c>
      <c r="D141" s="91" t="s">
        <v>650</v>
      </c>
      <c r="E141" s="91" t="s">
        <v>650</v>
      </c>
      <c r="F141" s="91" t="s">
        <v>654</v>
      </c>
      <c r="G141" s="91" t="s">
        <v>650</v>
      </c>
      <c r="H141" s="91" t="s">
        <v>650</v>
      </c>
      <c r="I141" s="91" t="s">
        <v>650</v>
      </c>
      <c r="J141" s="91" t="s">
        <v>650</v>
      </c>
    </row>
    <row r="142" spans="1:10" ht="13.5" customHeight="1" x14ac:dyDescent="0.2">
      <c r="A142" s="115" t="s">
        <v>1054</v>
      </c>
      <c r="B142" s="91" t="s">
        <v>650</v>
      </c>
      <c r="C142" s="91" t="s">
        <v>650</v>
      </c>
      <c r="D142" s="91" t="s">
        <v>650</v>
      </c>
      <c r="E142" s="91" t="s">
        <v>650</v>
      </c>
      <c r="F142" s="91" t="s">
        <v>650</v>
      </c>
      <c r="G142" s="91" t="s">
        <v>654</v>
      </c>
      <c r="H142" s="91" t="s">
        <v>650</v>
      </c>
      <c r="I142" s="91" t="s">
        <v>650</v>
      </c>
      <c r="J142" s="91" t="s">
        <v>650</v>
      </c>
    </row>
    <row r="143" spans="1:10" ht="13.5" customHeight="1" x14ac:dyDescent="0.2">
      <c r="A143" s="115" t="s">
        <v>1057</v>
      </c>
      <c r="B143" s="91" t="s">
        <v>650</v>
      </c>
      <c r="C143" s="91" t="s">
        <v>650</v>
      </c>
      <c r="D143" s="91" t="s">
        <v>650</v>
      </c>
      <c r="E143" s="91" t="s">
        <v>650</v>
      </c>
      <c r="F143" s="91" t="s">
        <v>650</v>
      </c>
      <c r="G143" s="91" t="s">
        <v>650</v>
      </c>
      <c r="H143" s="91" t="s">
        <v>654</v>
      </c>
      <c r="I143" s="91" t="s">
        <v>650</v>
      </c>
      <c r="J143" s="91" t="s">
        <v>650</v>
      </c>
    </row>
    <row r="144" spans="1:10" ht="13.5" customHeight="1" x14ac:dyDescent="0.2">
      <c r="A144" s="115" t="s">
        <v>1055</v>
      </c>
      <c r="B144" s="91" t="s">
        <v>650</v>
      </c>
      <c r="C144" s="91" t="s">
        <v>650</v>
      </c>
      <c r="D144" s="91" t="s">
        <v>650</v>
      </c>
      <c r="E144" s="91" t="s">
        <v>650</v>
      </c>
      <c r="F144" s="91" t="s">
        <v>650</v>
      </c>
      <c r="G144" s="91" t="s">
        <v>650</v>
      </c>
      <c r="H144" s="91" t="s">
        <v>650</v>
      </c>
      <c r="I144" s="91" t="s">
        <v>654</v>
      </c>
      <c r="J144" s="91" t="s">
        <v>650</v>
      </c>
    </row>
    <row r="145" spans="1:10" ht="13.5" customHeight="1" x14ac:dyDescent="0.2">
      <c r="A145" s="115" t="s">
        <v>276</v>
      </c>
      <c r="B145" s="91" t="s">
        <v>650</v>
      </c>
      <c r="C145" s="91" t="s">
        <v>650</v>
      </c>
      <c r="D145" s="91" t="s">
        <v>650</v>
      </c>
      <c r="E145" s="91" t="s">
        <v>650</v>
      </c>
      <c r="F145" s="91" t="s">
        <v>650</v>
      </c>
      <c r="G145" s="91" t="s">
        <v>650</v>
      </c>
      <c r="H145" s="91" t="s">
        <v>650</v>
      </c>
      <c r="I145" s="91" t="s">
        <v>650</v>
      </c>
      <c r="J145" s="91" t="s">
        <v>650</v>
      </c>
    </row>
    <row r="146" spans="1:10" s="81" customFormat="1" ht="13.5" customHeight="1" x14ac:dyDescent="0.2">
      <c r="A146" s="116" t="s">
        <v>1068</v>
      </c>
      <c r="B146" s="87">
        <v>2603</v>
      </c>
      <c r="C146" s="87" t="s">
        <v>650</v>
      </c>
      <c r="D146" s="87" t="s">
        <v>650</v>
      </c>
      <c r="E146" s="87" t="s">
        <v>650</v>
      </c>
      <c r="F146" s="87">
        <v>2603</v>
      </c>
      <c r="G146" s="87" t="s">
        <v>650</v>
      </c>
      <c r="H146" s="87" t="s">
        <v>650</v>
      </c>
      <c r="I146" s="87" t="s">
        <v>650</v>
      </c>
      <c r="J146" s="87" t="s">
        <v>650</v>
      </c>
    </row>
    <row r="147" spans="1:10" ht="18.75" customHeight="1" x14ac:dyDescent="0.2">
      <c r="A147" s="64"/>
      <c r="B147" s="48" t="s">
        <v>1025</v>
      </c>
      <c r="C147" s="79"/>
      <c r="D147" s="79"/>
      <c r="E147" s="79"/>
      <c r="F147" s="79"/>
      <c r="G147" s="79"/>
      <c r="H147" s="79"/>
      <c r="I147" s="79"/>
      <c r="J147" s="79"/>
    </row>
    <row r="148" spans="1:10" s="81" customFormat="1" ht="13.5" customHeight="1" x14ac:dyDescent="0.2">
      <c r="A148" s="115" t="s">
        <v>1049</v>
      </c>
      <c r="B148" s="91">
        <v>31028</v>
      </c>
      <c r="C148" s="91" t="s">
        <v>654</v>
      </c>
      <c r="D148" s="91">
        <v>29906</v>
      </c>
      <c r="E148" s="91" t="s">
        <v>650</v>
      </c>
      <c r="F148" s="91" t="s">
        <v>650</v>
      </c>
      <c r="G148" s="91" t="s">
        <v>650</v>
      </c>
      <c r="H148" s="91">
        <v>1122</v>
      </c>
      <c r="I148" s="91" t="s">
        <v>650</v>
      </c>
      <c r="J148" s="91" t="s">
        <v>650</v>
      </c>
    </row>
    <row r="149" spans="1:10" ht="13.5" customHeight="1" x14ac:dyDescent="0.2">
      <c r="A149" s="115" t="s">
        <v>1051</v>
      </c>
      <c r="B149" s="91">
        <v>132079</v>
      </c>
      <c r="C149" s="91">
        <v>31504</v>
      </c>
      <c r="D149" s="91" t="s">
        <v>654</v>
      </c>
      <c r="E149" s="91" t="s">
        <v>650</v>
      </c>
      <c r="F149" s="91">
        <v>100575</v>
      </c>
      <c r="G149" s="91" t="s">
        <v>650</v>
      </c>
      <c r="H149" s="91" t="s">
        <v>650</v>
      </c>
      <c r="I149" s="91" t="s">
        <v>650</v>
      </c>
      <c r="J149" s="91" t="s">
        <v>650</v>
      </c>
    </row>
    <row r="150" spans="1:10" ht="13.5" customHeight="1" x14ac:dyDescent="0.2">
      <c r="A150" s="115" t="s">
        <v>1053</v>
      </c>
      <c r="B150" s="91" t="s">
        <v>650</v>
      </c>
      <c r="C150" s="91" t="s">
        <v>650</v>
      </c>
      <c r="D150" s="91" t="s">
        <v>650</v>
      </c>
      <c r="E150" s="91" t="s">
        <v>654</v>
      </c>
      <c r="F150" s="91" t="s">
        <v>650</v>
      </c>
      <c r="G150" s="91" t="s">
        <v>650</v>
      </c>
      <c r="H150" s="91" t="s">
        <v>650</v>
      </c>
      <c r="I150" s="91" t="s">
        <v>650</v>
      </c>
      <c r="J150" s="91" t="s">
        <v>650</v>
      </c>
    </row>
    <row r="151" spans="1:10" ht="13.5" customHeight="1" x14ac:dyDescent="0.2">
      <c r="A151" s="115" t="s">
        <v>807</v>
      </c>
      <c r="B151" s="91">
        <v>42836</v>
      </c>
      <c r="C151" s="91" t="s">
        <v>650</v>
      </c>
      <c r="D151" s="91">
        <v>24452</v>
      </c>
      <c r="E151" s="91" t="s">
        <v>650</v>
      </c>
      <c r="F151" s="91" t="s">
        <v>654</v>
      </c>
      <c r="G151" s="91">
        <v>5209</v>
      </c>
      <c r="H151" s="91">
        <v>12600</v>
      </c>
      <c r="I151" s="91" t="s">
        <v>650</v>
      </c>
      <c r="J151" s="91">
        <v>575</v>
      </c>
    </row>
    <row r="152" spans="1:10" ht="13.5" customHeight="1" x14ac:dyDescent="0.2">
      <c r="A152" s="115" t="s">
        <v>1054</v>
      </c>
      <c r="B152" s="91" t="s">
        <v>650</v>
      </c>
      <c r="C152" s="91" t="s">
        <v>650</v>
      </c>
      <c r="D152" s="91" t="s">
        <v>650</v>
      </c>
      <c r="E152" s="91" t="s">
        <v>650</v>
      </c>
      <c r="F152" s="91" t="s">
        <v>650</v>
      </c>
      <c r="G152" s="91" t="s">
        <v>654</v>
      </c>
      <c r="H152" s="91" t="s">
        <v>650</v>
      </c>
      <c r="I152" s="91" t="s">
        <v>650</v>
      </c>
      <c r="J152" s="91" t="s">
        <v>650</v>
      </c>
    </row>
    <row r="153" spans="1:10" ht="13.5" customHeight="1" x14ac:dyDescent="0.2">
      <c r="A153" s="115" t="s">
        <v>1057</v>
      </c>
      <c r="B153" s="91">
        <v>17149</v>
      </c>
      <c r="C153" s="91">
        <v>2800</v>
      </c>
      <c r="D153" s="91" t="s">
        <v>650</v>
      </c>
      <c r="E153" s="91" t="s">
        <v>650</v>
      </c>
      <c r="F153" s="91">
        <v>14349</v>
      </c>
      <c r="G153" s="91" t="s">
        <v>650</v>
      </c>
      <c r="H153" s="91" t="s">
        <v>654</v>
      </c>
      <c r="I153" s="91" t="s">
        <v>650</v>
      </c>
      <c r="J153" s="91" t="s">
        <v>650</v>
      </c>
    </row>
    <row r="154" spans="1:10" ht="13.5" customHeight="1" x14ac:dyDescent="0.2">
      <c r="A154" s="115" t="s">
        <v>1055</v>
      </c>
      <c r="B154" s="91" t="s">
        <v>650</v>
      </c>
      <c r="C154" s="91" t="s">
        <v>650</v>
      </c>
      <c r="D154" s="91" t="s">
        <v>650</v>
      </c>
      <c r="E154" s="91" t="s">
        <v>650</v>
      </c>
      <c r="F154" s="91" t="s">
        <v>650</v>
      </c>
      <c r="G154" s="91" t="s">
        <v>650</v>
      </c>
      <c r="H154" s="91" t="s">
        <v>650</v>
      </c>
      <c r="I154" s="91" t="s">
        <v>654</v>
      </c>
      <c r="J154" s="91" t="s">
        <v>650</v>
      </c>
    </row>
    <row r="155" spans="1:10" ht="13.5" customHeight="1" x14ac:dyDescent="0.2">
      <c r="A155" s="115" t="s">
        <v>276</v>
      </c>
      <c r="B155" s="91" t="s">
        <v>650</v>
      </c>
      <c r="C155" s="91" t="s">
        <v>650</v>
      </c>
      <c r="D155" s="91" t="s">
        <v>650</v>
      </c>
      <c r="E155" s="91" t="s">
        <v>650</v>
      </c>
      <c r="F155" s="91" t="s">
        <v>650</v>
      </c>
      <c r="G155" s="91" t="s">
        <v>650</v>
      </c>
      <c r="H155" s="91" t="s">
        <v>650</v>
      </c>
      <c r="I155" s="91" t="s">
        <v>650</v>
      </c>
      <c r="J155" s="91" t="s">
        <v>650</v>
      </c>
    </row>
    <row r="156" spans="1:10" s="81" customFormat="1" ht="13.5" customHeight="1" x14ac:dyDescent="0.2">
      <c r="A156" s="116" t="s">
        <v>1068</v>
      </c>
      <c r="B156" s="87">
        <v>223092</v>
      </c>
      <c r="C156" s="87">
        <v>34304</v>
      </c>
      <c r="D156" s="87">
        <v>54358</v>
      </c>
      <c r="E156" s="87" t="s">
        <v>650</v>
      </c>
      <c r="F156" s="87">
        <v>114924</v>
      </c>
      <c r="G156" s="87">
        <v>5209</v>
      </c>
      <c r="H156" s="87">
        <v>13722</v>
      </c>
      <c r="I156" s="87" t="s">
        <v>650</v>
      </c>
      <c r="J156" s="87">
        <v>575</v>
      </c>
    </row>
    <row r="157" spans="1:10" ht="18.75" customHeight="1" x14ac:dyDescent="0.2">
      <c r="A157" s="64"/>
      <c r="B157" s="48" t="s">
        <v>1027</v>
      </c>
      <c r="C157" s="79"/>
      <c r="D157" s="79"/>
      <c r="E157" s="79"/>
      <c r="F157" s="79"/>
      <c r="G157" s="79"/>
      <c r="H157" s="79"/>
      <c r="I157" s="79"/>
      <c r="J157" s="79"/>
    </row>
    <row r="158" spans="1:10" s="81" customFormat="1" ht="13.5" customHeight="1" x14ac:dyDescent="0.2">
      <c r="A158" s="115" t="s">
        <v>1049</v>
      </c>
      <c r="B158" s="91" t="s">
        <v>650</v>
      </c>
      <c r="C158" s="91" t="s">
        <v>654</v>
      </c>
      <c r="D158" s="91" t="s">
        <v>650</v>
      </c>
      <c r="E158" s="91" t="s">
        <v>650</v>
      </c>
      <c r="F158" s="91" t="s">
        <v>650</v>
      </c>
      <c r="G158" s="91" t="s">
        <v>650</v>
      </c>
      <c r="H158" s="91" t="s">
        <v>650</v>
      </c>
      <c r="I158" s="91" t="s">
        <v>650</v>
      </c>
      <c r="J158" s="91" t="s">
        <v>650</v>
      </c>
    </row>
    <row r="159" spans="1:10" ht="13.5" customHeight="1" x14ac:dyDescent="0.2">
      <c r="A159" s="115" t="s">
        <v>1051</v>
      </c>
      <c r="B159" s="91" t="s">
        <v>650</v>
      </c>
      <c r="C159" s="91" t="s">
        <v>650</v>
      </c>
      <c r="D159" s="91" t="s">
        <v>654</v>
      </c>
      <c r="E159" s="91" t="s">
        <v>650</v>
      </c>
      <c r="F159" s="91" t="s">
        <v>650</v>
      </c>
      <c r="G159" s="91" t="s">
        <v>650</v>
      </c>
      <c r="H159" s="91" t="s">
        <v>650</v>
      </c>
      <c r="I159" s="91" t="s">
        <v>650</v>
      </c>
      <c r="J159" s="91" t="s">
        <v>650</v>
      </c>
    </row>
    <row r="160" spans="1:10" ht="13.5" customHeight="1" x14ac:dyDescent="0.2">
      <c r="A160" s="115" t="s">
        <v>1053</v>
      </c>
      <c r="B160" s="91" t="s">
        <v>650</v>
      </c>
      <c r="C160" s="91" t="s">
        <v>650</v>
      </c>
      <c r="D160" s="91" t="s">
        <v>650</v>
      </c>
      <c r="E160" s="91" t="s">
        <v>654</v>
      </c>
      <c r="F160" s="91" t="s">
        <v>650</v>
      </c>
      <c r="G160" s="91" t="s">
        <v>650</v>
      </c>
      <c r="H160" s="91" t="s">
        <v>650</v>
      </c>
      <c r="I160" s="91" t="s">
        <v>650</v>
      </c>
      <c r="J160" s="91" t="s">
        <v>650</v>
      </c>
    </row>
    <row r="161" spans="1:10" ht="13.5" customHeight="1" x14ac:dyDescent="0.2">
      <c r="A161" s="115" t="s">
        <v>807</v>
      </c>
      <c r="B161" s="91" t="s">
        <v>650</v>
      </c>
      <c r="C161" s="91" t="s">
        <v>650</v>
      </c>
      <c r="D161" s="91" t="s">
        <v>650</v>
      </c>
      <c r="E161" s="91" t="s">
        <v>650</v>
      </c>
      <c r="F161" s="91" t="s">
        <v>654</v>
      </c>
      <c r="G161" s="91" t="s">
        <v>650</v>
      </c>
      <c r="H161" s="91" t="s">
        <v>650</v>
      </c>
      <c r="I161" s="91" t="s">
        <v>650</v>
      </c>
      <c r="J161" s="91" t="s">
        <v>650</v>
      </c>
    </row>
    <row r="162" spans="1:10" ht="13.5" customHeight="1" x14ac:dyDescent="0.2">
      <c r="A162" s="115" t="s">
        <v>1054</v>
      </c>
      <c r="B162" s="91" t="s">
        <v>650</v>
      </c>
      <c r="C162" s="91" t="s">
        <v>650</v>
      </c>
      <c r="D162" s="91" t="s">
        <v>650</v>
      </c>
      <c r="E162" s="91" t="s">
        <v>650</v>
      </c>
      <c r="F162" s="91" t="s">
        <v>650</v>
      </c>
      <c r="G162" s="91" t="s">
        <v>654</v>
      </c>
      <c r="H162" s="91" t="s">
        <v>650</v>
      </c>
      <c r="I162" s="91" t="s">
        <v>650</v>
      </c>
      <c r="J162" s="91" t="s">
        <v>650</v>
      </c>
    </row>
    <row r="163" spans="1:10" ht="13.5" customHeight="1" x14ac:dyDescent="0.2">
      <c r="A163" s="115" t="s">
        <v>1057</v>
      </c>
      <c r="B163" s="91" t="s">
        <v>650</v>
      </c>
      <c r="C163" s="91" t="s">
        <v>650</v>
      </c>
      <c r="D163" s="91" t="s">
        <v>650</v>
      </c>
      <c r="E163" s="91" t="s">
        <v>650</v>
      </c>
      <c r="F163" s="91" t="s">
        <v>650</v>
      </c>
      <c r="G163" s="91" t="s">
        <v>650</v>
      </c>
      <c r="H163" s="91" t="s">
        <v>654</v>
      </c>
      <c r="I163" s="91" t="s">
        <v>650</v>
      </c>
      <c r="J163" s="91" t="s">
        <v>650</v>
      </c>
    </row>
    <row r="164" spans="1:10" ht="13.5" customHeight="1" x14ac:dyDescent="0.2">
      <c r="A164" s="115" t="s">
        <v>1055</v>
      </c>
      <c r="B164" s="91" t="s">
        <v>650</v>
      </c>
      <c r="C164" s="91" t="s">
        <v>650</v>
      </c>
      <c r="D164" s="91" t="s">
        <v>650</v>
      </c>
      <c r="E164" s="91" t="s">
        <v>650</v>
      </c>
      <c r="F164" s="91" t="s">
        <v>650</v>
      </c>
      <c r="G164" s="91" t="s">
        <v>650</v>
      </c>
      <c r="H164" s="91" t="s">
        <v>650</v>
      </c>
      <c r="I164" s="91" t="s">
        <v>654</v>
      </c>
      <c r="J164" s="91" t="s">
        <v>650</v>
      </c>
    </row>
    <row r="165" spans="1:10" ht="13.5" customHeight="1" x14ac:dyDescent="0.2">
      <c r="A165" s="115" t="s">
        <v>276</v>
      </c>
      <c r="B165" s="91" t="s">
        <v>650</v>
      </c>
      <c r="C165" s="91" t="s">
        <v>650</v>
      </c>
      <c r="D165" s="91" t="s">
        <v>650</v>
      </c>
      <c r="E165" s="91" t="s">
        <v>650</v>
      </c>
      <c r="F165" s="91" t="s">
        <v>650</v>
      </c>
      <c r="G165" s="91" t="s">
        <v>650</v>
      </c>
      <c r="H165" s="91" t="s">
        <v>650</v>
      </c>
      <c r="I165" s="91" t="s">
        <v>650</v>
      </c>
      <c r="J165" s="91" t="s">
        <v>650</v>
      </c>
    </row>
    <row r="166" spans="1:10" s="81" customFormat="1" ht="13.5" customHeight="1" x14ac:dyDescent="0.2">
      <c r="A166" s="116" t="s">
        <v>1068</v>
      </c>
      <c r="B166" s="87" t="s">
        <v>650</v>
      </c>
      <c r="C166" s="87" t="s">
        <v>650</v>
      </c>
      <c r="D166" s="87" t="s">
        <v>650</v>
      </c>
      <c r="E166" s="87" t="s">
        <v>650</v>
      </c>
      <c r="F166" s="87" t="s">
        <v>650</v>
      </c>
      <c r="G166" s="87" t="s">
        <v>650</v>
      </c>
      <c r="H166" s="87" t="s">
        <v>650</v>
      </c>
      <c r="I166" s="87" t="s">
        <v>650</v>
      </c>
      <c r="J166" s="87" t="s">
        <v>650</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1049</v>
      </c>
      <c r="B168" s="91">
        <v>3003</v>
      </c>
      <c r="C168" s="91" t="s">
        <v>654</v>
      </c>
      <c r="D168" s="91" t="s">
        <v>650</v>
      </c>
      <c r="E168" s="91">
        <v>245.3</v>
      </c>
      <c r="F168" s="91" t="s">
        <v>650</v>
      </c>
      <c r="G168" s="91" t="s">
        <v>650</v>
      </c>
      <c r="H168" s="91">
        <v>2702.5</v>
      </c>
      <c r="I168" s="91">
        <v>55.2</v>
      </c>
      <c r="J168" s="91" t="s">
        <v>650</v>
      </c>
    </row>
    <row r="169" spans="1:10" ht="13.5" customHeight="1" x14ac:dyDescent="0.2">
      <c r="A169" s="115" t="s">
        <v>1051</v>
      </c>
      <c r="B169" s="91">
        <v>87.5</v>
      </c>
      <c r="C169" s="91">
        <v>87.5</v>
      </c>
      <c r="D169" s="91" t="s">
        <v>654</v>
      </c>
      <c r="E169" s="91" t="s">
        <v>650</v>
      </c>
      <c r="F169" s="91" t="s">
        <v>650</v>
      </c>
      <c r="G169" s="91" t="s">
        <v>650</v>
      </c>
      <c r="H169" s="91" t="s">
        <v>650</v>
      </c>
      <c r="I169" s="91" t="s">
        <v>650</v>
      </c>
      <c r="J169" s="91" t="s">
        <v>650</v>
      </c>
    </row>
    <row r="170" spans="1:10" ht="13.5" customHeight="1" x14ac:dyDescent="0.2">
      <c r="A170" s="115" t="s">
        <v>1053</v>
      </c>
      <c r="B170" s="91" t="s">
        <v>650</v>
      </c>
      <c r="C170" s="91" t="s">
        <v>650</v>
      </c>
      <c r="D170" s="91" t="s">
        <v>650</v>
      </c>
      <c r="E170" s="91" t="s">
        <v>654</v>
      </c>
      <c r="F170" s="91" t="s">
        <v>650</v>
      </c>
      <c r="G170" s="91" t="s">
        <v>650</v>
      </c>
      <c r="H170" s="91" t="s">
        <v>650</v>
      </c>
      <c r="I170" s="91" t="s">
        <v>650</v>
      </c>
      <c r="J170" s="91" t="s">
        <v>650</v>
      </c>
    </row>
    <row r="171" spans="1:10" ht="13.5" customHeight="1" x14ac:dyDescent="0.2">
      <c r="A171" s="115" t="s">
        <v>807</v>
      </c>
      <c r="B171" s="91">
        <v>7669.9</v>
      </c>
      <c r="C171" s="91" t="s">
        <v>650</v>
      </c>
      <c r="D171" s="91">
        <v>1552.7</v>
      </c>
      <c r="E171" s="91" t="s">
        <v>650</v>
      </c>
      <c r="F171" s="91" t="s">
        <v>654</v>
      </c>
      <c r="G171" s="91" t="s">
        <v>650</v>
      </c>
      <c r="H171" s="91">
        <v>6117.2</v>
      </c>
      <c r="I171" s="91" t="s">
        <v>650</v>
      </c>
      <c r="J171" s="91" t="s">
        <v>650</v>
      </c>
    </row>
    <row r="172" spans="1:10" ht="13.5" customHeight="1" x14ac:dyDescent="0.2">
      <c r="A172" s="115" t="s">
        <v>1054</v>
      </c>
      <c r="B172" s="91" t="s">
        <v>650</v>
      </c>
      <c r="C172" s="91" t="s">
        <v>650</v>
      </c>
      <c r="D172" s="91" t="s">
        <v>650</v>
      </c>
      <c r="E172" s="91" t="s">
        <v>650</v>
      </c>
      <c r="F172" s="91" t="s">
        <v>650</v>
      </c>
      <c r="G172" s="91" t="s">
        <v>654</v>
      </c>
      <c r="H172" s="91" t="s">
        <v>650</v>
      </c>
      <c r="I172" s="91" t="s">
        <v>650</v>
      </c>
      <c r="J172" s="91" t="s">
        <v>650</v>
      </c>
    </row>
    <row r="173" spans="1:10" ht="13.5" customHeight="1" x14ac:dyDescent="0.2">
      <c r="A173" s="115" t="s">
        <v>1057</v>
      </c>
      <c r="B173" s="91">
        <v>2786.8</v>
      </c>
      <c r="C173" s="91">
        <v>993.6</v>
      </c>
      <c r="D173" s="91" t="s">
        <v>650</v>
      </c>
      <c r="E173" s="91" t="s">
        <v>650</v>
      </c>
      <c r="F173" s="91">
        <v>1793.2</v>
      </c>
      <c r="G173" s="91" t="s">
        <v>650</v>
      </c>
      <c r="H173" s="91" t="s">
        <v>654</v>
      </c>
      <c r="I173" s="91" t="s">
        <v>650</v>
      </c>
      <c r="J173" s="91" t="s">
        <v>650</v>
      </c>
    </row>
    <row r="174" spans="1:10" ht="13.5" customHeight="1" x14ac:dyDescent="0.2">
      <c r="A174" s="115" t="s">
        <v>1055</v>
      </c>
      <c r="B174" s="91" t="s">
        <v>650</v>
      </c>
      <c r="C174" s="91" t="s">
        <v>650</v>
      </c>
      <c r="D174" s="91" t="s">
        <v>650</v>
      </c>
      <c r="E174" s="91" t="s">
        <v>650</v>
      </c>
      <c r="F174" s="91" t="s">
        <v>650</v>
      </c>
      <c r="G174" s="91" t="s">
        <v>650</v>
      </c>
      <c r="H174" s="91" t="s">
        <v>650</v>
      </c>
      <c r="I174" s="91" t="s">
        <v>654</v>
      </c>
      <c r="J174" s="91" t="s">
        <v>650</v>
      </c>
    </row>
    <row r="175" spans="1:10" ht="13.5" customHeight="1" x14ac:dyDescent="0.2">
      <c r="A175" s="115" t="s">
        <v>276</v>
      </c>
      <c r="B175" s="91" t="s">
        <v>650</v>
      </c>
      <c r="C175" s="91" t="s">
        <v>650</v>
      </c>
      <c r="D175" s="91" t="s">
        <v>650</v>
      </c>
      <c r="E175" s="91" t="s">
        <v>650</v>
      </c>
      <c r="F175" s="91" t="s">
        <v>650</v>
      </c>
      <c r="G175" s="91" t="s">
        <v>650</v>
      </c>
      <c r="H175" s="91" t="s">
        <v>650</v>
      </c>
      <c r="I175" s="91" t="s">
        <v>650</v>
      </c>
      <c r="J175" s="91" t="s">
        <v>650</v>
      </c>
    </row>
    <row r="176" spans="1:10" s="81" customFormat="1" ht="13.5" customHeight="1" x14ac:dyDescent="0.2">
      <c r="A176" s="116" t="s">
        <v>1068</v>
      </c>
      <c r="B176" s="87">
        <v>13547.2</v>
      </c>
      <c r="C176" s="87">
        <v>1081.0999999999999</v>
      </c>
      <c r="D176" s="87">
        <v>1552.7</v>
      </c>
      <c r="E176" s="87">
        <v>245.3</v>
      </c>
      <c r="F176" s="87">
        <v>1793.2</v>
      </c>
      <c r="G176" s="87" t="s">
        <v>650</v>
      </c>
      <c r="H176" s="87">
        <v>8819.7000000000007</v>
      </c>
      <c r="I176" s="87">
        <v>55.2</v>
      </c>
      <c r="J176" s="87" t="s">
        <v>650</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1049</v>
      </c>
      <c r="B178" s="91" t="s">
        <v>650</v>
      </c>
      <c r="C178" s="91" t="s">
        <v>654</v>
      </c>
      <c r="D178" s="91" t="s">
        <v>650</v>
      </c>
      <c r="E178" s="91" t="s">
        <v>650</v>
      </c>
      <c r="F178" s="91" t="s">
        <v>650</v>
      </c>
      <c r="G178" s="91" t="s">
        <v>650</v>
      </c>
      <c r="H178" s="91" t="s">
        <v>650</v>
      </c>
      <c r="I178" s="91" t="s">
        <v>650</v>
      </c>
      <c r="J178" s="91" t="s">
        <v>650</v>
      </c>
    </row>
    <row r="179" spans="1:10" ht="13.5" customHeight="1" x14ac:dyDescent="0.2">
      <c r="A179" s="115" t="s">
        <v>1051</v>
      </c>
      <c r="B179" s="91" t="s">
        <v>650</v>
      </c>
      <c r="C179" s="91" t="s">
        <v>650</v>
      </c>
      <c r="D179" s="91" t="s">
        <v>654</v>
      </c>
      <c r="E179" s="91" t="s">
        <v>650</v>
      </c>
      <c r="F179" s="91" t="s">
        <v>650</v>
      </c>
      <c r="G179" s="91" t="s">
        <v>650</v>
      </c>
      <c r="H179" s="91" t="s">
        <v>650</v>
      </c>
      <c r="I179" s="91" t="s">
        <v>650</v>
      </c>
      <c r="J179" s="91" t="s">
        <v>650</v>
      </c>
    </row>
    <row r="180" spans="1:10" ht="13.5" customHeight="1" x14ac:dyDescent="0.2">
      <c r="A180" s="115" t="s">
        <v>1053</v>
      </c>
      <c r="B180" s="91" t="s">
        <v>650</v>
      </c>
      <c r="C180" s="91" t="s">
        <v>650</v>
      </c>
      <c r="D180" s="91" t="s">
        <v>650</v>
      </c>
      <c r="E180" s="91" t="s">
        <v>654</v>
      </c>
      <c r="F180" s="91" t="s">
        <v>650</v>
      </c>
      <c r="G180" s="91" t="s">
        <v>650</v>
      </c>
      <c r="H180" s="91" t="s">
        <v>650</v>
      </c>
      <c r="I180" s="91" t="s">
        <v>650</v>
      </c>
      <c r="J180" s="91" t="s">
        <v>650</v>
      </c>
    </row>
    <row r="181" spans="1:10" ht="13.5" customHeight="1" x14ac:dyDescent="0.2">
      <c r="A181" s="115" t="s">
        <v>807</v>
      </c>
      <c r="B181" s="91" t="s">
        <v>650</v>
      </c>
      <c r="C181" s="91" t="s">
        <v>650</v>
      </c>
      <c r="D181" s="91" t="s">
        <v>650</v>
      </c>
      <c r="E181" s="91" t="s">
        <v>650</v>
      </c>
      <c r="F181" s="91" t="s">
        <v>654</v>
      </c>
      <c r="G181" s="91" t="s">
        <v>650</v>
      </c>
      <c r="H181" s="91" t="s">
        <v>650</v>
      </c>
      <c r="I181" s="91" t="s">
        <v>650</v>
      </c>
      <c r="J181" s="91" t="s">
        <v>650</v>
      </c>
    </row>
    <row r="182" spans="1:10" ht="13.5" customHeight="1" x14ac:dyDescent="0.2">
      <c r="A182" s="115" t="s">
        <v>1054</v>
      </c>
      <c r="B182" s="91" t="s">
        <v>650</v>
      </c>
      <c r="C182" s="91" t="s">
        <v>650</v>
      </c>
      <c r="D182" s="91" t="s">
        <v>650</v>
      </c>
      <c r="E182" s="91" t="s">
        <v>650</v>
      </c>
      <c r="F182" s="91" t="s">
        <v>650</v>
      </c>
      <c r="G182" s="91" t="s">
        <v>654</v>
      </c>
      <c r="H182" s="91" t="s">
        <v>650</v>
      </c>
      <c r="I182" s="91" t="s">
        <v>650</v>
      </c>
      <c r="J182" s="91" t="s">
        <v>650</v>
      </c>
    </row>
    <row r="183" spans="1:10" ht="13.5" customHeight="1" x14ac:dyDescent="0.2">
      <c r="A183" s="115" t="s">
        <v>1057</v>
      </c>
      <c r="B183" s="91" t="s">
        <v>650</v>
      </c>
      <c r="C183" s="91" t="s">
        <v>650</v>
      </c>
      <c r="D183" s="91" t="s">
        <v>650</v>
      </c>
      <c r="E183" s="91" t="s">
        <v>650</v>
      </c>
      <c r="F183" s="91" t="s">
        <v>650</v>
      </c>
      <c r="G183" s="91" t="s">
        <v>650</v>
      </c>
      <c r="H183" s="91" t="s">
        <v>654</v>
      </c>
      <c r="I183" s="91" t="s">
        <v>650</v>
      </c>
      <c r="J183" s="91" t="s">
        <v>650</v>
      </c>
    </row>
    <row r="184" spans="1:10" ht="13.5" customHeight="1" x14ac:dyDescent="0.2">
      <c r="A184" s="115" t="s">
        <v>1055</v>
      </c>
      <c r="B184" s="91" t="s">
        <v>650</v>
      </c>
      <c r="C184" s="91" t="s">
        <v>650</v>
      </c>
      <c r="D184" s="91" t="s">
        <v>650</v>
      </c>
      <c r="E184" s="91" t="s">
        <v>650</v>
      </c>
      <c r="F184" s="91" t="s">
        <v>650</v>
      </c>
      <c r="G184" s="91" t="s">
        <v>650</v>
      </c>
      <c r="H184" s="91" t="s">
        <v>650</v>
      </c>
      <c r="I184" s="91" t="s">
        <v>654</v>
      </c>
      <c r="J184" s="91" t="s">
        <v>650</v>
      </c>
    </row>
    <row r="185" spans="1:10" ht="13.5" customHeight="1" x14ac:dyDescent="0.2">
      <c r="A185" s="115" t="s">
        <v>276</v>
      </c>
      <c r="B185" s="91" t="s">
        <v>650</v>
      </c>
      <c r="C185" s="91" t="s">
        <v>650</v>
      </c>
      <c r="D185" s="91" t="s">
        <v>650</v>
      </c>
      <c r="E185" s="91" t="s">
        <v>650</v>
      </c>
      <c r="F185" s="91" t="s">
        <v>650</v>
      </c>
      <c r="G185" s="91" t="s">
        <v>650</v>
      </c>
      <c r="H185" s="91" t="s">
        <v>650</v>
      </c>
      <c r="I185" s="91" t="s">
        <v>650</v>
      </c>
      <c r="J185" s="91" t="s">
        <v>650</v>
      </c>
    </row>
    <row r="186" spans="1:10" s="81" customFormat="1" ht="13.5" customHeight="1" x14ac:dyDescent="0.2">
      <c r="A186" s="116" t="s">
        <v>1068</v>
      </c>
      <c r="B186" s="87" t="s">
        <v>650</v>
      </c>
      <c r="C186" s="87" t="s">
        <v>650</v>
      </c>
      <c r="D186" s="87" t="s">
        <v>650</v>
      </c>
      <c r="E186" s="87" t="s">
        <v>650</v>
      </c>
      <c r="F186" s="87" t="s">
        <v>650</v>
      </c>
      <c r="G186" s="87" t="s">
        <v>650</v>
      </c>
      <c r="H186" s="87" t="s">
        <v>650</v>
      </c>
      <c r="I186" s="87" t="s">
        <v>650</v>
      </c>
      <c r="J186" s="87" t="s">
        <v>650</v>
      </c>
    </row>
    <row r="187" spans="1:10" ht="18.75" customHeight="1" x14ac:dyDescent="0.2">
      <c r="A187" s="64"/>
      <c r="B187" s="48" t="s">
        <v>986</v>
      </c>
      <c r="C187" s="79"/>
      <c r="D187" s="79"/>
      <c r="E187" s="79"/>
      <c r="F187" s="79"/>
      <c r="G187" s="79"/>
      <c r="H187" s="79"/>
      <c r="I187" s="79"/>
      <c r="J187" s="79"/>
    </row>
    <row r="188" spans="1:10" s="81" customFormat="1" ht="13.5" customHeight="1" x14ac:dyDescent="0.2">
      <c r="A188" s="115" t="s">
        <v>1049</v>
      </c>
      <c r="B188" s="91" t="s">
        <v>650</v>
      </c>
      <c r="C188" s="91" t="s">
        <v>654</v>
      </c>
      <c r="D188" s="91" t="s">
        <v>650</v>
      </c>
      <c r="E188" s="91" t="s">
        <v>650</v>
      </c>
      <c r="F188" s="91" t="s">
        <v>650</v>
      </c>
      <c r="G188" s="91" t="s">
        <v>650</v>
      </c>
      <c r="H188" s="91" t="s">
        <v>650</v>
      </c>
      <c r="I188" s="91" t="s">
        <v>650</v>
      </c>
      <c r="J188" s="91" t="s">
        <v>650</v>
      </c>
    </row>
    <row r="189" spans="1:10" ht="13.5" customHeight="1" x14ac:dyDescent="0.2">
      <c r="A189" s="115" t="s">
        <v>1051</v>
      </c>
      <c r="B189" s="91" t="s">
        <v>650</v>
      </c>
      <c r="C189" s="91" t="s">
        <v>650</v>
      </c>
      <c r="D189" s="91" t="s">
        <v>654</v>
      </c>
      <c r="E189" s="91" t="s">
        <v>650</v>
      </c>
      <c r="F189" s="91" t="s">
        <v>650</v>
      </c>
      <c r="G189" s="91" t="s">
        <v>650</v>
      </c>
      <c r="H189" s="91" t="s">
        <v>650</v>
      </c>
      <c r="I189" s="91" t="s">
        <v>650</v>
      </c>
      <c r="J189" s="91" t="s">
        <v>650</v>
      </c>
    </row>
    <row r="190" spans="1:10" ht="13.5" customHeight="1" x14ac:dyDescent="0.2">
      <c r="A190" s="115" t="s">
        <v>1053</v>
      </c>
      <c r="B190" s="91" t="s">
        <v>650</v>
      </c>
      <c r="C190" s="91" t="s">
        <v>650</v>
      </c>
      <c r="D190" s="91" t="s">
        <v>650</v>
      </c>
      <c r="E190" s="91" t="s">
        <v>654</v>
      </c>
      <c r="F190" s="91" t="s">
        <v>650</v>
      </c>
      <c r="G190" s="91" t="s">
        <v>650</v>
      </c>
      <c r="H190" s="91" t="s">
        <v>650</v>
      </c>
      <c r="I190" s="91" t="s">
        <v>650</v>
      </c>
      <c r="J190" s="91" t="s">
        <v>650</v>
      </c>
    </row>
    <row r="191" spans="1:10" ht="13.5" customHeight="1" x14ac:dyDescent="0.2">
      <c r="A191" s="115" t="s">
        <v>807</v>
      </c>
      <c r="B191" s="91" t="s">
        <v>650</v>
      </c>
      <c r="C191" s="91" t="s">
        <v>650</v>
      </c>
      <c r="D191" s="91" t="s">
        <v>650</v>
      </c>
      <c r="E191" s="91" t="s">
        <v>650</v>
      </c>
      <c r="F191" s="91" t="s">
        <v>654</v>
      </c>
      <c r="G191" s="91" t="s">
        <v>650</v>
      </c>
      <c r="H191" s="91" t="s">
        <v>650</v>
      </c>
      <c r="I191" s="91" t="s">
        <v>650</v>
      </c>
      <c r="J191" s="91" t="s">
        <v>650</v>
      </c>
    </row>
    <row r="192" spans="1:10" ht="13.5" customHeight="1" x14ac:dyDescent="0.2">
      <c r="A192" s="115" t="s">
        <v>1054</v>
      </c>
      <c r="B192" s="91" t="s">
        <v>650</v>
      </c>
      <c r="C192" s="91" t="s">
        <v>650</v>
      </c>
      <c r="D192" s="91" t="s">
        <v>650</v>
      </c>
      <c r="E192" s="91" t="s">
        <v>650</v>
      </c>
      <c r="F192" s="91" t="s">
        <v>650</v>
      </c>
      <c r="G192" s="91" t="s">
        <v>654</v>
      </c>
      <c r="H192" s="91" t="s">
        <v>650</v>
      </c>
      <c r="I192" s="91" t="s">
        <v>650</v>
      </c>
      <c r="J192" s="91" t="s">
        <v>650</v>
      </c>
    </row>
    <row r="193" spans="1:10" ht="13.5" customHeight="1" x14ac:dyDescent="0.2">
      <c r="A193" s="115" t="s">
        <v>1057</v>
      </c>
      <c r="B193" s="91" t="s">
        <v>650</v>
      </c>
      <c r="C193" s="91" t="s">
        <v>650</v>
      </c>
      <c r="D193" s="91" t="s">
        <v>650</v>
      </c>
      <c r="E193" s="91" t="s">
        <v>650</v>
      </c>
      <c r="F193" s="91" t="s">
        <v>650</v>
      </c>
      <c r="G193" s="91" t="s">
        <v>650</v>
      </c>
      <c r="H193" s="91" t="s">
        <v>654</v>
      </c>
      <c r="I193" s="91" t="s">
        <v>650</v>
      </c>
      <c r="J193" s="91" t="s">
        <v>650</v>
      </c>
    </row>
    <row r="194" spans="1:10" ht="13.5" customHeight="1" x14ac:dyDescent="0.2">
      <c r="A194" s="115" t="s">
        <v>1055</v>
      </c>
      <c r="B194" s="91" t="s">
        <v>650</v>
      </c>
      <c r="C194" s="91" t="s">
        <v>650</v>
      </c>
      <c r="D194" s="91" t="s">
        <v>650</v>
      </c>
      <c r="E194" s="91" t="s">
        <v>650</v>
      </c>
      <c r="F194" s="91" t="s">
        <v>650</v>
      </c>
      <c r="G194" s="91" t="s">
        <v>650</v>
      </c>
      <c r="H194" s="91" t="s">
        <v>650</v>
      </c>
      <c r="I194" s="91" t="s">
        <v>654</v>
      </c>
      <c r="J194" s="91" t="s">
        <v>650</v>
      </c>
    </row>
    <row r="195" spans="1:10" ht="13.5" customHeight="1" x14ac:dyDescent="0.2">
      <c r="A195" s="115" t="s">
        <v>276</v>
      </c>
      <c r="B195" s="91" t="s">
        <v>650</v>
      </c>
      <c r="C195" s="91" t="s">
        <v>650</v>
      </c>
      <c r="D195" s="91" t="s">
        <v>650</v>
      </c>
      <c r="E195" s="91" t="s">
        <v>650</v>
      </c>
      <c r="F195" s="91" t="s">
        <v>650</v>
      </c>
      <c r="G195" s="91" t="s">
        <v>650</v>
      </c>
      <c r="H195" s="91" t="s">
        <v>650</v>
      </c>
      <c r="I195" s="91" t="s">
        <v>650</v>
      </c>
      <c r="J195" s="91" t="s">
        <v>650</v>
      </c>
    </row>
    <row r="196" spans="1:10" s="81" customFormat="1" ht="13.5" customHeight="1" x14ac:dyDescent="0.2">
      <c r="A196" s="116" t="s">
        <v>1068</v>
      </c>
      <c r="B196" s="87" t="s">
        <v>650</v>
      </c>
      <c r="C196" s="87" t="s">
        <v>650</v>
      </c>
      <c r="D196" s="87" t="s">
        <v>650</v>
      </c>
      <c r="E196" s="87" t="s">
        <v>650</v>
      </c>
      <c r="F196" s="87" t="s">
        <v>650</v>
      </c>
      <c r="G196" s="87" t="s">
        <v>650</v>
      </c>
      <c r="H196" s="87" t="s">
        <v>650</v>
      </c>
      <c r="I196" s="87" t="s">
        <v>650</v>
      </c>
      <c r="J196" s="87" t="s">
        <v>650</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1049</v>
      </c>
      <c r="B198" s="91">
        <v>21261.3</v>
      </c>
      <c r="C198" s="91" t="s">
        <v>654</v>
      </c>
      <c r="D198" s="91" t="s">
        <v>650</v>
      </c>
      <c r="E198" s="91">
        <v>981.9</v>
      </c>
      <c r="F198" s="91" t="s">
        <v>650</v>
      </c>
      <c r="G198" s="91" t="s">
        <v>650</v>
      </c>
      <c r="H198" s="91">
        <v>20279.400000000001</v>
      </c>
      <c r="I198" s="91" t="s">
        <v>650</v>
      </c>
      <c r="J198" s="91" t="s">
        <v>650</v>
      </c>
    </row>
    <row r="199" spans="1:10" ht="13.5" customHeight="1" x14ac:dyDescent="0.2">
      <c r="A199" s="115" t="s">
        <v>1051</v>
      </c>
      <c r="B199" s="91">
        <v>35746.1</v>
      </c>
      <c r="C199" s="91">
        <v>26366.3</v>
      </c>
      <c r="D199" s="91" t="s">
        <v>654</v>
      </c>
      <c r="E199" s="91" t="s">
        <v>650</v>
      </c>
      <c r="F199" s="91">
        <v>9379.7999999999993</v>
      </c>
      <c r="G199" s="91" t="s">
        <v>650</v>
      </c>
      <c r="H199" s="91" t="s">
        <v>650</v>
      </c>
      <c r="I199" s="91" t="s">
        <v>650</v>
      </c>
      <c r="J199" s="91" t="s">
        <v>650</v>
      </c>
    </row>
    <row r="200" spans="1:10" ht="13.5" customHeight="1" x14ac:dyDescent="0.2">
      <c r="A200" s="115" t="s">
        <v>1053</v>
      </c>
      <c r="B200" s="91">
        <v>5834</v>
      </c>
      <c r="C200" s="91">
        <v>5834</v>
      </c>
      <c r="D200" s="91" t="s">
        <v>650</v>
      </c>
      <c r="E200" s="91" t="s">
        <v>654</v>
      </c>
      <c r="F200" s="91" t="s">
        <v>650</v>
      </c>
      <c r="G200" s="91" t="s">
        <v>650</v>
      </c>
      <c r="H200" s="91" t="s">
        <v>650</v>
      </c>
      <c r="I200" s="91" t="s">
        <v>650</v>
      </c>
      <c r="J200" s="91" t="s">
        <v>650</v>
      </c>
    </row>
    <row r="201" spans="1:10" ht="13.5" customHeight="1" x14ac:dyDescent="0.2">
      <c r="A201" s="115" t="s">
        <v>807</v>
      </c>
      <c r="B201" s="91">
        <v>85645.7</v>
      </c>
      <c r="C201" s="91">
        <v>2000</v>
      </c>
      <c r="D201" s="91">
        <v>19260.400000000001</v>
      </c>
      <c r="E201" s="91" t="s">
        <v>650</v>
      </c>
      <c r="F201" s="91" t="s">
        <v>654</v>
      </c>
      <c r="G201" s="91" t="s">
        <v>650</v>
      </c>
      <c r="H201" s="91">
        <v>64385.3</v>
      </c>
      <c r="I201" s="91" t="s">
        <v>650</v>
      </c>
      <c r="J201" s="91" t="s">
        <v>650</v>
      </c>
    </row>
    <row r="202" spans="1:10" ht="13.5" customHeight="1" x14ac:dyDescent="0.2">
      <c r="A202" s="115" t="s">
        <v>1054</v>
      </c>
      <c r="B202" s="91">
        <v>2504</v>
      </c>
      <c r="C202" s="91">
        <v>1513</v>
      </c>
      <c r="D202" s="91" t="s">
        <v>650</v>
      </c>
      <c r="E202" s="91" t="s">
        <v>650</v>
      </c>
      <c r="F202" s="91">
        <v>991</v>
      </c>
      <c r="G202" s="91" t="s">
        <v>654</v>
      </c>
      <c r="H202" s="91" t="s">
        <v>650</v>
      </c>
      <c r="I202" s="91" t="s">
        <v>650</v>
      </c>
      <c r="J202" s="91" t="s">
        <v>650</v>
      </c>
    </row>
    <row r="203" spans="1:10" ht="13.5" customHeight="1" x14ac:dyDescent="0.2">
      <c r="A203" s="115" t="s">
        <v>1057</v>
      </c>
      <c r="B203" s="91">
        <v>92093.4</v>
      </c>
      <c r="C203" s="91">
        <v>48139.1</v>
      </c>
      <c r="D203" s="91" t="s">
        <v>650</v>
      </c>
      <c r="E203" s="91" t="s">
        <v>650</v>
      </c>
      <c r="F203" s="91">
        <v>43954.3</v>
      </c>
      <c r="G203" s="91" t="s">
        <v>650</v>
      </c>
      <c r="H203" s="91" t="s">
        <v>654</v>
      </c>
      <c r="I203" s="91" t="s">
        <v>650</v>
      </c>
      <c r="J203" s="91" t="s">
        <v>650</v>
      </c>
    </row>
    <row r="204" spans="1:10" ht="13.5" customHeight="1" x14ac:dyDescent="0.2">
      <c r="A204" s="115" t="s">
        <v>1055</v>
      </c>
      <c r="B204" s="91">
        <v>52</v>
      </c>
      <c r="C204" s="91">
        <v>52</v>
      </c>
      <c r="D204" s="91" t="s">
        <v>650</v>
      </c>
      <c r="E204" s="91" t="s">
        <v>650</v>
      </c>
      <c r="F204" s="91" t="s">
        <v>650</v>
      </c>
      <c r="G204" s="91" t="s">
        <v>650</v>
      </c>
      <c r="H204" s="91" t="s">
        <v>650</v>
      </c>
      <c r="I204" s="91" t="s">
        <v>654</v>
      </c>
      <c r="J204" s="91" t="s">
        <v>650</v>
      </c>
    </row>
    <row r="205" spans="1:10" ht="13.5" customHeight="1" x14ac:dyDescent="0.2">
      <c r="A205" s="115" t="s">
        <v>276</v>
      </c>
      <c r="B205" s="91">
        <v>1299</v>
      </c>
      <c r="C205" s="91">
        <v>940</v>
      </c>
      <c r="D205" s="91" t="s">
        <v>650</v>
      </c>
      <c r="E205" s="91" t="s">
        <v>650</v>
      </c>
      <c r="F205" s="91">
        <v>359</v>
      </c>
      <c r="G205" s="91" t="s">
        <v>650</v>
      </c>
      <c r="H205" s="91" t="s">
        <v>650</v>
      </c>
      <c r="I205" s="91" t="s">
        <v>650</v>
      </c>
      <c r="J205" s="91" t="s">
        <v>650</v>
      </c>
    </row>
    <row r="206" spans="1:10" s="81" customFormat="1" ht="13.5" customHeight="1" x14ac:dyDescent="0.2">
      <c r="A206" s="116" t="s">
        <v>1068</v>
      </c>
      <c r="B206" s="87">
        <v>244435.5</v>
      </c>
      <c r="C206" s="87">
        <v>84844.4</v>
      </c>
      <c r="D206" s="87">
        <v>19260.400000000001</v>
      </c>
      <c r="E206" s="87">
        <v>981.9</v>
      </c>
      <c r="F206" s="87">
        <v>54684.1</v>
      </c>
      <c r="G206" s="87" t="s">
        <v>650</v>
      </c>
      <c r="H206" s="87">
        <v>84664.7</v>
      </c>
      <c r="I206" s="87" t="s">
        <v>650</v>
      </c>
      <c r="J206" s="87" t="s">
        <v>650</v>
      </c>
    </row>
    <row r="207" spans="1:10" ht="18.75" customHeight="1" x14ac:dyDescent="0.2">
      <c r="A207" s="64"/>
      <c r="B207" s="48" t="s">
        <v>1036</v>
      </c>
      <c r="C207" s="79"/>
      <c r="D207" s="79"/>
      <c r="E207" s="79"/>
      <c r="F207" s="79"/>
      <c r="G207" s="79"/>
      <c r="H207" s="79"/>
      <c r="I207" s="79"/>
      <c r="J207" s="79"/>
    </row>
    <row r="208" spans="1:10" s="81" customFormat="1" ht="13.5" customHeight="1" x14ac:dyDescent="0.2">
      <c r="A208" s="115" t="s">
        <v>1049</v>
      </c>
      <c r="B208" s="91" t="s">
        <v>650</v>
      </c>
      <c r="C208" s="91" t="s">
        <v>654</v>
      </c>
      <c r="D208" s="91" t="s">
        <v>650</v>
      </c>
      <c r="E208" s="91" t="s">
        <v>650</v>
      </c>
      <c r="F208" s="91" t="s">
        <v>650</v>
      </c>
      <c r="G208" s="91" t="s">
        <v>650</v>
      </c>
      <c r="H208" s="91" t="s">
        <v>650</v>
      </c>
      <c r="I208" s="91" t="s">
        <v>650</v>
      </c>
      <c r="J208" s="91" t="s">
        <v>650</v>
      </c>
    </row>
    <row r="209" spans="1:10" ht="13.5" customHeight="1" x14ac:dyDescent="0.2">
      <c r="A209" s="115" t="s">
        <v>1051</v>
      </c>
      <c r="B209" s="91" t="s">
        <v>650</v>
      </c>
      <c r="C209" s="91" t="s">
        <v>650</v>
      </c>
      <c r="D209" s="91" t="s">
        <v>654</v>
      </c>
      <c r="E209" s="91" t="s">
        <v>650</v>
      </c>
      <c r="F209" s="91" t="s">
        <v>650</v>
      </c>
      <c r="G209" s="91" t="s">
        <v>650</v>
      </c>
      <c r="H209" s="91" t="s">
        <v>650</v>
      </c>
      <c r="I209" s="91" t="s">
        <v>650</v>
      </c>
      <c r="J209" s="91" t="s">
        <v>650</v>
      </c>
    </row>
    <row r="210" spans="1:10" ht="13.5" customHeight="1" x14ac:dyDescent="0.2">
      <c r="A210" s="115" t="s">
        <v>1053</v>
      </c>
      <c r="B210" s="91" t="s">
        <v>650</v>
      </c>
      <c r="C210" s="91" t="s">
        <v>650</v>
      </c>
      <c r="D210" s="91" t="s">
        <v>650</v>
      </c>
      <c r="E210" s="91" t="s">
        <v>654</v>
      </c>
      <c r="F210" s="91" t="s">
        <v>650</v>
      </c>
      <c r="G210" s="91" t="s">
        <v>650</v>
      </c>
      <c r="H210" s="91" t="s">
        <v>650</v>
      </c>
      <c r="I210" s="91" t="s">
        <v>650</v>
      </c>
      <c r="J210" s="91" t="s">
        <v>650</v>
      </c>
    </row>
    <row r="211" spans="1:10" ht="13.5" customHeight="1" x14ac:dyDescent="0.2">
      <c r="A211" s="115" t="s">
        <v>807</v>
      </c>
      <c r="B211" s="91" t="s">
        <v>650</v>
      </c>
      <c r="C211" s="91" t="s">
        <v>650</v>
      </c>
      <c r="D211" s="91" t="s">
        <v>650</v>
      </c>
      <c r="E211" s="91" t="s">
        <v>650</v>
      </c>
      <c r="F211" s="91" t="s">
        <v>654</v>
      </c>
      <c r="G211" s="91" t="s">
        <v>650</v>
      </c>
      <c r="H211" s="91" t="s">
        <v>650</v>
      </c>
      <c r="I211" s="91" t="s">
        <v>650</v>
      </c>
      <c r="J211" s="91" t="s">
        <v>650</v>
      </c>
    </row>
    <row r="212" spans="1:10" ht="13.5" customHeight="1" x14ac:dyDescent="0.2">
      <c r="A212" s="115" t="s">
        <v>1054</v>
      </c>
      <c r="B212" s="91" t="s">
        <v>650</v>
      </c>
      <c r="C212" s="91" t="s">
        <v>650</v>
      </c>
      <c r="D212" s="91" t="s">
        <v>650</v>
      </c>
      <c r="E212" s="91" t="s">
        <v>650</v>
      </c>
      <c r="F212" s="91" t="s">
        <v>650</v>
      </c>
      <c r="G212" s="91" t="s">
        <v>654</v>
      </c>
      <c r="H212" s="91" t="s">
        <v>650</v>
      </c>
      <c r="I212" s="91" t="s">
        <v>650</v>
      </c>
      <c r="J212" s="91" t="s">
        <v>650</v>
      </c>
    </row>
    <row r="213" spans="1:10" ht="13.5" customHeight="1" x14ac:dyDescent="0.2">
      <c r="A213" s="115" t="s">
        <v>1057</v>
      </c>
      <c r="B213" s="91" t="s">
        <v>650</v>
      </c>
      <c r="C213" s="91" t="s">
        <v>650</v>
      </c>
      <c r="D213" s="91" t="s">
        <v>650</v>
      </c>
      <c r="E213" s="91" t="s">
        <v>650</v>
      </c>
      <c r="F213" s="91" t="s">
        <v>650</v>
      </c>
      <c r="G213" s="91" t="s">
        <v>650</v>
      </c>
      <c r="H213" s="91" t="s">
        <v>654</v>
      </c>
      <c r="I213" s="91" t="s">
        <v>650</v>
      </c>
      <c r="J213" s="91" t="s">
        <v>650</v>
      </c>
    </row>
    <row r="214" spans="1:10" ht="13.5" customHeight="1" x14ac:dyDescent="0.2">
      <c r="A214" s="115" t="s">
        <v>1055</v>
      </c>
      <c r="B214" s="91" t="s">
        <v>650</v>
      </c>
      <c r="C214" s="91" t="s">
        <v>650</v>
      </c>
      <c r="D214" s="91" t="s">
        <v>650</v>
      </c>
      <c r="E214" s="91" t="s">
        <v>650</v>
      </c>
      <c r="F214" s="91" t="s">
        <v>650</v>
      </c>
      <c r="G214" s="91" t="s">
        <v>650</v>
      </c>
      <c r="H214" s="91" t="s">
        <v>650</v>
      </c>
      <c r="I214" s="91" t="s">
        <v>654</v>
      </c>
      <c r="J214" s="91" t="s">
        <v>650</v>
      </c>
    </row>
    <row r="215" spans="1:10" ht="13.5" customHeight="1" x14ac:dyDescent="0.2">
      <c r="A215" s="115" t="s">
        <v>276</v>
      </c>
      <c r="B215" s="91" t="s">
        <v>650</v>
      </c>
      <c r="C215" s="91" t="s">
        <v>650</v>
      </c>
      <c r="D215" s="91" t="s">
        <v>650</v>
      </c>
      <c r="E215" s="91" t="s">
        <v>650</v>
      </c>
      <c r="F215" s="91" t="s">
        <v>650</v>
      </c>
      <c r="G215" s="91" t="s">
        <v>650</v>
      </c>
      <c r="H215" s="91" t="s">
        <v>650</v>
      </c>
      <c r="I215" s="91" t="s">
        <v>650</v>
      </c>
      <c r="J215" s="91" t="s">
        <v>650</v>
      </c>
    </row>
    <row r="216" spans="1:10" s="81" customFormat="1" ht="13.5" customHeight="1" x14ac:dyDescent="0.2">
      <c r="A216" s="116" t="s">
        <v>1068</v>
      </c>
      <c r="B216" s="87" t="s">
        <v>650</v>
      </c>
      <c r="C216" s="87" t="s">
        <v>650</v>
      </c>
      <c r="D216" s="87" t="s">
        <v>650</v>
      </c>
      <c r="E216" s="87" t="s">
        <v>650</v>
      </c>
      <c r="F216" s="87" t="s">
        <v>650</v>
      </c>
      <c r="G216" s="87" t="s">
        <v>650</v>
      </c>
      <c r="H216" s="87" t="s">
        <v>650</v>
      </c>
      <c r="I216" s="87" t="s">
        <v>650</v>
      </c>
      <c r="J216" s="87" t="s">
        <v>650</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592</v>
      </c>
    </row>
    <row r="4" spans="1:10" ht="35.25" customHeight="1" x14ac:dyDescent="0.2"/>
    <row r="5" spans="1:10" customFormat="1" ht="18.600000000000001" customHeight="1" x14ac:dyDescent="0.2">
      <c r="A5" s="271" t="s">
        <v>294</v>
      </c>
      <c r="B5" s="55">
        <v>2015</v>
      </c>
      <c r="C5" s="55">
        <v>2016</v>
      </c>
      <c r="D5" s="55">
        <v>2016</v>
      </c>
      <c r="E5" s="229" t="s">
        <v>755</v>
      </c>
      <c r="F5" s="229"/>
      <c r="G5" s="230" t="s">
        <v>1324</v>
      </c>
      <c r="H5" s="230"/>
      <c r="I5" s="230"/>
      <c r="J5" s="231"/>
    </row>
    <row r="6" spans="1:10" customFormat="1" ht="30" customHeight="1" x14ac:dyDescent="0.2">
      <c r="A6" s="263"/>
      <c r="B6" s="56" t="s">
        <v>1321</v>
      </c>
      <c r="C6" s="56" t="s">
        <v>1322</v>
      </c>
      <c r="D6" s="56" t="s">
        <v>1321</v>
      </c>
      <c r="E6" s="229"/>
      <c r="F6" s="229"/>
      <c r="G6" s="53">
        <v>2015</v>
      </c>
      <c r="H6" s="53">
        <v>2016</v>
      </c>
      <c r="I6" s="230" t="s">
        <v>754</v>
      </c>
      <c r="J6" s="231"/>
    </row>
    <row r="7" spans="1:10" customFormat="1" ht="18.600000000000001" customHeight="1" x14ac:dyDescent="0.2">
      <c r="A7" s="264"/>
      <c r="B7" s="229" t="s">
        <v>756</v>
      </c>
      <c r="C7" s="229"/>
      <c r="D7" s="229"/>
      <c r="E7" s="229"/>
      <c r="F7" s="52" t="s">
        <v>675</v>
      </c>
      <c r="G7" s="230" t="s">
        <v>756</v>
      </c>
      <c r="H7" s="230"/>
      <c r="I7" s="230"/>
      <c r="J7" s="54" t="s">
        <v>675</v>
      </c>
    </row>
    <row r="8" spans="1:10" ht="18.75" customHeight="1" x14ac:dyDescent="0.2">
      <c r="A8" s="64"/>
      <c r="B8" s="48" t="s">
        <v>290</v>
      </c>
      <c r="C8" s="79"/>
      <c r="D8" s="79"/>
      <c r="E8" s="79"/>
      <c r="F8" s="79"/>
      <c r="G8" s="79"/>
      <c r="H8" s="79"/>
      <c r="I8" s="79"/>
      <c r="J8" s="79"/>
    </row>
    <row r="9" spans="1:10" ht="13.5" customHeight="1" x14ac:dyDescent="0.2">
      <c r="A9" s="66" t="s">
        <v>789</v>
      </c>
      <c r="B9" s="48"/>
      <c r="C9" s="79"/>
      <c r="D9" s="79"/>
      <c r="E9" s="79"/>
      <c r="F9" s="79"/>
      <c r="G9" s="79"/>
      <c r="H9" s="79"/>
      <c r="I9" s="79"/>
      <c r="J9" s="79"/>
    </row>
    <row r="10" spans="1:10" ht="13.5" customHeight="1" x14ac:dyDescent="0.2">
      <c r="A10" s="118" t="s">
        <v>757</v>
      </c>
      <c r="B10" s="146">
        <v>766.58489999999995</v>
      </c>
      <c r="C10" s="146">
        <v>803.78660000000002</v>
      </c>
      <c r="D10" s="146">
        <v>733.5684</v>
      </c>
      <c r="E10" s="146">
        <v>-70.218199999999996</v>
      </c>
      <c r="F10" s="88">
        <v>-8.7359000000000009</v>
      </c>
      <c r="G10" s="146">
        <v>3533.4585000000002</v>
      </c>
      <c r="H10" s="146">
        <v>3741.4448000000002</v>
      </c>
      <c r="I10" s="146">
        <v>207.9863</v>
      </c>
      <c r="J10" s="88">
        <v>5.8861999999999997</v>
      </c>
    </row>
    <row r="11" spans="1:10" ht="13.5" customHeight="1" x14ac:dyDescent="0.2">
      <c r="A11" s="118" t="s">
        <v>758</v>
      </c>
      <c r="B11" s="146">
        <v>2000.279</v>
      </c>
      <c r="C11" s="146">
        <v>2114.2750000000001</v>
      </c>
      <c r="D11" s="146">
        <v>2188.6073000000001</v>
      </c>
      <c r="E11" s="146">
        <v>74.332300000000004</v>
      </c>
      <c r="F11" s="88">
        <v>3.5156999999999998</v>
      </c>
      <c r="G11" s="146">
        <v>12751.552900000001</v>
      </c>
      <c r="H11" s="146">
        <v>12396.419599999999</v>
      </c>
      <c r="I11" s="146">
        <v>-355.13330000000002</v>
      </c>
      <c r="J11" s="88">
        <v>-2.7850000000000001</v>
      </c>
    </row>
    <row r="12" spans="1:10" ht="13.5" customHeight="1" x14ac:dyDescent="0.2">
      <c r="A12" s="118" t="s">
        <v>760</v>
      </c>
      <c r="B12" s="146">
        <v>3373.5947999999999</v>
      </c>
      <c r="C12" s="146">
        <v>3256.5983000000001</v>
      </c>
      <c r="D12" s="146">
        <v>3489.2640000000001</v>
      </c>
      <c r="E12" s="146">
        <v>232.66569999999999</v>
      </c>
      <c r="F12" s="88">
        <v>7.1444000000000001</v>
      </c>
      <c r="G12" s="146">
        <v>17014.563999999998</v>
      </c>
      <c r="H12" s="146">
        <v>16463.049599999998</v>
      </c>
      <c r="I12" s="146">
        <v>-551.51440000000002</v>
      </c>
      <c r="J12" s="88">
        <v>-3.2414000000000001</v>
      </c>
    </row>
    <row r="13" spans="1:10" ht="13.5" customHeight="1" x14ac:dyDescent="0.2">
      <c r="A13" s="118" t="s">
        <v>761</v>
      </c>
      <c r="B13" s="146">
        <v>436.02940000000001</v>
      </c>
      <c r="C13" s="146">
        <v>367.47989999999999</v>
      </c>
      <c r="D13" s="146">
        <v>425.70310000000001</v>
      </c>
      <c r="E13" s="146">
        <v>58.223199999999999</v>
      </c>
      <c r="F13" s="88">
        <v>15.8439</v>
      </c>
      <c r="G13" s="146">
        <v>2255.9672</v>
      </c>
      <c r="H13" s="146">
        <v>2050.0360000000001</v>
      </c>
      <c r="I13" s="146">
        <v>-205.93119999999999</v>
      </c>
      <c r="J13" s="88">
        <v>-9.1282999999999994</v>
      </c>
    </row>
    <row r="14" spans="1:10" ht="13.5" customHeight="1" x14ac:dyDescent="0.2">
      <c r="A14" s="118" t="s">
        <v>762</v>
      </c>
      <c r="B14" s="146">
        <v>0.90410000000000001</v>
      </c>
      <c r="C14" s="146">
        <v>1.5115000000000001</v>
      </c>
      <c r="D14" s="146">
        <v>1.4246000000000001</v>
      </c>
      <c r="E14" s="146">
        <v>-8.6900000000000005E-2</v>
      </c>
      <c r="F14" s="88">
        <v>-5.7492999999999999</v>
      </c>
      <c r="G14" s="146">
        <v>6.7737999999999996</v>
      </c>
      <c r="H14" s="146">
        <v>7.5899000000000001</v>
      </c>
      <c r="I14" s="146">
        <v>0.81610000000000005</v>
      </c>
      <c r="J14" s="88">
        <v>12.0479</v>
      </c>
    </row>
    <row r="15" spans="1:10" ht="13.5" customHeight="1" x14ac:dyDescent="0.2">
      <c r="A15" s="118" t="s">
        <v>763</v>
      </c>
      <c r="B15" s="146">
        <v>181.39070000000001</v>
      </c>
      <c r="C15" s="146">
        <v>176.27119999999999</v>
      </c>
      <c r="D15" s="146">
        <v>172.06870000000001</v>
      </c>
      <c r="E15" s="146">
        <v>-4.2024999999999997</v>
      </c>
      <c r="F15" s="88">
        <v>-2.3841000000000001</v>
      </c>
      <c r="G15" s="146">
        <v>943.1576</v>
      </c>
      <c r="H15" s="146">
        <v>921.20360000000005</v>
      </c>
      <c r="I15" s="146">
        <v>-21.954000000000001</v>
      </c>
      <c r="J15" s="88">
        <v>-2.3277000000000001</v>
      </c>
    </row>
    <row r="16" spans="1:10" ht="13.5" customHeight="1" x14ac:dyDescent="0.2">
      <c r="A16" s="118" t="s">
        <v>764</v>
      </c>
      <c r="B16" s="146">
        <v>1700.5463</v>
      </c>
      <c r="C16" s="146">
        <v>2027.7389000000001</v>
      </c>
      <c r="D16" s="146">
        <v>1816.8139000000001</v>
      </c>
      <c r="E16" s="146">
        <v>-210.92500000000001</v>
      </c>
      <c r="F16" s="88">
        <v>-10.401999999999999</v>
      </c>
      <c r="G16" s="146">
        <v>9346.0748999999996</v>
      </c>
      <c r="H16" s="146">
        <v>10094.335999999999</v>
      </c>
      <c r="I16" s="146">
        <v>748.26110000000006</v>
      </c>
      <c r="J16" s="88">
        <v>8.0061999999999998</v>
      </c>
    </row>
    <row r="17" spans="1:10" ht="13.5" customHeight="1" x14ac:dyDescent="0.2">
      <c r="A17" s="118" t="s">
        <v>765</v>
      </c>
      <c r="B17" s="146">
        <v>1152.6650999999999</v>
      </c>
      <c r="C17" s="146">
        <v>1341.0168000000001</v>
      </c>
      <c r="D17" s="146">
        <v>1369.3151</v>
      </c>
      <c r="E17" s="146">
        <v>28.298300000000001</v>
      </c>
      <c r="F17" s="88">
        <v>2.1101999999999999</v>
      </c>
      <c r="G17" s="146">
        <v>6528.0592999999999</v>
      </c>
      <c r="H17" s="146">
        <v>6865.3303999999998</v>
      </c>
      <c r="I17" s="146">
        <v>337.27109999999999</v>
      </c>
      <c r="J17" s="88">
        <v>5.1665000000000001</v>
      </c>
    </row>
    <row r="18" spans="1:10" ht="13.5" customHeight="1" x14ac:dyDescent="0.2">
      <c r="A18" s="118" t="s">
        <v>766</v>
      </c>
      <c r="B18" s="146">
        <v>128.25960000000001</v>
      </c>
      <c r="C18" s="146">
        <v>145.58949999999999</v>
      </c>
      <c r="D18" s="146">
        <v>145.483</v>
      </c>
      <c r="E18" s="146">
        <v>-0.1065</v>
      </c>
      <c r="F18" s="88">
        <v>-7.3200000000000001E-2</v>
      </c>
      <c r="G18" s="146">
        <v>737.55740000000003</v>
      </c>
      <c r="H18" s="146">
        <v>734.37750000000005</v>
      </c>
      <c r="I18" s="146">
        <v>-3.1798999999999999</v>
      </c>
      <c r="J18" s="88">
        <v>-0.43109999999999998</v>
      </c>
    </row>
    <row r="19" spans="1:10" ht="13.5" customHeight="1" x14ac:dyDescent="0.2">
      <c r="A19" s="118" t="s">
        <v>767</v>
      </c>
      <c r="B19" s="146">
        <v>812.23270000000002</v>
      </c>
      <c r="C19" s="146">
        <v>726.50750000000005</v>
      </c>
      <c r="D19" s="146">
        <v>733.05430000000001</v>
      </c>
      <c r="E19" s="146">
        <v>6.5468000000000002</v>
      </c>
      <c r="F19" s="88">
        <v>0.90110000000000001</v>
      </c>
      <c r="G19" s="146">
        <v>4198.5956999999999</v>
      </c>
      <c r="H19" s="146">
        <v>3539.6785</v>
      </c>
      <c r="I19" s="146">
        <v>-658.91719999999998</v>
      </c>
      <c r="J19" s="88">
        <v>-15.6938</v>
      </c>
    </row>
    <row r="20" spans="1:10" ht="13.5" customHeight="1" x14ac:dyDescent="0.2">
      <c r="A20" s="118" t="s">
        <v>768</v>
      </c>
      <c r="B20" s="146">
        <v>44.474699999999999</v>
      </c>
      <c r="C20" s="146">
        <v>40.926699999999997</v>
      </c>
      <c r="D20" s="146">
        <v>38.513500000000001</v>
      </c>
      <c r="E20" s="146">
        <v>-2.4131999999999998</v>
      </c>
      <c r="F20" s="88">
        <v>-5.8963999999999999</v>
      </c>
      <c r="G20" s="146">
        <v>224.83080000000001</v>
      </c>
      <c r="H20" s="146">
        <v>179.19110000000001</v>
      </c>
      <c r="I20" s="146">
        <v>-45.639699999999998</v>
      </c>
      <c r="J20" s="88">
        <v>-20.299600000000002</v>
      </c>
    </row>
    <row r="21" spans="1:10" ht="13.5" customHeight="1" x14ac:dyDescent="0.2">
      <c r="A21" s="118" t="s">
        <v>769</v>
      </c>
      <c r="B21" s="146">
        <v>74.047700000000006</v>
      </c>
      <c r="C21" s="146">
        <v>93.438999999999993</v>
      </c>
      <c r="D21" s="146">
        <v>89.169300000000007</v>
      </c>
      <c r="E21" s="146">
        <v>-4.2697000000000003</v>
      </c>
      <c r="F21" s="88">
        <v>-4.5694999999999997</v>
      </c>
      <c r="G21" s="146">
        <v>382.06979999999999</v>
      </c>
      <c r="H21" s="146">
        <v>381.50850000000003</v>
      </c>
      <c r="I21" s="146">
        <v>-0.56130000000000002</v>
      </c>
      <c r="J21" s="88">
        <v>-0.1469</v>
      </c>
    </row>
    <row r="22" spans="1:10" ht="13.5" customHeight="1" x14ac:dyDescent="0.2">
      <c r="A22" s="118" t="s">
        <v>770</v>
      </c>
      <c r="B22" s="146">
        <v>6.4458000000000002</v>
      </c>
      <c r="C22" s="146">
        <v>9.0052000000000003</v>
      </c>
      <c r="D22" s="146">
        <v>6.8006000000000002</v>
      </c>
      <c r="E22" s="146">
        <v>-2.2046000000000001</v>
      </c>
      <c r="F22" s="88">
        <v>-24.481400000000001</v>
      </c>
      <c r="G22" s="146">
        <v>45.439300000000003</v>
      </c>
      <c r="H22" s="146">
        <v>49.455399999999997</v>
      </c>
      <c r="I22" s="146">
        <v>4.0160999999999998</v>
      </c>
      <c r="J22" s="88">
        <v>8.8384</v>
      </c>
    </row>
    <row r="23" spans="1:10" ht="13.5" customHeight="1" x14ac:dyDescent="0.2">
      <c r="A23" s="118" t="s">
        <v>771</v>
      </c>
      <c r="B23" s="146">
        <v>638.38559999999995</v>
      </c>
      <c r="C23" s="146">
        <v>579.5675</v>
      </c>
      <c r="D23" s="146">
        <v>578.22919999999999</v>
      </c>
      <c r="E23" s="146">
        <v>-1.3383</v>
      </c>
      <c r="F23" s="88">
        <v>-0.23089999999999999</v>
      </c>
      <c r="G23" s="146">
        <v>2945.6414</v>
      </c>
      <c r="H23" s="146">
        <v>2506.6482000000001</v>
      </c>
      <c r="I23" s="146">
        <v>-438.9932</v>
      </c>
      <c r="J23" s="88">
        <v>-14.9031</v>
      </c>
    </row>
    <row r="24" spans="1:10" ht="13.5" customHeight="1" x14ac:dyDescent="0.2">
      <c r="A24" s="118" t="s">
        <v>772</v>
      </c>
      <c r="B24" s="146" t="s">
        <v>650</v>
      </c>
      <c r="C24" s="146" t="s">
        <v>650</v>
      </c>
      <c r="D24" s="146" t="s">
        <v>650</v>
      </c>
      <c r="E24" s="146" t="s">
        <v>650</v>
      </c>
      <c r="F24" s="88" t="s">
        <v>650</v>
      </c>
      <c r="G24" s="146" t="s">
        <v>650</v>
      </c>
      <c r="H24" s="146" t="s">
        <v>650</v>
      </c>
      <c r="I24" s="146" t="s">
        <v>650</v>
      </c>
      <c r="J24" s="88" t="s">
        <v>650</v>
      </c>
    </row>
    <row r="25" spans="1:10" ht="13.5" customHeight="1" x14ac:dyDescent="0.2">
      <c r="A25" s="118" t="s">
        <v>773</v>
      </c>
      <c r="B25" s="146">
        <v>114.8467</v>
      </c>
      <c r="C25" s="146">
        <v>113.4726</v>
      </c>
      <c r="D25" s="146">
        <v>116.8519</v>
      </c>
      <c r="E25" s="146">
        <v>3.3793000000000002</v>
      </c>
      <c r="F25" s="88">
        <v>2.9781</v>
      </c>
      <c r="G25" s="146">
        <v>611.56179999999995</v>
      </c>
      <c r="H25" s="146">
        <v>578.68960000000004</v>
      </c>
      <c r="I25" s="146">
        <v>-32.872199999999999</v>
      </c>
      <c r="J25" s="88">
        <v>-5.3750999999999998</v>
      </c>
    </row>
    <row r="26" spans="1:10" s="81" customFormat="1" ht="13.5" customHeight="1" x14ac:dyDescent="0.2">
      <c r="A26" s="118" t="s">
        <v>781</v>
      </c>
      <c r="B26" s="146">
        <v>6.8599999999999994E-2</v>
      </c>
      <c r="C26" s="146">
        <v>4.07E-2</v>
      </c>
      <c r="D26" s="146">
        <v>1.7000000000000001E-2</v>
      </c>
      <c r="E26" s="146">
        <v>-2.3699999999999999E-2</v>
      </c>
      <c r="F26" s="88">
        <v>-58.231000000000002</v>
      </c>
      <c r="G26" s="146">
        <v>0.6532</v>
      </c>
      <c r="H26" s="146">
        <v>0.27210000000000001</v>
      </c>
      <c r="I26" s="146">
        <v>-0.38109999999999999</v>
      </c>
      <c r="J26" s="88">
        <v>-58.343499999999999</v>
      </c>
    </row>
    <row r="27" spans="1:10" ht="13.5" customHeight="1" x14ac:dyDescent="0.2">
      <c r="A27" s="118" t="s">
        <v>782</v>
      </c>
      <c r="B27" s="146" t="s">
        <v>650</v>
      </c>
      <c r="C27" s="146" t="s">
        <v>650</v>
      </c>
      <c r="D27" s="146" t="s">
        <v>650</v>
      </c>
      <c r="E27" s="146" t="s">
        <v>650</v>
      </c>
      <c r="F27" s="88" t="s">
        <v>650</v>
      </c>
      <c r="G27" s="146">
        <v>6.7000000000000002E-3</v>
      </c>
      <c r="H27" s="146">
        <v>0.12330000000000001</v>
      </c>
      <c r="I27" s="146">
        <v>0.1166</v>
      </c>
      <c r="J27" s="88">
        <v>1740.2985000000001</v>
      </c>
    </row>
    <row r="28" spans="1:10" ht="13.5" customHeight="1" x14ac:dyDescent="0.2">
      <c r="A28" s="118" t="s">
        <v>783</v>
      </c>
      <c r="B28" s="146">
        <v>1132.0468000000001</v>
      </c>
      <c r="C28" s="146">
        <v>1223.5586000000001</v>
      </c>
      <c r="D28" s="146">
        <v>1206.3492000000001</v>
      </c>
      <c r="E28" s="146">
        <v>-17.209399999999999</v>
      </c>
      <c r="F28" s="88">
        <v>-1.4065000000000001</v>
      </c>
      <c r="G28" s="146">
        <v>5639.0962</v>
      </c>
      <c r="H28" s="146">
        <v>5847.9521999999997</v>
      </c>
      <c r="I28" s="146">
        <v>208.85599999999999</v>
      </c>
      <c r="J28" s="88">
        <v>3.7037</v>
      </c>
    </row>
    <row r="29" spans="1:10" ht="13.5" customHeight="1" x14ac:dyDescent="0.2">
      <c r="A29" s="118" t="s">
        <v>784</v>
      </c>
      <c r="B29" s="146">
        <v>0.63500000000000001</v>
      </c>
      <c r="C29" s="146">
        <v>0.114</v>
      </c>
      <c r="D29" s="146">
        <v>0.96299999999999997</v>
      </c>
      <c r="E29" s="146">
        <v>0.84899999999999998</v>
      </c>
      <c r="F29" s="88">
        <v>744.73680000000002</v>
      </c>
      <c r="G29" s="146">
        <v>3.379</v>
      </c>
      <c r="H29" s="146">
        <v>3.4220000000000002</v>
      </c>
      <c r="I29" s="146">
        <v>4.2999999999999997E-2</v>
      </c>
      <c r="J29" s="88">
        <v>1.2726</v>
      </c>
    </row>
    <row r="30" spans="1:10" ht="13.5" customHeight="1" x14ac:dyDescent="0.2">
      <c r="A30" s="119" t="s">
        <v>1068</v>
      </c>
      <c r="B30" s="143">
        <v>12563.4375</v>
      </c>
      <c r="C30" s="143">
        <v>13020.8995</v>
      </c>
      <c r="D30" s="143">
        <v>13112.196099999999</v>
      </c>
      <c r="E30" s="143">
        <v>91.296599999999998</v>
      </c>
      <c r="F30" s="95">
        <v>0.70120000000000005</v>
      </c>
      <c r="G30" s="143">
        <v>67168.439499999993</v>
      </c>
      <c r="H30" s="143">
        <v>66360.728300000002</v>
      </c>
      <c r="I30" s="143">
        <v>-807.71119999999996</v>
      </c>
      <c r="J30" s="95">
        <v>-1.2024999999999999</v>
      </c>
    </row>
    <row r="31" spans="1:10" ht="18.75" customHeight="1" x14ac:dyDescent="0.2">
      <c r="A31" s="66" t="s">
        <v>288</v>
      </c>
      <c r="B31" s="151"/>
      <c r="C31" s="152"/>
      <c r="D31" s="152"/>
      <c r="E31" s="152"/>
      <c r="F31" s="152"/>
      <c r="G31" s="152"/>
      <c r="H31" s="152"/>
      <c r="I31" s="152"/>
      <c r="J31" s="152"/>
    </row>
    <row r="32" spans="1:10" ht="13.5" customHeight="1" x14ac:dyDescent="0.2">
      <c r="A32" s="118" t="s">
        <v>757</v>
      </c>
      <c r="B32" s="146">
        <v>252.59649999999999</v>
      </c>
      <c r="C32" s="146">
        <v>337.64929999999998</v>
      </c>
      <c r="D32" s="146">
        <v>321.10770000000002</v>
      </c>
      <c r="E32" s="146">
        <v>-16.541599999999999</v>
      </c>
      <c r="F32" s="88">
        <v>-4.899</v>
      </c>
      <c r="G32" s="146">
        <v>1179.8583000000001</v>
      </c>
      <c r="H32" s="146">
        <v>1720.8431</v>
      </c>
      <c r="I32" s="146">
        <v>540.98479999999995</v>
      </c>
      <c r="J32" s="88">
        <v>45.851700000000001</v>
      </c>
    </row>
    <row r="33" spans="1:10" ht="13.5" customHeight="1" x14ac:dyDescent="0.2">
      <c r="A33" s="118" t="s">
        <v>758</v>
      </c>
      <c r="B33" s="146">
        <v>1992.894</v>
      </c>
      <c r="C33" s="146">
        <v>2101.8733000000002</v>
      </c>
      <c r="D33" s="146">
        <v>2175.3243000000002</v>
      </c>
      <c r="E33" s="146">
        <v>73.450999999999993</v>
      </c>
      <c r="F33" s="88">
        <v>3.4944999999999999</v>
      </c>
      <c r="G33" s="146">
        <v>12709.517</v>
      </c>
      <c r="H33" s="146">
        <v>12355.982900000001</v>
      </c>
      <c r="I33" s="146">
        <v>-353.53410000000002</v>
      </c>
      <c r="J33" s="88">
        <v>-2.7816000000000001</v>
      </c>
    </row>
    <row r="34" spans="1:10" ht="13.5" customHeight="1" x14ac:dyDescent="0.2">
      <c r="A34" s="118" t="s">
        <v>760</v>
      </c>
      <c r="B34" s="146">
        <v>2531.1311000000001</v>
      </c>
      <c r="C34" s="146">
        <v>2305.8699000000001</v>
      </c>
      <c r="D34" s="146">
        <v>2663.9557</v>
      </c>
      <c r="E34" s="146">
        <v>358.08580000000001</v>
      </c>
      <c r="F34" s="88">
        <v>15.529299999999999</v>
      </c>
      <c r="G34" s="146">
        <v>12654.5942</v>
      </c>
      <c r="H34" s="146">
        <v>12248.574699999999</v>
      </c>
      <c r="I34" s="146">
        <v>-406.01949999999999</v>
      </c>
      <c r="J34" s="88">
        <v>-3.2084999999999999</v>
      </c>
    </row>
    <row r="35" spans="1:10" ht="13.5" customHeight="1" x14ac:dyDescent="0.2">
      <c r="A35" s="118" t="s">
        <v>761</v>
      </c>
      <c r="B35" s="146">
        <v>185.9819</v>
      </c>
      <c r="C35" s="146">
        <v>183.66300000000001</v>
      </c>
      <c r="D35" s="146">
        <v>226.78190000000001</v>
      </c>
      <c r="E35" s="146">
        <v>43.118899999999996</v>
      </c>
      <c r="F35" s="88">
        <v>23.4772</v>
      </c>
      <c r="G35" s="146">
        <v>979.70809999999994</v>
      </c>
      <c r="H35" s="146">
        <v>1053.3416999999999</v>
      </c>
      <c r="I35" s="146">
        <v>73.633600000000001</v>
      </c>
      <c r="J35" s="88">
        <v>7.5159000000000002</v>
      </c>
    </row>
    <row r="36" spans="1:10" ht="13.5" customHeight="1" x14ac:dyDescent="0.2">
      <c r="A36" s="118" t="s">
        <v>762</v>
      </c>
      <c r="B36" s="146">
        <v>0.50349999999999995</v>
      </c>
      <c r="C36" s="146">
        <v>0.93279999999999996</v>
      </c>
      <c r="D36" s="146">
        <v>1.0429999999999999</v>
      </c>
      <c r="E36" s="146">
        <v>0.11020000000000001</v>
      </c>
      <c r="F36" s="88">
        <v>11.8139</v>
      </c>
      <c r="G36" s="146">
        <v>2.9104000000000001</v>
      </c>
      <c r="H36" s="146">
        <v>5.0304000000000002</v>
      </c>
      <c r="I36" s="146">
        <v>2.12</v>
      </c>
      <c r="J36" s="88">
        <v>72.842200000000005</v>
      </c>
    </row>
    <row r="37" spans="1:10" ht="13.5" customHeight="1" x14ac:dyDescent="0.2">
      <c r="A37" s="118" t="s">
        <v>763</v>
      </c>
      <c r="B37" s="146">
        <v>129.7978</v>
      </c>
      <c r="C37" s="146">
        <v>119.0085</v>
      </c>
      <c r="D37" s="146">
        <v>119.8065</v>
      </c>
      <c r="E37" s="146">
        <v>0.79800000000000004</v>
      </c>
      <c r="F37" s="88">
        <v>0.67049999999999998</v>
      </c>
      <c r="G37" s="146">
        <v>681.11</v>
      </c>
      <c r="H37" s="146">
        <v>636.38990000000001</v>
      </c>
      <c r="I37" s="146">
        <v>-44.720100000000002</v>
      </c>
      <c r="J37" s="88">
        <v>-6.5658000000000003</v>
      </c>
    </row>
    <row r="38" spans="1:10" ht="13.5" customHeight="1" x14ac:dyDescent="0.2">
      <c r="A38" s="118" t="s">
        <v>764</v>
      </c>
      <c r="B38" s="146">
        <v>1263.8835999999999</v>
      </c>
      <c r="C38" s="146">
        <v>1569.8658</v>
      </c>
      <c r="D38" s="146">
        <v>1329.9146000000001</v>
      </c>
      <c r="E38" s="146">
        <v>-239.9512</v>
      </c>
      <c r="F38" s="88">
        <v>-15.284800000000001</v>
      </c>
      <c r="G38" s="146">
        <v>7036.3481000000002</v>
      </c>
      <c r="H38" s="146">
        <v>7477.1467000000002</v>
      </c>
      <c r="I38" s="146">
        <v>440.79860000000002</v>
      </c>
      <c r="J38" s="88">
        <v>6.2645999999999997</v>
      </c>
    </row>
    <row r="39" spans="1:10" ht="13.5" customHeight="1" x14ac:dyDescent="0.2">
      <c r="A39" s="118" t="s">
        <v>765</v>
      </c>
      <c r="B39" s="146">
        <v>617.82439999999997</v>
      </c>
      <c r="C39" s="146">
        <v>725.88419999999996</v>
      </c>
      <c r="D39" s="146">
        <v>771.92920000000004</v>
      </c>
      <c r="E39" s="146">
        <v>46.045000000000002</v>
      </c>
      <c r="F39" s="88">
        <v>6.3433000000000002</v>
      </c>
      <c r="G39" s="146">
        <v>3557.2723000000001</v>
      </c>
      <c r="H39" s="146">
        <v>3769.7550999999999</v>
      </c>
      <c r="I39" s="146">
        <v>212.4828</v>
      </c>
      <c r="J39" s="88">
        <v>5.9732000000000003</v>
      </c>
    </row>
    <row r="40" spans="1:10" ht="13.5" customHeight="1" x14ac:dyDescent="0.2">
      <c r="A40" s="118" t="s">
        <v>766</v>
      </c>
      <c r="B40" s="146">
        <v>29.715699999999998</v>
      </c>
      <c r="C40" s="146">
        <v>44.583100000000002</v>
      </c>
      <c r="D40" s="146">
        <v>42.3035</v>
      </c>
      <c r="E40" s="146">
        <v>-2.2795999999999998</v>
      </c>
      <c r="F40" s="88">
        <v>-5.1131000000000002</v>
      </c>
      <c r="G40" s="146">
        <v>135.5145</v>
      </c>
      <c r="H40" s="146">
        <v>184.20140000000001</v>
      </c>
      <c r="I40" s="146">
        <v>48.686900000000001</v>
      </c>
      <c r="J40" s="88">
        <v>35.927399999999999</v>
      </c>
    </row>
    <row r="41" spans="1:10" ht="13.5" customHeight="1" x14ac:dyDescent="0.2">
      <c r="A41" s="118" t="s">
        <v>767</v>
      </c>
      <c r="B41" s="146">
        <v>341.21409999999997</v>
      </c>
      <c r="C41" s="146">
        <v>297.93669999999997</v>
      </c>
      <c r="D41" s="146">
        <v>312.24290000000002</v>
      </c>
      <c r="E41" s="146">
        <v>14.3062</v>
      </c>
      <c r="F41" s="88">
        <v>4.8018000000000001</v>
      </c>
      <c r="G41" s="146">
        <v>1742.0809999999999</v>
      </c>
      <c r="H41" s="146">
        <v>1624.4558999999999</v>
      </c>
      <c r="I41" s="146">
        <v>-117.6251</v>
      </c>
      <c r="J41" s="88">
        <v>-6.7519999999999998</v>
      </c>
    </row>
    <row r="42" spans="1:10" ht="13.5" customHeight="1" x14ac:dyDescent="0.2">
      <c r="A42" s="118" t="s">
        <v>768</v>
      </c>
      <c r="B42" s="146">
        <v>11.8988</v>
      </c>
      <c r="C42" s="146">
        <v>4.9987000000000004</v>
      </c>
      <c r="D42" s="146">
        <v>6.9612999999999996</v>
      </c>
      <c r="E42" s="146">
        <v>1.9625999999999999</v>
      </c>
      <c r="F42" s="88">
        <v>39.2622</v>
      </c>
      <c r="G42" s="146">
        <v>48.765999999999998</v>
      </c>
      <c r="H42" s="146">
        <v>31.804099999999998</v>
      </c>
      <c r="I42" s="146">
        <v>-16.9619</v>
      </c>
      <c r="J42" s="88">
        <v>-34.782200000000003</v>
      </c>
    </row>
    <row r="43" spans="1:10" ht="13.5" customHeight="1" x14ac:dyDescent="0.2">
      <c r="A43" s="118" t="s">
        <v>769</v>
      </c>
      <c r="B43" s="146">
        <v>9.6882999999999999</v>
      </c>
      <c r="C43" s="146">
        <v>17.478999999999999</v>
      </c>
      <c r="D43" s="146">
        <v>19.925699999999999</v>
      </c>
      <c r="E43" s="146">
        <v>2.4466999999999999</v>
      </c>
      <c r="F43" s="88">
        <v>13.9979</v>
      </c>
      <c r="G43" s="146">
        <v>59.068800000000003</v>
      </c>
      <c r="H43" s="146">
        <v>72.714799999999997</v>
      </c>
      <c r="I43" s="146">
        <v>13.646000000000001</v>
      </c>
      <c r="J43" s="88">
        <v>23.101900000000001</v>
      </c>
    </row>
    <row r="44" spans="1:10" ht="13.5" customHeight="1" x14ac:dyDescent="0.2">
      <c r="A44" s="118" t="s">
        <v>770</v>
      </c>
      <c r="B44" s="146">
        <v>5.7666000000000004</v>
      </c>
      <c r="C44" s="146">
        <v>5.1238000000000001</v>
      </c>
      <c r="D44" s="146">
        <v>2.8471000000000002</v>
      </c>
      <c r="E44" s="146">
        <v>-2.2766999999999999</v>
      </c>
      <c r="F44" s="88">
        <v>-44.433799999999998</v>
      </c>
      <c r="G44" s="146">
        <v>23.7043</v>
      </c>
      <c r="H44" s="146">
        <v>26.7623</v>
      </c>
      <c r="I44" s="146">
        <v>3.0579999999999998</v>
      </c>
      <c r="J44" s="88">
        <v>12.900600000000001</v>
      </c>
    </row>
    <row r="45" spans="1:10" ht="13.5" customHeight="1" x14ac:dyDescent="0.2">
      <c r="A45" s="118" t="s">
        <v>771</v>
      </c>
      <c r="B45" s="146">
        <v>148.47059999999999</v>
      </c>
      <c r="C45" s="146">
        <v>106.2406</v>
      </c>
      <c r="D45" s="146">
        <v>149.1225</v>
      </c>
      <c r="E45" s="146">
        <v>42.881900000000002</v>
      </c>
      <c r="F45" s="88">
        <v>40.363</v>
      </c>
      <c r="G45" s="146">
        <v>599.5086</v>
      </c>
      <c r="H45" s="146">
        <v>593.61109999999996</v>
      </c>
      <c r="I45" s="146">
        <v>-5.8975</v>
      </c>
      <c r="J45" s="88">
        <v>-0.98370000000000002</v>
      </c>
    </row>
    <row r="46" spans="1:10" ht="13.5" customHeight="1" x14ac:dyDescent="0.2">
      <c r="A46" s="118" t="s">
        <v>772</v>
      </c>
      <c r="B46" s="146" t="s">
        <v>650</v>
      </c>
      <c r="C46" s="146" t="s">
        <v>650</v>
      </c>
      <c r="D46" s="146" t="s">
        <v>650</v>
      </c>
      <c r="E46" s="146" t="s">
        <v>650</v>
      </c>
      <c r="F46" s="88" t="s">
        <v>650</v>
      </c>
      <c r="G46" s="146" t="s">
        <v>650</v>
      </c>
      <c r="H46" s="146" t="s">
        <v>650</v>
      </c>
      <c r="I46" s="146" t="s">
        <v>650</v>
      </c>
      <c r="J46" s="88" t="s">
        <v>650</v>
      </c>
    </row>
    <row r="47" spans="1:10" ht="13.5" customHeight="1" x14ac:dyDescent="0.2">
      <c r="A47" s="118" t="s">
        <v>773</v>
      </c>
      <c r="B47" s="146">
        <v>91.361599999999996</v>
      </c>
      <c r="C47" s="146">
        <v>84.285499999999999</v>
      </c>
      <c r="D47" s="146">
        <v>88.142799999999994</v>
      </c>
      <c r="E47" s="146">
        <v>3.8573</v>
      </c>
      <c r="F47" s="88">
        <v>4.5765000000000002</v>
      </c>
      <c r="G47" s="146">
        <v>450.65989999999999</v>
      </c>
      <c r="H47" s="146">
        <v>421.92259999999999</v>
      </c>
      <c r="I47" s="146">
        <v>-28.737300000000001</v>
      </c>
      <c r="J47" s="88">
        <v>-6.3766999999999996</v>
      </c>
    </row>
    <row r="48" spans="1:10" s="81" customFormat="1" ht="13.5" customHeight="1" x14ac:dyDescent="0.2">
      <c r="A48" s="118" t="s">
        <v>781</v>
      </c>
      <c r="B48" s="146" t="s">
        <v>650</v>
      </c>
      <c r="C48" s="146" t="s">
        <v>650</v>
      </c>
      <c r="D48" s="146">
        <v>1.7000000000000001E-2</v>
      </c>
      <c r="E48" s="146">
        <v>1.7000000000000001E-2</v>
      </c>
      <c r="F48" s="88" t="s">
        <v>650</v>
      </c>
      <c r="G48" s="146">
        <v>0.1671</v>
      </c>
      <c r="H48" s="146">
        <v>6.1800000000000001E-2</v>
      </c>
      <c r="I48" s="146">
        <v>-0.1053</v>
      </c>
      <c r="J48" s="88">
        <v>-63.016199999999998</v>
      </c>
    </row>
    <row r="49" spans="1:10" ht="13.5" customHeight="1" x14ac:dyDescent="0.2">
      <c r="A49" s="118" t="s">
        <v>782</v>
      </c>
      <c r="B49" s="146" t="s">
        <v>650</v>
      </c>
      <c r="C49" s="146" t="s">
        <v>650</v>
      </c>
      <c r="D49" s="146" t="s">
        <v>650</v>
      </c>
      <c r="E49" s="146" t="s">
        <v>650</v>
      </c>
      <c r="F49" s="88" t="s">
        <v>650</v>
      </c>
      <c r="G49" s="146" t="s">
        <v>650</v>
      </c>
      <c r="H49" s="146" t="s">
        <v>650</v>
      </c>
      <c r="I49" s="146" t="s">
        <v>650</v>
      </c>
      <c r="J49" s="88" t="s">
        <v>650</v>
      </c>
    </row>
    <row r="50" spans="1:10" ht="13.5" customHeight="1" x14ac:dyDescent="0.2">
      <c r="A50" s="118" t="s">
        <v>783</v>
      </c>
      <c r="B50" s="146">
        <v>415.31819999999999</v>
      </c>
      <c r="C50" s="146">
        <v>455.06599999999997</v>
      </c>
      <c r="D50" s="146">
        <v>478.14699999999999</v>
      </c>
      <c r="E50" s="146">
        <v>23.081</v>
      </c>
      <c r="F50" s="88">
        <v>5.0720000000000001</v>
      </c>
      <c r="G50" s="146">
        <v>2190.0578</v>
      </c>
      <c r="H50" s="146">
        <v>2428.7105999999999</v>
      </c>
      <c r="I50" s="146">
        <v>238.65280000000001</v>
      </c>
      <c r="J50" s="88">
        <v>10.8971</v>
      </c>
    </row>
    <row r="51" spans="1:10" ht="13.5" customHeight="1" x14ac:dyDescent="0.2">
      <c r="A51" s="118" t="s">
        <v>784</v>
      </c>
      <c r="B51" s="146">
        <v>1.4E-2</v>
      </c>
      <c r="C51" s="146">
        <v>2.4E-2</v>
      </c>
      <c r="D51" s="146" t="s">
        <v>650</v>
      </c>
      <c r="E51" s="146">
        <v>-2.4E-2</v>
      </c>
      <c r="F51" s="88" t="s">
        <v>650</v>
      </c>
      <c r="G51" s="146">
        <v>1.4E-2</v>
      </c>
      <c r="H51" s="146">
        <v>2.4E-2</v>
      </c>
      <c r="I51" s="146">
        <v>0.01</v>
      </c>
      <c r="J51" s="88">
        <v>71.428600000000003</v>
      </c>
    </row>
    <row r="52" spans="1:10" ht="13.5" customHeight="1" x14ac:dyDescent="0.2">
      <c r="A52" s="119" t="s">
        <v>1068</v>
      </c>
      <c r="B52" s="143">
        <v>8028.0607</v>
      </c>
      <c r="C52" s="143">
        <v>8360.4842000000008</v>
      </c>
      <c r="D52" s="143">
        <v>8709.5727000000006</v>
      </c>
      <c r="E52" s="143">
        <v>349.08850000000001</v>
      </c>
      <c r="F52" s="95">
        <v>4.1755000000000004</v>
      </c>
      <c r="G52" s="143">
        <v>44050.860399999998</v>
      </c>
      <c r="H52" s="143">
        <v>44651.333100000003</v>
      </c>
      <c r="I52" s="143">
        <v>600.47270000000003</v>
      </c>
      <c r="J52" s="95">
        <v>1.3631</v>
      </c>
    </row>
    <row r="53" spans="1:10" ht="18.75" customHeight="1" x14ac:dyDescent="0.2">
      <c r="A53" s="66" t="s">
        <v>289</v>
      </c>
      <c r="B53" s="151"/>
      <c r="C53" s="152"/>
      <c r="D53" s="152"/>
      <c r="E53" s="152"/>
      <c r="F53" s="152"/>
      <c r="G53" s="152"/>
      <c r="H53" s="152"/>
      <c r="I53" s="152"/>
      <c r="J53" s="152"/>
    </row>
    <row r="54" spans="1:10" ht="13.5" customHeight="1" x14ac:dyDescent="0.2">
      <c r="A54" s="118" t="s">
        <v>757</v>
      </c>
      <c r="B54" s="146">
        <v>513.98839999999996</v>
      </c>
      <c r="C54" s="146">
        <v>466.13729999999998</v>
      </c>
      <c r="D54" s="146">
        <v>412.46069999999997</v>
      </c>
      <c r="E54" s="146">
        <v>-53.676600000000001</v>
      </c>
      <c r="F54" s="88">
        <v>-11.5152</v>
      </c>
      <c r="G54" s="146">
        <v>2353.6001999999999</v>
      </c>
      <c r="H54" s="146">
        <v>2020.6016999999999</v>
      </c>
      <c r="I54" s="146">
        <v>-332.99849999999998</v>
      </c>
      <c r="J54" s="88">
        <v>-14.1485</v>
      </c>
    </row>
    <row r="55" spans="1:10" ht="13.5" customHeight="1" x14ac:dyDescent="0.2">
      <c r="A55" s="118" t="s">
        <v>758</v>
      </c>
      <c r="B55" s="146">
        <v>7.3849999999999998</v>
      </c>
      <c r="C55" s="146">
        <v>12.4017</v>
      </c>
      <c r="D55" s="146">
        <v>13.282999999999999</v>
      </c>
      <c r="E55" s="146">
        <v>0.88129999999999997</v>
      </c>
      <c r="F55" s="88">
        <v>7.1063000000000001</v>
      </c>
      <c r="G55" s="146">
        <v>42.035899999999998</v>
      </c>
      <c r="H55" s="146">
        <v>40.436700000000002</v>
      </c>
      <c r="I55" s="146">
        <v>-1.5992</v>
      </c>
      <c r="J55" s="88">
        <v>-3.8043999999999998</v>
      </c>
    </row>
    <row r="56" spans="1:10" ht="13.5" customHeight="1" x14ac:dyDescent="0.2">
      <c r="A56" s="118" t="s">
        <v>760</v>
      </c>
      <c r="B56" s="146">
        <v>842.46370000000002</v>
      </c>
      <c r="C56" s="146">
        <v>950.72839999999997</v>
      </c>
      <c r="D56" s="146">
        <v>825.30830000000003</v>
      </c>
      <c r="E56" s="146">
        <v>-125.42010000000001</v>
      </c>
      <c r="F56" s="88">
        <v>-13.192</v>
      </c>
      <c r="G56" s="146">
        <v>4359.9697999999999</v>
      </c>
      <c r="H56" s="146">
        <v>4214.4749000000002</v>
      </c>
      <c r="I56" s="146">
        <v>-145.4949</v>
      </c>
      <c r="J56" s="88">
        <v>-3.3371</v>
      </c>
    </row>
    <row r="57" spans="1:10" ht="13.5" customHeight="1" x14ac:dyDescent="0.2">
      <c r="A57" s="118" t="s">
        <v>761</v>
      </c>
      <c r="B57" s="146">
        <v>250.04750000000001</v>
      </c>
      <c r="C57" s="146">
        <v>183.8169</v>
      </c>
      <c r="D57" s="146">
        <v>198.9212</v>
      </c>
      <c r="E57" s="146">
        <v>15.1043</v>
      </c>
      <c r="F57" s="88">
        <v>8.2170000000000005</v>
      </c>
      <c r="G57" s="146">
        <v>1276.2591</v>
      </c>
      <c r="H57" s="146">
        <v>996.6943</v>
      </c>
      <c r="I57" s="146">
        <v>-279.56479999999999</v>
      </c>
      <c r="J57" s="88">
        <v>-21.905000000000001</v>
      </c>
    </row>
    <row r="58" spans="1:10" ht="13.5" customHeight="1" x14ac:dyDescent="0.2">
      <c r="A58" s="118" t="s">
        <v>762</v>
      </c>
      <c r="B58" s="146">
        <v>0.40060000000000001</v>
      </c>
      <c r="C58" s="146">
        <v>0.57869999999999999</v>
      </c>
      <c r="D58" s="146">
        <v>0.38159999999999999</v>
      </c>
      <c r="E58" s="146">
        <v>-0.1971</v>
      </c>
      <c r="F58" s="88">
        <v>-34.059100000000001</v>
      </c>
      <c r="G58" s="146">
        <v>3.8633999999999999</v>
      </c>
      <c r="H58" s="146">
        <v>2.5594999999999999</v>
      </c>
      <c r="I58" s="146">
        <v>-1.3039000000000001</v>
      </c>
      <c r="J58" s="88">
        <v>-33.750100000000003</v>
      </c>
    </row>
    <row r="59" spans="1:10" ht="13.5" customHeight="1" x14ac:dyDescent="0.2">
      <c r="A59" s="118" t="s">
        <v>763</v>
      </c>
      <c r="B59" s="146">
        <v>51.5929</v>
      </c>
      <c r="C59" s="146">
        <v>57.262700000000002</v>
      </c>
      <c r="D59" s="146">
        <v>52.2622</v>
      </c>
      <c r="E59" s="146">
        <v>-5.0004999999999997</v>
      </c>
      <c r="F59" s="88">
        <v>-8.7325999999999997</v>
      </c>
      <c r="G59" s="146">
        <v>262.04759999999999</v>
      </c>
      <c r="H59" s="146">
        <v>284.81369999999998</v>
      </c>
      <c r="I59" s="146">
        <v>22.766100000000002</v>
      </c>
      <c r="J59" s="88">
        <v>8.6877999999999993</v>
      </c>
    </row>
    <row r="60" spans="1:10" ht="13.5" customHeight="1" x14ac:dyDescent="0.2">
      <c r="A60" s="118" t="s">
        <v>764</v>
      </c>
      <c r="B60" s="146">
        <v>436.66269999999997</v>
      </c>
      <c r="C60" s="146">
        <v>457.87310000000002</v>
      </c>
      <c r="D60" s="146">
        <v>486.89929999999998</v>
      </c>
      <c r="E60" s="146">
        <v>29.026199999999999</v>
      </c>
      <c r="F60" s="88">
        <v>6.3394000000000004</v>
      </c>
      <c r="G60" s="146">
        <v>2309.7267999999999</v>
      </c>
      <c r="H60" s="146">
        <v>2617.1893</v>
      </c>
      <c r="I60" s="146">
        <v>307.46249999999998</v>
      </c>
      <c r="J60" s="88">
        <v>13.3116</v>
      </c>
    </row>
    <row r="61" spans="1:10" ht="13.5" customHeight="1" x14ac:dyDescent="0.2">
      <c r="A61" s="118" t="s">
        <v>765</v>
      </c>
      <c r="B61" s="146">
        <v>534.84069999999997</v>
      </c>
      <c r="C61" s="146">
        <v>615.13260000000002</v>
      </c>
      <c r="D61" s="146">
        <v>597.38589999999999</v>
      </c>
      <c r="E61" s="146">
        <v>-17.746700000000001</v>
      </c>
      <c r="F61" s="88">
        <v>-2.8849999999999998</v>
      </c>
      <c r="G61" s="146">
        <v>2970.7869999999998</v>
      </c>
      <c r="H61" s="146">
        <v>3095.5753</v>
      </c>
      <c r="I61" s="146">
        <v>124.78830000000001</v>
      </c>
      <c r="J61" s="88">
        <v>4.2004999999999999</v>
      </c>
    </row>
    <row r="62" spans="1:10" ht="13.5" customHeight="1" x14ac:dyDescent="0.2">
      <c r="A62" s="118" t="s">
        <v>766</v>
      </c>
      <c r="B62" s="146">
        <v>98.543899999999994</v>
      </c>
      <c r="C62" s="146">
        <v>101.0064</v>
      </c>
      <c r="D62" s="146">
        <v>103.1795</v>
      </c>
      <c r="E62" s="146">
        <v>2.1730999999999998</v>
      </c>
      <c r="F62" s="88">
        <v>2.1514000000000002</v>
      </c>
      <c r="G62" s="146">
        <v>602.04290000000003</v>
      </c>
      <c r="H62" s="146">
        <v>550.17610000000002</v>
      </c>
      <c r="I62" s="146">
        <v>-51.866799999999998</v>
      </c>
      <c r="J62" s="88">
        <v>-8.6151</v>
      </c>
    </row>
    <row r="63" spans="1:10" ht="13.5" customHeight="1" x14ac:dyDescent="0.2">
      <c r="A63" s="118" t="s">
        <v>767</v>
      </c>
      <c r="B63" s="146">
        <v>471.01859999999999</v>
      </c>
      <c r="C63" s="146">
        <v>428.57080000000002</v>
      </c>
      <c r="D63" s="146">
        <v>420.81139999999999</v>
      </c>
      <c r="E63" s="146">
        <v>-7.7594000000000003</v>
      </c>
      <c r="F63" s="88">
        <v>-1.8105</v>
      </c>
      <c r="G63" s="146">
        <v>2456.5147000000002</v>
      </c>
      <c r="H63" s="146">
        <v>1915.2226000000001</v>
      </c>
      <c r="I63" s="146">
        <v>-541.2921</v>
      </c>
      <c r="J63" s="88">
        <v>-22.035</v>
      </c>
    </row>
    <row r="64" spans="1:10" ht="13.5" customHeight="1" x14ac:dyDescent="0.2">
      <c r="A64" s="118" t="s">
        <v>768</v>
      </c>
      <c r="B64" s="146">
        <v>32.575899999999997</v>
      </c>
      <c r="C64" s="146">
        <v>35.927999999999997</v>
      </c>
      <c r="D64" s="146">
        <v>31.552199999999999</v>
      </c>
      <c r="E64" s="146">
        <v>-4.3757999999999999</v>
      </c>
      <c r="F64" s="88">
        <v>-12.179399999999999</v>
      </c>
      <c r="G64" s="146">
        <v>176.06479999999999</v>
      </c>
      <c r="H64" s="146">
        <v>147.387</v>
      </c>
      <c r="I64" s="146">
        <v>-28.677800000000001</v>
      </c>
      <c r="J64" s="88">
        <v>-16.2882</v>
      </c>
    </row>
    <row r="65" spans="1:10" ht="13.5" customHeight="1" x14ac:dyDescent="0.2">
      <c r="A65" s="118" t="s">
        <v>769</v>
      </c>
      <c r="B65" s="146">
        <v>64.359399999999994</v>
      </c>
      <c r="C65" s="146">
        <v>75.959999999999994</v>
      </c>
      <c r="D65" s="146">
        <v>69.243600000000001</v>
      </c>
      <c r="E65" s="146">
        <v>-6.7164000000000001</v>
      </c>
      <c r="F65" s="88">
        <v>-8.8420000000000005</v>
      </c>
      <c r="G65" s="146">
        <v>323.00099999999998</v>
      </c>
      <c r="H65" s="146">
        <v>308.7937</v>
      </c>
      <c r="I65" s="146">
        <v>-14.2073</v>
      </c>
      <c r="J65" s="88">
        <v>-4.3985000000000003</v>
      </c>
    </row>
    <row r="66" spans="1:10" ht="13.5" customHeight="1" x14ac:dyDescent="0.2">
      <c r="A66" s="118" t="s">
        <v>770</v>
      </c>
      <c r="B66" s="146">
        <v>0.67920000000000003</v>
      </c>
      <c r="C66" s="146">
        <v>3.8814000000000002</v>
      </c>
      <c r="D66" s="146">
        <v>3.9535</v>
      </c>
      <c r="E66" s="146">
        <v>7.2099999999999997E-2</v>
      </c>
      <c r="F66" s="88">
        <v>1.8575999999999999</v>
      </c>
      <c r="G66" s="146">
        <v>21.734999999999999</v>
      </c>
      <c r="H66" s="146">
        <v>22.693100000000001</v>
      </c>
      <c r="I66" s="146">
        <v>0.95809999999999995</v>
      </c>
      <c r="J66" s="88">
        <v>4.4081000000000001</v>
      </c>
    </row>
    <row r="67" spans="1:10" ht="13.5" customHeight="1" x14ac:dyDescent="0.2">
      <c r="A67" s="118" t="s">
        <v>771</v>
      </c>
      <c r="B67" s="146">
        <v>489.91500000000002</v>
      </c>
      <c r="C67" s="146">
        <v>473.32690000000002</v>
      </c>
      <c r="D67" s="146">
        <v>429.10669999999999</v>
      </c>
      <c r="E67" s="146">
        <v>-44.220199999999998</v>
      </c>
      <c r="F67" s="88">
        <v>-9.3423999999999996</v>
      </c>
      <c r="G67" s="146">
        <v>2346.1327999999999</v>
      </c>
      <c r="H67" s="146">
        <v>1913.0371</v>
      </c>
      <c r="I67" s="146">
        <v>-433.09570000000002</v>
      </c>
      <c r="J67" s="88">
        <v>-18.46</v>
      </c>
    </row>
    <row r="68" spans="1:10" ht="13.5" customHeight="1" x14ac:dyDescent="0.2">
      <c r="A68" s="118" t="s">
        <v>772</v>
      </c>
      <c r="B68" s="146" t="s">
        <v>650</v>
      </c>
      <c r="C68" s="146" t="s">
        <v>650</v>
      </c>
      <c r="D68" s="146" t="s">
        <v>650</v>
      </c>
      <c r="E68" s="146" t="s">
        <v>650</v>
      </c>
      <c r="F68" s="88" t="s">
        <v>650</v>
      </c>
      <c r="G68" s="146" t="s">
        <v>650</v>
      </c>
      <c r="H68" s="146" t="s">
        <v>650</v>
      </c>
      <c r="I68" s="146" t="s">
        <v>650</v>
      </c>
      <c r="J68" s="88" t="s">
        <v>650</v>
      </c>
    </row>
    <row r="69" spans="1:10" ht="13.5" customHeight="1" x14ac:dyDescent="0.2">
      <c r="A69" s="118" t="s">
        <v>773</v>
      </c>
      <c r="B69" s="146">
        <v>23.485099999999999</v>
      </c>
      <c r="C69" s="146">
        <v>29.187100000000001</v>
      </c>
      <c r="D69" s="146">
        <v>28.709099999999999</v>
      </c>
      <c r="E69" s="146">
        <v>-0.47799999999999998</v>
      </c>
      <c r="F69" s="88">
        <v>-1.6376999999999999</v>
      </c>
      <c r="G69" s="146">
        <v>160.90190000000001</v>
      </c>
      <c r="H69" s="146">
        <v>156.767</v>
      </c>
      <c r="I69" s="146">
        <v>-4.1349</v>
      </c>
      <c r="J69" s="88">
        <v>-2.5697999999999999</v>
      </c>
    </row>
    <row r="70" spans="1:10" s="81" customFormat="1" ht="13.5" customHeight="1" x14ac:dyDescent="0.2">
      <c r="A70" s="118" t="s">
        <v>781</v>
      </c>
      <c r="B70" s="146">
        <v>6.8599999999999994E-2</v>
      </c>
      <c r="C70" s="146">
        <v>4.07E-2</v>
      </c>
      <c r="D70" s="146" t="s">
        <v>650</v>
      </c>
      <c r="E70" s="146">
        <v>-4.07E-2</v>
      </c>
      <c r="F70" s="88" t="s">
        <v>650</v>
      </c>
      <c r="G70" s="146">
        <v>0.48609999999999998</v>
      </c>
      <c r="H70" s="146">
        <v>0.21029999999999999</v>
      </c>
      <c r="I70" s="146">
        <v>-0.27579999999999999</v>
      </c>
      <c r="J70" s="88">
        <v>-56.737299999999998</v>
      </c>
    </row>
    <row r="71" spans="1:10" ht="13.5" customHeight="1" x14ac:dyDescent="0.2">
      <c r="A71" s="118" t="s">
        <v>782</v>
      </c>
      <c r="B71" s="146" t="s">
        <v>650</v>
      </c>
      <c r="C71" s="146" t="s">
        <v>650</v>
      </c>
      <c r="D71" s="146" t="s">
        <v>650</v>
      </c>
      <c r="E71" s="146" t="s">
        <v>650</v>
      </c>
      <c r="F71" s="88" t="s">
        <v>650</v>
      </c>
      <c r="G71" s="146">
        <v>6.7000000000000002E-3</v>
      </c>
      <c r="H71" s="146">
        <v>0.12330000000000001</v>
      </c>
      <c r="I71" s="146">
        <v>0.1166</v>
      </c>
      <c r="J71" s="88">
        <v>1740.2985000000001</v>
      </c>
    </row>
    <row r="72" spans="1:10" ht="13.5" customHeight="1" x14ac:dyDescent="0.2">
      <c r="A72" s="118" t="s">
        <v>783</v>
      </c>
      <c r="B72" s="146">
        <v>716.72860000000003</v>
      </c>
      <c r="C72" s="146">
        <v>768.49260000000004</v>
      </c>
      <c r="D72" s="146">
        <v>728.20219999999995</v>
      </c>
      <c r="E72" s="146">
        <v>-40.290399999999998</v>
      </c>
      <c r="F72" s="88">
        <v>-5.2427999999999999</v>
      </c>
      <c r="G72" s="146">
        <v>3449.0383999999999</v>
      </c>
      <c r="H72" s="146">
        <v>3419.2415999999998</v>
      </c>
      <c r="I72" s="146">
        <v>-29.796800000000001</v>
      </c>
      <c r="J72" s="88">
        <v>-0.8639</v>
      </c>
    </row>
    <row r="73" spans="1:10" ht="13.5" customHeight="1" x14ac:dyDescent="0.2">
      <c r="A73" s="118" t="s">
        <v>784</v>
      </c>
      <c r="B73" s="146">
        <v>0.621</v>
      </c>
      <c r="C73" s="146">
        <v>0.09</v>
      </c>
      <c r="D73" s="146">
        <v>0.96299999999999997</v>
      </c>
      <c r="E73" s="146">
        <v>0.873</v>
      </c>
      <c r="F73" s="88">
        <v>970</v>
      </c>
      <c r="G73" s="146">
        <v>3.3650000000000002</v>
      </c>
      <c r="H73" s="146">
        <v>3.3980000000000001</v>
      </c>
      <c r="I73" s="146">
        <v>3.3000000000000002E-2</v>
      </c>
      <c r="J73" s="88">
        <v>0.98070000000000002</v>
      </c>
    </row>
    <row r="74" spans="1:10" ht="13.5" customHeight="1" x14ac:dyDescent="0.2">
      <c r="A74" s="119" t="s">
        <v>1068</v>
      </c>
      <c r="B74" s="143">
        <v>4535.3768</v>
      </c>
      <c r="C74" s="143">
        <v>4660.4152999999997</v>
      </c>
      <c r="D74" s="143">
        <v>4402.6234000000004</v>
      </c>
      <c r="E74" s="143">
        <v>-257.7919</v>
      </c>
      <c r="F74" s="95">
        <v>-5.5315000000000003</v>
      </c>
      <c r="G74" s="143">
        <v>23117.579099999999</v>
      </c>
      <c r="H74" s="143">
        <v>21709.395199999999</v>
      </c>
      <c r="I74" s="143">
        <v>-1408.1839</v>
      </c>
      <c r="J74" s="95">
        <v>-6.0914000000000001</v>
      </c>
    </row>
    <row r="75" spans="1:10" ht="18.75" customHeight="1" x14ac:dyDescent="0.2">
      <c r="A75" s="64"/>
      <c r="B75" s="48" t="s">
        <v>291</v>
      </c>
      <c r="C75" s="79"/>
      <c r="D75" s="79"/>
      <c r="E75" s="79"/>
      <c r="F75" s="79"/>
      <c r="G75" s="79"/>
      <c r="H75" s="79"/>
      <c r="I75" s="79"/>
      <c r="J75" s="79"/>
    </row>
    <row r="76" spans="1:10" ht="13.5" customHeight="1" x14ac:dyDescent="0.2">
      <c r="A76" s="66" t="s">
        <v>789</v>
      </c>
      <c r="B76" s="48"/>
      <c r="C76" s="79"/>
      <c r="D76" s="79"/>
      <c r="E76" s="79"/>
      <c r="F76" s="79"/>
      <c r="G76" s="79"/>
      <c r="H76" s="79"/>
      <c r="I76" s="79"/>
      <c r="J76" s="79"/>
    </row>
    <row r="77" spans="1:10" ht="13.5" customHeight="1" x14ac:dyDescent="0.2">
      <c r="A77" s="118" t="s">
        <v>757</v>
      </c>
      <c r="B77" s="146">
        <v>83.238</v>
      </c>
      <c r="C77" s="146">
        <v>48.634</v>
      </c>
      <c r="D77" s="146">
        <v>66.826999999999998</v>
      </c>
      <c r="E77" s="146">
        <v>18.193000000000001</v>
      </c>
      <c r="F77" s="88">
        <v>37.408000000000001</v>
      </c>
      <c r="G77" s="146">
        <v>449.58</v>
      </c>
      <c r="H77" s="146">
        <v>365.13799999999998</v>
      </c>
      <c r="I77" s="146">
        <v>-84.441999999999993</v>
      </c>
      <c r="J77" s="88">
        <v>-18.782399999999999</v>
      </c>
    </row>
    <row r="78" spans="1:10" ht="13.5" customHeight="1" x14ac:dyDescent="0.2">
      <c r="A78" s="118" t="s">
        <v>758</v>
      </c>
      <c r="B78" s="146">
        <v>24.911999999999999</v>
      </c>
      <c r="C78" s="146">
        <v>4.9249999999999998</v>
      </c>
      <c r="D78" s="146">
        <v>24.486000000000001</v>
      </c>
      <c r="E78" s="146">
        <v>19.561</v>
      </c>
      <c r="F78" s="88">
        <v>397.17770000000002</v>
      </c>
      <c r="G78" s="146">
        <v>117.355</v>
      </c>
      <c r="H78" s="146">
        <v>78.319999999999993</v>
      </c>
      <c r="I78" s="146">
        <v>-39.034999999999997</v>
      </c>
      <c r="J78" s="88">
        <v>-33.262300000000003</v>
      </c>
    </row>
    <row r="79" spans="1:10" ht="13.5" customHeight="1" x14ac:dyDescent="0.2">
      <c r="A79" s="118" t="s">
        <v>760</v>
      </c>
      <c r="B79" s="146">
        <v>41.905999999999999</v>
      </c>
      <c r="C79" s="146">
        <v>15.266999999999999</v>
      </c>
      <c r="D79" s="146">
        <v>29.771000000000001</v>
      </c>
      <c r="E79" s="146">
        <v>14.504</v>
      </c>
      <c r="F79" s="88">
        <v>95.002300000000005</v>
      </c>
      <c r="G79" s="146">
        <v>294.09100000000001</v>
      </c>
      <c r="H79" s="146">
        <v>193.37100000000001</v>
      </c>
      <c r="I79" s="146">
        <v>-100.72</v>
      </c>
      <c r="J79" s="88">
        <v>-34.247900000000001</v>
      </c>
    </row>
    <row r="80" spans="1:10" ht="13.5" customHeight="1" x14ac:dyDescent="0.2">
      <c r="A80" s="118" t="s">
        <v>761</v>
      </c>
      <c r="B80" s="146">
        <v>49.280999999999999</v>
      </c>
      <c r="C80" s="146">
        <v>9.5470000000000006</v>
      </c>
      <c r="D80" s="146">
        <v>32.600999999999999</v>
      </c>
      <c r="E80" s="146">
        <v>23.053999999999998</v>
      </c>
      <c r="F80" s="88">
        <v>241.47900000000001</v>
      </c>
      <c r="G80" s="146">
        <v>224.839</v>
      </c>
      <c r="H80" s="146">
        <v>192.441</v>
      </c>
      <c r="I80" s="146">
        <v>-32.398000000000003</v>
      </c>
      <c r="J80" s="88">
        <v>-14.4094</v>
      </c>
    </row>
    <row r="81" spans="1:10" ht="13.5" customHeight="1" x14ac:dyDescent="0.2">
      <c r="A81" s="118" t="s">
        <v>762</v>
      </c>
      <c r="B81" s="146" t="s">
        <v>650</v>
      </c>
      <c r="C81" s="146" t="s">
        <v>650</v>
      </c>
      <c r="D81" s="146" t="s">
        <v>650</v>
      </c>
      <c r="E81" s="146" t="s">
        <v>650</v>
      </c>
      <c r="F81" s="88" t="s">
        <v>650</v>
      </c>
      <c r="G81" s="146" t="s">
        <v>650</v>
      </c>
      <c r="H81" s="146" t="s">
        <v>650</v>
      </c>
      <c r="I81" s="146" t="s">
        <v>650</v>
      </c>
      <c r="J81" s="88" t="s">
        <v>650</v>
      </c>
    </row>
    <row r="82" spans="1:10" ht="13.5" customHeight="1" x14ac:dyDescent="0.2">
      <c r="A82" s="118" t="s">
        <v>763</v>
      </c>
      <c r="B82" s="146">
        <v>1.0029999999999999</v>
      </c>
      <c r="C82" s="146">
        <v>2.512</v>
      </c>
      <c r="D82" s="146">
        <v>2.956</v>
      </c>
      <c r="E82" s="146">
        <v>0.44400000000000001</v>
      </c>
      <c r="F82" s="88">
        <v>17.6752</v>
      </c>
      <c r="G82" s="146">
        <v>5.2030000000000003</v>
      </c>
      <c r="H82" s="146">
        <v>10.97</v>
      </c>
      <c r="I82" s="146">
        <v>5.7670000000000003</v>
      </c>
      <c r="J82" s="88">
        <v>110.8399</v>
      </c>
    </row>
    <row r="83" spans="1:10" ht="13.5" customHeight="1" x14ac:dyDescent="0.2">
      <c r="A83" s="118" t="s">
        <v>764</v>
      </c>
      <c r="B83" s="146">
        <v>12.441000000000001</v>
      </c>
      <c r="C83" s="146">
        <v>5.1760000000000002</v>
      </c>
      <c r="D83" s="146">
        <v>8.3219999999999992</v>
      </c>
      <c r="E83" s="146">
        <v>3.1459999999999999</v>
      </c>
      <c r="F83" s="88">
        <v>60.780500000000004</v>
      </c>
      <c r="G83" s="146">
        <v>103.79600000000001</v>
      </c>
      <c r="H83" s="146">
        <v>43.533000000000001</v>
      </c>
      <c r="I83" s="146">
        <v>-60.262999999999998</v>
      </c>
      <c r="J83" s="88">
        <v>-58.059100000000001</v>
      </c>
    </row>
    <row r="84" spans="1:10" ht="13.5" customHeight="1" x14ac:dyDescent="0.2">
      <c r="A84" s="118" t="s">
        <v>765</v>
      </c>
      <c r="B84" s="146">
        <v>36.988</v>
      </c>
      <c r="C84" s="146">
        <v>20.716000000000001</v>
      </c>
      <c r="D84" s="146">
        <v>66.917000000000002</v>
      </c>
      <c r="E84" s="146">
        <v>46.201000000000001</v>
      </c>
      <c r="F84" s="88">
        <v>223.02090000000001</v>
      </c>
      <c r="G84" s="146">
        <v>237.02799999999999</v>
      </c>
      <c r="H84" s="146">
        <v>281.05399999999997</v>
      </c>
      <c r="I84" s="146">
        <v>44.026000000000003</v>
      </c>
      <c r="J84" s="88">
        <v>18.574200000000001</v>
      </c>
    </row>
    <row r="85" spans="1:10" ht="13.5" customHeight="1" x14ac:dyDescent="0.2">
      <c r="A85" s="118" t="s">
        <v>766</v>
      </c>
      <c r="B85" s="146">
        <v>2.3450000000000002</v>
      </c>
      <c r="C85" s="146">
        <v>4.7359999999999998</v>
      </c>
      <c r="D85" s="146">
        <v>8.3870000000000005</v>
      </c>
      <c r="E85" s="146">
        <v>3.6509999999999998</v>
      </c>
      <c r="F85" s="88">
        <v>77.090400000000002</v>
      </c>
      <c r="G85" s="146">
        <v>16.82</v>
      </c>
      <c r="H85" s="146">
        <v>33.616</v>
      </c>
      <c r="I85" s="146">
        <v>16.795999999999999</v>
      </c>
      <c r="J85" s="88">
        <v>99.857299999999995</v>
      </c>
    </row>
    <row r="86" spans="1:10" ht="13.5" customHeight="1" x14ac:dyDescent="0.2">
      <c r="A86" s="118" t="s">
        <v>767</v>
      </c>
      <c r="B86" s="146">
        <v>74.878</v>
      </c>
      <c r="C86" s="146">
        <v>33.508000000000003</v>
      </c>
      <c r="D86" s="146">
        <v>67.099000000000004</v>
      </c>
      <c r="E86" s="146">
        <v>33.591000000000001</v>
      </c>
      <c r="F86" s="88">
        <v>100.24769999999999</v>
      </c>
      <c r="G86" s="146">
        <v>340.55900000000003</v>
      </c>
      <c r="H86" s="146">
        <v>246.851</v>
      </c>
      <c r="I86" s="146">
        <v>-93.707999999999998</v>
      </c>
      <c r="J86" s="88">
        <v>-27.515899999999998</v>
      </c>
    </row>
    <row r="87" spans="1:10" ht="13.5" customHeight="1" x14ac:dyDescent="0.2">
      <c r="A87" s="118" t="s">
        <v>768</v>
      </c>
      <c r="B87" s="146">
        <v>0.51900000000000002</v>
      </c>
      <c r="C87" s="146">
        <v>8.3360000000000003</v>
      </c>
      <c r="D87" s="146">
        <v>0.68</v>
      </c>
      <c r="E87" s="146">
        <v>-7.6559999999999997</v>
      </c>
      <c r="F87" s="88">
        <v>-91.842600000000004</v>
      </c>
      <c r="G87" s="146">
        <v>4.7610000000000001</v>
      </c>
      <c r="H87" s="146">
        <v>11.765000000000001</v>
      </c>
      <c r="I87" s="146">
        <v>7.0039999999999996</v>
      </c>
      <c r="J87" s="88">
        <v>147.11199999999999</v>
      </c>
    </row>
    <row r="88" spans="1:10" ht="13.5" customHeight="1" x14ac:dyDescent="0.2">
      <c r="A88" s="118" t="s">
        <v>769</v>
      </c>
      <c r="B88" s="146">
        <v>1.45</v>
      </c>
      <c r="C88" s="146">
        <v>1.931</v>
      </c>
      <c r="D88" s="146">
        <v>1.4430000000000001</v>
      </c>
      <c r="E88" s="146">
        <v>-0.48799999999999999</v>
      </c>
      <c r="F88" s="88">
        <v>-25.271899999999999</v>
      </c>
      <c r="G88" s="146">
        <v>7.4740000000000002</v>
      </c>
      <c r="H88" s="146">
        <v>8.2279999999999998</v>
      </c>
      <c r="I88" s="146">
        <v>0.754</v>
      </c>
      <c r="J88" s="88">
        <v>10.0883</v>
      </c>
    </row>
    <row r="89" spans="1:10" ht="13.5" customHeight="1" x14ac:dyDescent="0.2">
      <c r="A89" s="118" t="s">
        <v>770</v>
      </c>
      <c r="B89" s="146" t="s">
        <v>650</v>
      </c>
      <c r="C89" s="146" t="s">
        <v>650</v>
      </c>
      <c r="D89" s="146" t="s">
        <v>650</v>
      </c>
      <c r="E89" s="146" t="s">
        <v>650</v>
      </c>
      <c r="F89" s="88" t="s">
        <v>650</v>
      </c>
      <c r="G89" s="146" t="s">
        <v>650</v>
      </c>
      <c r="H89" s="146" t="s">
        <v>650</v>
      </c>
      <c r="I89" s="146" t="s">
        <v>650</v>
      </c>
      <c r="J89" s="88" t="s">
        <v>650</v>
      </c>
    </row>
    <row r="90" spans="1:10" ht="13.5" customHeight="1" x14ac:dyDescent="0.2">
      <c r="A90" s="118" t="s">
        <v>771</v>
      </c>
      <c r="B90" s="146">
        <v>19.548999999999999</v>
      </c>
      <c r="C90" s="146">
        <v>2.726</v>
      </c>
      <c r="D90" s="146">
        <v>13.048</v>
      </c>
      <c r="E90" s="146">
        <v>10.321999999999999</v>
      </c>
      <c r="F90" s="88">
        <v>378.65</v>
      </c>
      <c r="G90" s="146">
        <v>73.209000000000003</v>
      </c>
      <c r="H90" s="146">
        <v>85.072999999999993</v>
      </c>
      <c r="I90" s="146">
        <v>11.864000000000001</v>
      </c>
      <c r="J90" s="88">
        <v>16.2057</v>
      </c>
    </row>
    <row r="91" spans="1:10" ht="13.5" customHeight="1" x14ac:dyDescent="0.2">
      <c r="A91" s="118" t="s">
        <v>772</v>
      </c>
      <c r="B91" s="146" t="s">
        <v>650</v>
      </c>
      <c r="C91" s="146" t="s">
        <v>650</v>
      </c>
      <c r="D91" s="146" t="s">
        <v>650</v>
      </c>
      <c r="E91" s="146" t="s">
        <v>650</v>
      </c>
      <c r="F91" s="88" t="s">
        <v>650</v>
      </c>
      <c r="G91" s="146" t="s">
        <v>650</v>
      </c>
      <c r="H91" s="146" t="s">
        <v>650</v>
      </c>
      <c r="I91" s="146" t="s">
        <v>650</v>
      </c>
      <c r="J91" s="88" t="s">
        <v>650</v>
      </c>
    </row>
    <row r="92" spans="1:10" ht="13.5" customHeight="1" x14ac:dyDescent="0.2">
      <c r="A92" s="118" t="s">
        <v>773</v>
      </c>
      <c r="B92" s="146">
        <v>0.38919999999999999</v>
      </c>
      <c r="C92" s="146" t="s">
        <v>650</v>
      </c>
      <c r="D92" s="146">
        <v>0.2772</v>
      </c>
      <c r="E92" s="146">
        <v>0.2772</v>
      </c>
      <c r="F92" s="88" t="s">
        <v>650</v>
      </c>
      <c r="G92" s="146">
        <v>0.38919999999999999</v>
      </c>
      <c r="H92" s="146">
        <v>0.92520000000000002</v>
      </c>
      <c r="I92" s="146">
        <v>0.53600000000000003</v>
      </c>
      <c r="J92" s="88">
        <v>137.7184</v>
      </c>
    </row>
    <row r="93" spans="1:10" s="81" customFormat="1" ht="13.5" customHeight="1" x14ac:dyDescent="0.2">
      <c r="A93" s="118" t="s">
        <v>781</v>
      </c>
      <c r="B93" s="146" t="s">
        <v>650</v>
      </c>
      <c r="C93" s="146" t="s">
        <v>650</v>
      </c>
      <c r="D93" s="146" t="s">
        <v>650</v>
      </c>
      <c r="E93" s="146" t="s">
        <v>650</v>
      </c>
      <c r="F93" s="88" t="s">
        <v>650</v>
      </c>
      <c r="G93" s="146" t="s">
        <v>650</v>
      </c>
      <c r="H93" s="146" t="s">
        <v>650</v>
      </c>
      <c r="I93" s="146" t="s">
        <v>650</v>
      </c>
      <c r="J93" s="88" t="s">
        <v>650</v>
      </c>
    </row>
    <row r="94" spans="1:10" ht="13.5" customHeight="1" x14ac:dyDescent="0.2">
      <c r="A94" s="118" t="s">
        <v>782</v>
      </c>
      <c r="B94" s="146" t="s">
        <v>650</v>
      </c>
      <c r="C94" s="146" t="s">
        <v>650</v>
      </c>
      <c r="D94" s="146" t="s">
        <v>650</v>
      </c>
      <c r="E94" s="146" t="s">
        <v>650</v>
      </c>
      <c r="F94" s="88" t="s">
        <v>650</v>
      </c>
      <c r="G94" s="146" t="s">
        <v>650</v>
      </c>
      <c r="H94" s="146" t="s">
        <v>650</v>
      </c>
      <c r="I94" s="146" t="s">
        <v>650</v>
      </c>
      <c r="J94" s="88" t="s">
        <v>650</v>
      </c>
    </row>
    <row r="95" spans="1:10" ht="13.5" customHeight="1" x14ac:dyDescent="0.2">
      <c r="A95" s="118" t="s">
        <v>783</v>
      </c>
      <c r="B95" s="146">
        <v>3.9329999999999998</v>
      </c>
      <c r="C95" s="146">
        <v>0.751</v>
      </c>
      <c r="D95" s="146">
        <v>3.2570000000000001</v>
      </c>
      <c r="E95" s="146">
        <v>2.5059999999999998</v>
      </c>
      <c r="F95" s="88">
        <v>333.6884</v>
      </c>
      <c r="G95" s="146">
        <v>17.068999999999999</v>
      </c>
      <c r="H95" s="146">
        <v>12.539</v>
      </c>
      <c r="I95" s="146">
        <v>-4.53</v>
      </c>
      <c r="J95" s="88">
        <v>-26.539300000000001</v>
      </c>
    </row>
    <row r="96" spans="1:10" ht="13.5" customHeight="1" x14ac:dyDescent="0.2">
      <c r="A96" s="118" t="s">
        <v>784</v>
      </c>
      <c r="B96" s="146" t="s">
        <v>650</v>
      </c>
      <c r="C96" s="146" t="s">
        <v>650</v>
      </c>
      <c r="D96" s="146" t="s">
        <v>650</v>
      </c>
      <c r="E96" s="146" t="s">
        <v>650</v>
      </c>
      <c r="F96" s="88" t="s">
        <v>650</v>
      </c>
      <c r="G96" s="146" t="s">
        <v>650</v>
      </c>
      <c r="H96" s="146" t="s">
        <v>650</v>
      </c>
      <c r="I96" s="146" t="s">
        <v>650</v>
      </c>
      <c r="J96" s="88" t="s">
        <v>650</v>
      </c>
    </row>
    <row r="97" spans="1:10" ht="13.5" customHeight="1" x14ac:dyDescent="0.2">
      <c r="A97" s="119" t="s">
        <v>1068</v>
      </c>
      <c r="B97" s="143">
        <v>352.8322</v>
      </c>
      <c r="C97" s="143">
        <v>158.76499999999999</v>
      </c>
      <c r="D97" s="143">
        <v>326.07119999999998</v>
      </c>
      <c r="E97" s="143">
        <v>167.30619999999999</v>
      </c>
      <c r="F97" s="95">
        <v>105.3798</v>
      </c>
      <c r="G97" s="143">
        <v>1892.1732</v>
      </c>
      <c r="H97" s="143">
        <v>1563.8242</v>
      </c>
      <c r="I97" s="143">
        <v>-328.34899999999999</v>
      </c>
      <c r="J97" s="95">
        <v>-17.353000000000002</v>
      </c>
    </row>
    <row r="98" spans="1:10" ht="18.75" customHeight="1" x14ac:dyDescent="0.2">
      <c r="A98" s="66" t="s">
        <v>288</v>
      </c>
      <c r="B98" s="151"/>
      <c r="C98" s="152"/>
      <c r="D98" s="152"/>
      <c r="E98" s="152"/>
      <c r="F98" s="152"/>
      <c r="G98" s="152"/>
      <c r="H98" s="152"/>
      <c r="I98" s="152"/>
      <c r="J98" s="152"/>
    </row>
    <row r="99" spans="1:10" ht="13.5" customHeight="1" x14ac:dyDescent="0.2">
      <c r="A99" s="118" t="s">
        <v>757</v>
      </c>
      <c r="B99" s="146">
        <v>70.113</v>
      </c>
      <c r="C99" s="146">
        <v>44.936</v>
      </c>
      <c r="D99" s="146">
        <v>63.411999999999999</v>
      </c>
      <c r="E99" s="146">
        <v>18.475999999999999</v>
      </c>
      <c r="F99" s="88">
        <v>41.116300000000003</v>
      </c>
      <c r="G99" s="146">
        <v>409.83600000000001</v>
      </c>
      <c r="H99" s="146">
        <v>343.73099999999999</v>
      </c>
      <c r="I99" s="146">
        <v>-66.105000000000004</v>
      </c>
      <c r="J99" s="88">
        <v>-16.1296</v>
      </c>
    </row>
    <row r="100" spans="1:10" ht="13.5" customHeight="1" x14ac:dyDescent="0.2">
      <c r="A100" s="118" t="s">
        <v>758</v>
      </c>
      <c r="B100" s="146" t="s">
        <v>650</v>
      </c>
      <c r="C100" s="146" t="s">
        <v>650</v>
      </c>
      <c r="D100" s="146" t="s">
        <v>650</v>
      </c>
      <c r="E100" s="146" t="s">
        <v>650</v>
      </c>
      <c r="F100" s="88" t="s">
        <v>650</v>
      </c>
      <c r="G100" s="146" t="s">
        <v>650</v>
      </c>
      <c r="H100" s="146" t="s">
        <v>650</v>
      </c>
      <c r="I100" s="146" t="s">
        <v>650</v>
      </c>
      <c r="J100" s="88" t="s">
        <v>650</v>
      </c>
    </row>
    <row r="101" spans="1:10" ht="13.5" customHeight="1" x14ac:dyDescent="0.2">
      <c r="A101" s="118" t="s">
        <v>760</v>
      </c>
      <c r="B101" s="146">
        <v>8.9710000000000001</v>
      </c>
      <c r="C101" s="146">
        <v>1.0880000000000001</v>
      </c>
      <c r="D101" s="146">
        <v>4.3310000000000004</v>
      </c>
      <c r="E101" s="146">
        <v>3.2429999999999999</v>
      </c>
      <c r="F101" s="88">
        <v>298.06990000000002</v>
      </c>
      <c r="G101" s="146">
        <v>39.21</v>
      </c>
      <c r="H101" s="146">
        <v>25.681000000000001</v>
      </c>
      <c r="I101" s="146">
        <v>-13.529</v>
      </c>
      <c r="J101" s="88">
        <v>-34.503999999999998</v>
      </c>
    </row>
    <row r="102" spans="1:10" ht="13.5" customHeight="1" x14ac:dyDescent="0.2">
      <c r="A102" s="118" t="s">
        <v>761</v>
      </c>
      <c r="B102" s="146">
        <v>14.114000000000001</v>
      </c>
      <c r="C102" s="146">
        <v>3.8130000000000002</v>
      </c>
      <c r="D102" s="146">
        <v>11.009</v>
      </c>
      <c r="E102" s="146">
        <v>7.1959999999999997</v>
      </c>
      <c r="F102" s="88">
        <v>188.72280000000001</v>
      </c>
      <c r="G102" s="146">
        <v>102.789</v>
      </c>
      <c r="H102" s="146">
        <v>86.39</v>
      </c>
      <c r="I102" s="146">
        <v>-16.399000000000001</v>
      </c>
      <c r="J102" s="88">
        <v>-15.954000000000001</v>
      </c>
    </row>
    <row r="103" spans="1:10" ht="13.5" customHeight="1" x14ac:dyDescent="0.2">
      <c r="A103" s="118" t="s">
        <v>762</v>
      </c>
      <c r="B103" s="146" t="s">
        <v>650</v>
      </c>
      <c r="C103" s="146" t="s">
        <v>650</v>
      </c>
      <c r="D103" s="146" t="s">
        <v>650</v>
      </c>
      <c r="E103" s="146" t="s">
        <v>650</v>
      </c>
      <c r="F103" s="88" t="s">
        <v>650</v>
      </c>
      <c r="G103" s="146" t="s">
        <v>650</v>
      </c>
      <c r="H103" s="146" t="s">
        <v>650</v>
      </c>
      <c r="I103" s="146" t="s">
        <v>650</v>
      </c>
      <c r="J103" s="88" t="s">
        <v>650</v>
      </c>
    </row>
    <row r="104" spans="1:10" ht="13.5" customHeight="1" x14ac:dyDescent="0.2">
      <c r="A104" s="118" t="s">
        <v>763</v>
      </c>
      <c r="B104" s="146" t="s">
        <v>650</v>
      </c>
      <c r="C104" s="146" t="s">
        <v>650</v>
      </c>
      <c r="D104" s="146" t="s">
        <v>650</v>
      </c>
      <c r="E104" s="146" t="s">
        <v>650</v>
      </c>
      <c r="F104" s="88" t="s">
        <v>650</v>
      </c>
      <c r="G104" s="146" t="s">
        <v>650</v>
      </c>
      <c r="H104" s="146" t="s">
        <v>650</v>
      </c>
      <c r="I104" s="146" t="s">
        <v>650</v>
      </c>
      <c r="J104" s="88" t="s">
        <v>650</v>
      </c>
    </row>
    <row r="105" spans="1:10" ht="13.5" customHeight="1" x14ac:dyDescent="0.2">
      <c r="A105" s="118" t="s">
        <v>764</v>
      </c>
      <c r="B105" s="146">
        <v>11.836</v>
      </c>
      <c r="C105" s="146">
        <v>4.0979999999999999</v>
      </c>
      <c r="D105" s="146">
        <v>7.3209999999999997</v>
      </c>
      <c r="E105" s="146">
        <v>3.2229999999999999</v>
      </c>
      <c r="F105" s="88">
        <v>78.648099999999999</v>
      </c>
      <c r="G105" s="146">
        <v>101.53400000000001</v>
      </c>
      <c r="H105" s="146">
        <v>39.247999999999998</v>
      </c>
      <c r="I105" s="146">
        <v>-62.286000000000001</v>
      </c>
      <c r="J105" s="88">
        <v>-61.344999999999999</v>
      </c>
    </row>
    <row r="106" spans="1:10" ht="13.5" customHeight="1" x14ac:dyDescent="0.2">
      <c r="A106" s="118" t="s">
        <v>765</v>
      </c>
      <c r="B106" s="146">
        <v>25.045999999999999</v>
      </c>
      <c r="C106" s="146">
        <v>19.106999999999999</v>
      </c>
      <c r="D106" s="146">
        <v>52.189</v>
      </c>
      <c r="E106" s="146">
        <v>33.082000000000001</v>
      </c>
      <c r="F106" s="88">
        <v>173.14070000000001</v>
      </c>
      <c r="G106" s="146">
        <v>154.238</v>
      </c>
      <c r="H106" s="146">
        <v>164.86699999999999</v>
      </c>
      <c r="I106" s="146">
        <v>10.629</v>
      </c>
      <c r="J106" s="88">
        <v>6.8913000000000002</v>
      </c>
    </row>
    <row r="107" spans="1:10" ht="13.5" customHeight="1" x14ac:dyDescent="0.2">
      <c r="A107" s="118" t="s">
        <v>766</v>
      </c>
      <c r="B107" s="146" t="s">
        <v>650</v>
      </c>
      <c r="C107" s="146">
        <v>3.536</v>
      </c>
      <c r="D107" s="146">
        <v>7.1159999999999997</v>
      </c>
      <c r="E107" s="146">
        <v>3.58</v>
      </c>
      <c r="F107" s="88">
        <v>101.2443</v>
      </c>
      <c r="G107" s="146">
        <v>8.2729999999999997</v>
      </c>
      <c r="H107" s="146">
        <v>28.815999999999999</v>
      </c>
      <c r="I107" s="146">
        <v>20.542999999999999</v>
      </c>
      <c r="J107" s="88">
        <v>248.31379999999999</v>
      </c>
    </row>
    <row r="108" spans="1:10" ht="13.5" customHeight="1" x14ac:dyDescent="0.2">
      <c r="A108" s="118" t="s">
        <v>767</v>
      </c>
      <c r="B108" s="146">
        <v>49.066000000000003</v>
      </c>
      <c r="C108" s="146">
        <v>23.852</v>
      </c>
      <c r="D108" s="146">
        <v>52.212000000000003</v>
      </c>
      <c r="E108" s="146">
        <v>28.36</v>
      </c>
      <c r="F108" s="88">
        <v>118.8999</v>
      </c>
      <c r="G108" s="146">
        <v>236.059</v>
      </c>
      <c r="H108" s="146">
        <v>161.017</v>
      </c>
      <c r="I108" s="146">
        <v>-75.042000000000002</v>
      </c>
      <c r="J108" s="88">
        <v>-31.7895</v>
      </c>
    </row>
    <row r="109" spans="1:10" ht="13.5" customHeight="1" x14ac:dyDescent="0.2">
      <c r="A109" s="118" t="s">
        <v>768</v>
      </c>
      <c r="B109" s="146" t="s">
        <v>650</v>
      </c>
      <c r="C109" s="146">
        <v>7.6459999999999999</v>
      </c>
      <c r="D109" s="146" t="s">
        <v>650</v>
      </c>
      <c r="E109" s="146">
        <v>-7.6459999999999999</v>
      </c>
      <c r="F109" s="88" t="s">
        <v>650</v>
      </c>
      <c r="G109" s="146">
        <v>0.14499999999999999</v>
      </c>
      <c r="H109" s="146">
        <v>7.7270000000000003</v>
      </c>
      <c r="I109" s="146">
        <v>7.5819999999999999</v>
      </c>
      <c r="J109" s="88">
        <v>5228.9655000000002</v>
      </c>
    </row>
    <row r="110" spans="1:10" ht="13.5" customHeight="1" x14ac:dyDescent="0.2">
      <c r="A110" s="118" t="s">
        <v>769</v>
      </c>
      <c r="B110" s="146">
        <v>1.2809999999999999</v>
      </c>
      <c r="C110" s="146">
        <v>1.3129999999999999</v>
      </c>
      <c r="D110" s="146">
        <v>1.256</v>
      </c>
      <c r="E110" s="146">
        <v>-5.7000000000000002E-2</v>
      </c>
      <c r="F110" s="88">
        <v>-4.3411999999999997</v>
      </c>
      <c r="G110" s="146">
        <v>7.258</v>
      </c>
      <c r="H110" s="146">
        <v>6.1589999999999998</v>
      </c>
      <c r="I110" s="146">
        <v>-1.099</v>
      </c>
      <c r="J110" s="88">
        <v>-15.1419</v>
      </c>
    </row>
    <row r="111" spans="1:10" ht="13.5" customHeight="1" x14ac:dyDescent="0.2">
      <c r="A111" s="118" t="s">
        <v>770</v>
      </c>
      <c r="B111" s="146" t="s">
        <v>650</v>
      </c>
      <c r="C111" s="146" t="s">
        <v>650</v>
      </c>
      <c r="D111" s="146" t="s">
        <v>650</v>
      </c>
      <c r="E111" s="146" t="s">
        <v>650</v>
      </c>
      <c r="F111" s="88" t="s">
        <v>650</v>
      </c>
      <c r="G111" s="146" t="s">
        <v>650</v>
      </c>
      <c r="H111" s="146" t="s">
        <v>650</v>
      </c>
      <c r="I111" s="146" t="s">
        <v>650</v>
      </c>
      <c r="J111" s="88" t="s">
        <v>650</v>
      </c>
    </row>
    <row r="112" spans="1:10" ht="13.5" customHeight="1" x14ac:dyDescent="0.2">
      <c r="A112" s="118" t="s">
        <v>771</v>
      </c>
      <c r="B112" s="146">
        <v>10.135999999999999</v>
      </c>
      <c r="C112" s="146" t="s">
        <v>650</v>
      </c>
      <c r="D112" s="146">
        <v>7.8390000000000004</v>
      </c>
      <c r="E112" s="146">
        <v>7.8390000000000004</v>
      </c>
      <c r="F112" s="88" t="s">
        <v>650</v>
      </c>
      <c r="G112" s="146">
        <v>45.475000000000001</v>
      </c>
      <c r="H112" s="146">
        <v>55.162999999999997</v>
      </c>
      <c r="I112" s="146">
        <v>9.6880000000000006</v>
      </c>
      <c r="J112" s="88">
        <v>21.303999999999998</v>
      </c>
    </row>
    <row r="113" spans="1:10" ht="13.5" customHeight="1" x14ac:dyDescent="0.2">
      <c r="A113" s="118" t="s">
        <v>772</v>
      </c>
      <c r="B113" s="146" t="s">
        <v>650</v>
      </c>
      <c r="C113" s="146" t="s">
        <v>650</v>
      </c>
      <c r="D113" s="146" t="s">
        <v>650</v>
      </c>
      <c r="E113" s="146" t="s">
        <v>650</v>
      </c>
      <c r="F113" s="88" t="s">
        <v>650</v>
      </c>
      <c r="G113" s="146" t="s">
        <v>650</v>
      </c>
      <c r="H113" s="146" t="s">
        <v>650</v>
      </c>
      <c r="I113" s="146" t="s">
        <v>650</v>
      </c>
      <c r="J113" s="88" t="s">
        <v>650</v>
      </c>
    </row>
    <row r="114" spans="1:10" ht="13.5" customHeight="1" x14ac:dyDescent="0.2">
      <c r="A114" s="118" t="s">
        <v>773</v>
      </c>
      <c r="B114" s="146" t="s">
        <v>650</v>
      </c>
      <c r="C114" s="146" t="s">
        <v>650</v>
      </c>
      <c r="D114" s="146">
        <v>0.222</v>
      </c>
      <c r="E114" s="146">
        <v>0.222</v>
      </c>
      <c r="F114" s="88" t="s">
        <v>650</v>
      </c>
      <c r="G114" s="146" t="s">
        <v>650</v>
      </c>
      <c r="H114" s="146">
        <v>0.44400000000000001</v>
      </c>
      <c r="I114" s="146">
        <v>0.44400000000000001</v>
      </c>
      <c r="J114" s="88" t="s">
        <v>650</v>
      </c>
    </row>
    <row r="115" spans="1:10" s="81" customFormat="1" ht="13.5" customHeight="1" x14ac:dyDescent="0.2">
      <c r="A115" s="118" t="s">
        <v>781</v>
      </c>
      <c r="B115" s="146" t="s">
        <v>650</v>
      </c>
      <c r="C115" s="146" t="s">
        <v>650</v>
      </c>
      <c r="D115" s="146" t="s">
        <v>650</v>
      </c>
      <c r="E115" s="146" t="s">
        <v>650</v>
      </c>
      <c r="F115" s="88" t="s">
        <v>650</v>
      </c>
      <c r="G115" s="146" t="s">
        <v>650</v>
      </c>
      <c r="H115" s="146" t="s">
        <v>650</v>
      </c>
      <c r="I115" s="146" t="s">
        <v>650</v>
      </c>
      <c r="J115" s="88" t="s">
        <v>650</v>
      </c>
    </row>
    <row r="116" spans="1:10" ht="13.5" customHeight="1" x14ac:dyDescent="0.2">
      <c r="A116" s="118" t="s">
        <v>782</v>
      </c>
      <c r="B116" s="146" t="s">
        <v>650</v>
      </c>
      <c r="C116" s="146" t="s">
        <v>650</v>
      </c>
      <c r="D116" s="146" t="s">
        <v>650</v>
      </c>
      <c r="E116" s="146" t="s">
        <v>650</v>
      </c>
      <c r="F116" s="88" t="s">
        <v>650</v>
      </c>
      <c r="G116" s="146" t="s">
        <v>650</v>
      </c>
      <c r="H116" s="146" t="s">
        <v>650</v>
      </c>
      <c r="I116" s="146" t="s">
        <v>650</v>
      </c>
      <c r="J116" s="88" t="s">
        <v>650</v>
      </c>
    </row>
    <row r="117" spans="1:10" ht="13.5" customHeight="1" x14ac:dyDescent="0.2">
      <c r="A117" s="118" t="s">
        <v>783</v>
      </c>
      <c r="B117" s="146">
        <v>3.3969999999999998</v>
      </c>
      <c r="C117" s="146">
        <v>0.495</v>
      </c>
      <c r="D117" s="146">
        <v>3.0550000000000002</v>
      </c>
      <c r="E117" s="146">
        <v>2.56</v>
      </c>
      <c r="F117" s="88">
        <v>517.17169999999999</v>
      </c>
      <c r="G117" s="146">
        <v>15.992000000000001</v>
      </c>
      <c r="H117" s="146">
        <v>11.548999999999999</v>
      </c>
      <c r="I117" s="146">
        <v>-4.4429999999999996</v>
      </c>
      <c r="J117" s="88">
        <v>-27.782599999999999</v>
      </c>
    </row>
    <row r="118" spans="1:10" ht="13.5" customHeight="1" x14ac:dyDescent="0.2">
      <c r="A118" s="118" t="s">
        <v>784</v>
      </c>
      <c r="B118" s="146" t="s">
        <v>650</v>
      </c>
      <c r="C118" s="146" t="s">
        <v>650</v>
      </c>
      <c r="D118" s="146" t="s">
        <v>650</v>
      </c>
      <c r="E118" s="146" t="s">
        <v>650</v>
      </c>
      <c r="F118" s="88" t="s">
        <v>650</v>
      </c>
      <c r="G118" s="146" t="s">
        <v>650</v>
      </c>
      <c r="H118" s="146" t="s">
        <v>650</v>
      </c>
      <c r="I118" s="146" t="s">
        <v>650</v>
      </c>
      <c r="J118" s="88" t="s">
        <v>650</v>
      </c>
    </row>
    <row r="119" spans="1:10" ht="13.5" customHeight="1" x14ac:dyDescent="0.2">
      <c r="A119" s="119" t="s">
        <v>1068</v>
      </c>
      <c r="B119" s="143">
        <v>193.96</v>
      </c>
      <c r="C119" s="143">
        <v>109.884</v>
      </c>
      <c r="D119" s="143">
        <v>209.96199999999999</v>
      </c>
      <c r="E119" s="143">
        <v>100.078</v>
      </c>
      <c r="F119" s="95">
        <v>91.075999999999993</v>
      </c>
      <c r="G119" s="143">
        <v>1120.809</v>
      </c>
      <c r="H119" s="143">
        <v>930.79200000000003</v>
      </c>
      <c r="I119" s="143">
        <v>-190.017</v>
      </c>
      <c r="J119" s="95">
        <v>-16.953600000000002</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757</v>
      </c>
      <c r="B121" s="146">
        <v>13.125</v>
      </c>
      <c r="C121" s="146">
        <v>3.698</v>
      </c>
      <c r="D121" s="146">
        <v>3.415</v>
      </c>
      <c r="E121" s="146">
        <v>-0.28299999999999997</v>
      </c>
      <c r="F121" s="88">
        <v>-7.6528</v>
      </c>
      <c r="G121" s="146">
        <v>39.744</v>
      </c>
      <c r="H121" s="146">
        <v>21.407</v>
      </c>
      <c r="I121" s="146">
        <v>-18.337</v>
      </c>
      <c r="J121" s="88">
        <v>-46.137799999999999</v>
      </c>
    </row>
    <row r="122" spans="1:10" ht="13.5" customHeight="1" x14ac:dyDescent="0.2">
      <c r="A122" s="118" t="s">
        <v>758</v>
      </c>
      <c r="B122" s="146">
        <v>24.911999999999999</v>
      </c>
      <c r="C122" s="146">
        <v>4.9249999999999998</v>
      </c>
      <c r="D122" s="146">
        <v>24.486000000000001</v>
      </c>
      <c r="E122" s="146">
        <v>19.561</v>
      </c>
      <c r="F122" s="88">
        <v>397.17770000000002</v>
      </c>
      <c r="G122" s="146">
        <v>117.355</v>
      </c>
      <c r="H122" s="146">
        <v>78.319999999999993</v>
      </c>
      <c r="I122" s="146">
        <v>-39.034999999999997</v>
      </c>
      <c r="J122" s="88">
        <v>-33.262300000000003</v>
      </c>
    </row>
    <row r="123" spans="1:10" ht="13.5" customHeight="1" x14ac:dyDescent="0.2">
      <c r="A123" s="118" t="s">
        <v>760</v>
      </c>
      <c r="B123" s="146">
        <v>32.935000000000002</v>
      </c>
      <c r="C123" s="146">
        <v>14.179</v>
      </c>
      <c r="D123" s="146">
        <v>25.44</v>
      </c>
      <c r="E123" s="146">
        <v>11.260999999999999</v>
      </c>
      <c r="F123" s="88">
        <v>79.420299999999997</v>
      </c>
      <c r="G123" s="146">
        <v>254.881</v>
      </c>
      <c r="H123" s="146">
        <v>167.69</v>
      </c>
      <c r="I123" s="146">
        <v>-87.191000000000003</v>
      </c>
      <c r="J123" s="88">
        <v>-34.208500000000001</v>
      </c>
    </row>
    <row r="124" spans="1:10" ht="13.5" customHeight="1" x14ac:dyDescent="0.2">
      <c r="A124" s="118" t="s">
        <v>761</v>
      </c>
      <c r="B124" s="146">
        <v>35.167000000000002</v>
      </c>
      <c r="C124" s="146">
        <v>5.734</v>
      </c>
      <c r="D124" s="146">
        <v>21.591999999999999</v>
      </c>
      <c r="E124" s="146">
        <v>15.858000000000001</v>
      </c>
      <c r="F124" s="88">
        <v>276.5609</v>
      </c>
      <c r="G124" s="146">
        <v>122.05</v>
      </c>
      <c r="H124" s="146">
        <v>106.051</v>
      </c>
      <c r="I124" s="146">
        <v>-15.999000000000001</v>
      </c>
      <c r="J124" s="88">
        <v>-13.108599999999999</v>
      </c>
    </row>
    <row r="125" spans="1:10" ht="13.5" customHeight="1" x14ac:dyDescent="0.2">
      <c r="A125" s="118" t="s">
        <v>762</v>
      </c>
      <c r="B125" s="146" t="s">
        <v>650</v>
      </c>
      <c r="C125" s="146" t="s">
        <v>650</v>
      </c>
      <c r="D125" s="146" t="s">
        <v>650</v>
      </c>
      <c r="E125" s="146" t="s">
        <v>650</v>
      </c>
      <c r="F125" s="88" t="s">
        <v>650</v>
      </c>
      <c r="G125" s="146" t="s">
        <v>650</v>
      </c>
      <c r="H125" s="146" t="s">
        <v>650</v>
      </c>
      <c r="I125" s="146" t="s">
        <v>650</v>
      </c>
      <c r="J125" s="88" t="s">
        <v>650</v>
      </c>
    </row>
    <row r="126" spans="1:10" ht="13.5" customHeight="1" x14ac:dyDescent="0.2">
      <c r="A126" s="118" t="s">
        <v>763</v>
      </c>
      <c r="B126" s="146">
        <v>1.0029999999999999</v>
      </c>
      <c r="C126" s="146">
        <v>2.512</v>
      </c>
      <c r="D126" s="146">
        <v>2.956</v>
      </c>
      <c r="E126" s="146">
        <v>0.44400000000000001</v>
      </c>
      <c r="F126" s="88">
        <v>17.6752</v>
      </c>
      <c r="G126" s="146">
        <v>5.2030000000000003</v>
      </c>
      <c r="H126" s="146">
        <v>10.97</v>
      </c>
      <c r="I126" s="146">
        <v>5.7670000000000003</v>
      </c>
      <c r="J126" s="88">
        <v>110.8399</v>
      </c>
    </row>
    <row r="127" spans="1:10" ht="13.5" customHeight="1" x14ac:dyDescent="0.2">
      <c r="A127" s="118" t="s">
        <v>764</v>
      </c>
      <c r="B127" s="146">
        <v>0.60499999999999998</v>
      </c>
      <c r="C127" s="146">
        <v>1.0780000000000001</v>
      </c>
      <c r="D127" s="146">
        <v>1.0009999999999999</v>
      </c>
      <c r="E127" s="146">
        <v>-7.6999999999999999E-2</v>
      </c>
      <c r="F127" s="88">
        <v>-7.1429</v>
      </c>
      <c r="G127" s="146">
        <v>2.262</v>
      </c>
      <c r="H127" s="146">
        <v>4.2850000000000001</v>
      </c>
      <c r="I127" s="146">
        <v>2.0230000000000001</v>
      </c>
      <c r="J127" s="88">
        <v>89.434100000000001</v>
      </c>
    </row>
    <row r="128" spans="1:10" ht="13.5" customHeight="1" x14ac:dyDescent="0.2">
      <c r="A128" s="118" t="s">
        <v>765</v>
      </c>
      <c r="B128" s="146">
        <v>11.942</v>
      </c>
      <c r="C128" s="146">
        <v>1.609</v>
      </c>
      <c r="D128" s="146">
        <v>14.728</v>
      </c>
      <c r="E128" s="146">
        <v>13.119</v>
      </c>
      <c r="F128" s="88">
        <v>815.35109999999997</v>
      </c>
      <c r="G128" s="146">
        <v>82.79</v>
      </c>
      <c r="H128" s="146">
        <v>116.187</v>
      </c>
      <c r="I128" s="146">
        <v>33.396999999999998</v>
      </c>
      <c r="J128" s="88">
        <v>40.339399999999998</v>
      </c>
    </row>
    <row r="129" spans="1:10" ht="13.5" customHeight="1" x14ac:dyDescent="0.2">
      <c r="A129" s="118" t="s">
        <v>766</v>
      </c>
      <c r="B129" s="146">
        <v>2.3450000000000002</v>
      </c>
      <c r="C129" s="146">
        <v>1.2</v>
      </c>
      <c r="D129" s="146">
        <v>1.2709999999999999</v>
      </c>
      <c r="E129" s="146">
        <v>7.0999999999999994E-2</v>
      </c>
      <c r="F129" s="88">
        <v>5.9166999999999996</v>
      </c>
      <c r="G129" s="146">
        <v>8.5470000000000006</v>
      </c>
      <c r="H129" s="146">
        <v>4.8</v>
      </c>
      <c r="I129" s="146">
        <v>-3.7469999999999999</v>
      </c>
      <c r="J129" s="88">
        <v>-43.8399</v>
      </c>
    </row>
    <row r="130" spans="1:10" ht="13.5" customHeight="1" x14ac:dyDescent="0.2">
      <c r="A130" s="118" t="s">
        <v>767</v>
      </c>
      <c r="B130" s="146">
        <v>25.812000000000001</v>
      </c>
      <c r="C130" s="146">
        <v>9.6560000000000006</v>
      </c>
      <c r="D130" s="146">
        <v>14.887</v>
      </c>
      <c r="E130" s="146">
        <v>5.2309999999999999</v>
      </c>
      <c r="F130" s="88">
        <v>54.1736</v>
      </c>
      <c r="G130" s="146">
        <v>104.5</v>
      </c>
      <c r="H130" s="146">
        <v>85.834000000000003</v>
      </c>
      <c r="I130" s="146">
        <v>-18.666</v>
      </c>
      <c r="J130" s="88">
        <v>-17.862200000000001</v>
      </c>
    </row>
    <row r="131" spans="1:10" ht="13.5" customHeight="1" x14ac:dyDescent="0.2">
      <c r="A131" s="118" t="s">
        <v>768</v>
      </c>
      <c r="B131" s="146">
        <v>0.51900000000000002</v>
      </c>
      <c r="C131" s="146">
        <v>0.69</v>
      </c>
      <c r="D131" s="146">
        <v>0.68</v>
      </c>
      <c r="E131" s="146">
        <v>-0.01</v>
      </c>
      <c r="F131" s="88">
        <v>-1.4493</v>
      </c>
      <c r="G131" s="146">
        <v>4.6159999999999997</v>
      </c>
      <c r="H131" s="146">
        <v>4.0380000000000003</v>
      </c>
      <c r="I131" s="146">
        <v>-0.57799999999999996</v>
      </c>
      <c r="J131" s="88">
        <v>-12.521699999999999</v>
      </c>
    </row>
    <row r="132" spans="1:10" ht="13.5" customHeight="1" x14ac:dyDescent="0.2">
      <c r="A132" s="118" t="s">
        <v>769</v>
      </c>
      <c r="B132" s="146">
        <v>0.16900000000000001</v>
      </c>
      <c r="C132" s="146">
        <v>0.61799999999999999</v>
      </c>
      <c r="D132" s="146">
        <v>0.187</v>
      </c>
      <c r="E132" s="146">
        <v>-0.43099999999999999</v>
      </c>
      <c r="F132" s="88">
        <v>-69.741100000000003</v>
      </c>
      <c r="G132" s="146">
        <v>0.216</v>
      </c>
      <c r="H132" s="146">
        <v>2.069</v>
      </c>
      <c r="I132" s="146">
        <v>1.853</v>
      </c>
      <c r="J132" s="88">
        <v>857.87040000000002</v>
      </c>
    </row>
    <row r="133" spans="1:10" ht="13.5" customHeight="1" x14ac:dyDescent="0.2">
      <c r="A133" s="118" t="s">
        <v>770</v>
      </c>
      <c r="B133" s="146" t="s">
        <v>650</v>
      </c>
      <c r="C133" s="146" t="s">
        <v>650</v>
      </c>
      <c r="D133" s="146" t="s">
        <v>650</v>
      </c>
      <c r="E133" s="146" t="s">
        <v>650</v>
      </c>
      <c r="F133" s="88" t="s">
        <v>650</v>
      </c>
      <c r="G133" s="146" t="s">
        <v>650</v>
      </c>
      <c r="H133" s="146" t="s">
        <v>650</v>
      </c>
      <c r="I133" s="146" t="s">
        <v>650</v>
      </c>
      <c r="J133" s="88" t="s">
        <v>650</v>
      </c>
    </row>
    <row r="134" spans="1:10" ht="13.5" customHeight="1" x14ac:dyDescent="0.2">
      <c r="A134" s="118" t="s">
        <v>771</v>
      </c>
      <c r="B134" s="146">
        <v>9.4130000000000003</v>
      </c>
      <c r="C134" s="146">
        <v>2.726</v>
      </c>
      <c r="D134" s="146">
        <v>5.2089999999999996</v>
      </c>
      <c r="E134" s="146">
        <v>2.4830000000000001</v>
      </c>
      <c r="F134" s="88">
        <v>91.085800000000006</v>
      </c>
      <c r="G134" s="146">
        <v>27.734000000000002</v>
      </c>
      <c r="H134" s="146">
        <v>29.91</v>
      </c>
      <c r="I134" s="146">
        <v>2.1760000000000002</v>
      </c>
      <c r="J134" s="88">
        <v>7.8460000000000001</v>
      </c>
    </row>
    <row r="135" spans="1:10" ht="13.5" customHeight="1" x14ac:dyDescent="0.2">
      <c r="A135" s="118" t="s">
        <v>772</v>
      </c>
      <c r="B135" s="146" t="s">
        <v>650</v>
      </c>
      <c r="C135" s="146" t="s">
        <v>650</v>
      </c>
      <c r="D135" s="146" t="s">
        <v>650</v>
      </c>
      <c r="E135" s="146" t="s">
        <v>650</v>
      </c>
      <c r="F135" s="88" t="s">
        <v>650</v>
      </c>
      <c r="G135" s="146" t="s">
        <v>650</v>
      </c>
      <c r="H135" s="146" t="s">
        <v>650</v>
      </c>
      <c r="I135" s="146" t="s">
        <v>650</v>
      </c>
      <c r="J135" s="88" t="s">
        <v>650</v>
      </c>
    </row>
    <row r="136" spans="1:10" ht="13.5" customHeight="1" x14ac:dyDescent="0.2">
      <c r="A136" s="118" t="s">
        <v>773</v>
      </c>
      <c r="B136" s="146">
        <v>0.38919999999999999</v>
      </c>
      <c r="C136" s="146" t="s">
        <v>650</v>
      </c>
      <c r="D136" s="146">
        <v>5.5199999999999999E-2</v>
      </c>
      <c r="E136" s="146">
        <v>5.5199999999999999E-2</v>
      </c>
      <c r="F136" s="88" t="s">
        <v>650</v>
      </c>
      <c r="G136" s="146">
        <v>0.38919999999999999</v>
      </c>
      <c r="H136" s="146">
        <v>0.48120000000000002</v>
      </c>
      <c r="I136" s="146">
        <v>9.1999999999999998E-2</v>
      </c>
      <c r="J136" s="88">
        <v>23.638200000000001</v>
      </c>
    </row>
    <row r="137" spans="1:10" s="81" customFormat="1" ht="13.5" customHeight="1" x14ac:dyDescent="0.2">
      <c r="A137" s="118" t="s">
        <v>781</v>
      </c>
      <c r="B137" s="146" t="s">
        <v>650</v>
      </c>
      <c r="C137" s="146" t="s">
        <v>650</v>
      </c>
      <c r="D137" s="146" t="s">
        <v>650</v>
      </c>
      <c r="E137" s="146" t="s">
        <v>650</v>
      </c>
      <c r="F137" s="88" t="s">
        <v>650</v>
      </c>
      <c r="G137" s="146" t="s">
        <v>650</v>
      </c>
      <c r="H137" s="146" t="s">
        <v>650</v>
      </c>
      <c r="I137" s="146" t="s">
        <v>650</v>
      </c>
      <c r="J137" s="88" t="s">
        <v>650</v>
      </c>
    </row>
    <row r="138" spans="1:10" ht="13.5" customHeight="1" x14ac:dyDescent="0.2">
      <c r="A138" s="118" t="s">
        <v>782</v>
      </c>
      <c r="B138" s="146" t="s">
        <v>650</v>
      </c>
      <c r="C138" s="146" t="s">
        <v>650</v>
      </c>
      <c r="D138" s="146" t="s">
        <v>650</v>
      </c>
      <c r="E138" s="146" t="s">
        <v>650</v>
      </c>
      <c r="F138" s="88" t="s">
        <v>650</v>
      </c>
      <c r="G138" s="146" t="s">
        <v>650</v>
      </c>
      <c r="H138" s="146" t="s">
        <v>650</v>
      </c>
      <c r="I138" s="146" t="s">
        <v>650</v>
      </c>
      <c r="J138" s="88" t="s">
        <v>650</v>
      </c>
    </row>
    <row r="139" spans="1:10" ht="13.5" customHeight="1" x14ac:dyDescent="0.2">
      <c r="A139" s="118" t="s">
        <v>783</v>
      </c>
      <c r="B139" s="146">
        <v>0.53600000000000003</v>
      </c>
      <c r="C139" s="146">
        <v>0.25600000000000001</v>
      </c>
      <c r="D139" s="146">
        <v>0.20200000000000001</v>
      </c>
      <c r="E139" s="146">
        <v>-5.3999999999999999E-2</v>
      </c>
      <c r="F139" s="88">
        <v>-21.093800000000002</v>
      </c>
      <c r="G139" s="146">
        <v>1.077</v>
      </c>
      <c r="H139" s="146">
        <v>0.99</v>
      </c>
      <c r="I139" s="146">
        <v>-8.6999999999999994E-2</v>
      </c>
      <c r="J139" s="88">
        <v>-8.0779999999999994</v>
      </c>
    </row>
    <row r="140" spans="1:10" ht="13.5" customHeight="1" x14ac:dyDescent="0.2">
      <c r="A140" s="118" t="s">
        <v>784</v>
      </c>
      <c r="B140" s="146" t="s">
        <v>650</v>
      </c>
      <c r="C140" s="146" t="s">
        <v>650</v>
      </c>
      <c r="D140" s="146" t="s">
        <v>650</v>
      </c>
      <c r="E140" s="146" t="s">
        <v>650</v>
      </c>
      <c r="F140" s="88" t="s">
        <v>650</v>
      </c>
      <c r="G140" s="146" t="s">
        <v>650</v>
      </c>
      <c r="H140" s="146" t="s">
        <v>650</v>
      </c>
      <c r="I140" s="146" t="s">
        <v>650</v>
      </c>
      <c r="J140" s="88" t="s">
        <v>650</v>
      </c>
    </row>
    <row r="141" spans="1:10" ht="13.5" customHeight="1" x14ac:dyDescent="0.2">
      <c r="A141" s="119" t="s">
        <v>1068</v>
      </c>
      <c r="B141" s="143">
        <v>158.87219999999999</v>
      </c>
      <c r="C141" s="143">
        <v>48.881</v>
      </c>
      <c r="D141" s="143">
        <v>116.1092</v>
      </c>
      <c r="E141" s="143">
        <v>67.228200000000001</v>
      </c>
      <c r="F141" s="95">
        <v>137.53440000000001</v>
      </c>
      <c r="G141" s="143">
        <v>771.36419999999998</v>
      </c>
      <c r="H141" s="143">
        <v>633.03219999999999</v>
      </c>
      <c r="I141" s="143">
        <v>-138.33199999999999</v>
      </c>
      <c r="J141" s="95">
        <v>-17.933399999999999</v>
      </c>
    </row>
    <row r="142" spans="1:10" ht="18.75" customHeight="1" x14ac:dyDescent="0.2">
      <c r="A142" s="64"/>
      <c r="B142" s="48" t="s">
        <v>293</v>
      </c>
      <c r="C142" s="79"/>
      <c r="D142" s="79"/>
      <c r="E142" s="79"/>
      <c r="F142" s="79"/>
      <c r="G142" s="79"/>
      <c r="H142" s="79"/>
      <c r="I142" s="79"/>
      <c r="J142" s="79"/>
    </row>
    <row r="143" spans="1:10" ht="13.5" customHeight="1" x14ac:dyDescent="0.2">
      <c r="A143" s="66" t="s">
        <v>789</v>
      </c>
      <c r="B143" s="48"/>
      <c r="C143" s="79"/>
      <c r="D143" s="79"/>
      <c r="E143" s="79"/>
      <c r="F143" s="79"/>
      <c r="G143" s="79"/>
      <c r="H143" s="79"/>
      <c r="I143" s="79"/>
      <c r="J143" s="79"/>
    </row>
    <row r="144" spans="1:10" ht="13.5" customHeight="1" x14ac:dyDescent="0.2">
      <c r="A144" s="118" t="s">
        <v>757</v>
      </c>
      <c r="B144" s="146">
        <v>168.952</v>
      </c>
      <c r="C144" s="146">
        <v>135.84700000000001</v>
      </c>
      <c r="D144" s="146">
        <v>106.45099999999999</v>
      </c>
      <c r="E144" s="146">
        <v>-29.396000000000001</v>
      </c>
      <c r="F144" s="88">
        <v>-21.638999999999999</v>
      </c>
      <c r="G144" s="146">
        <v>799.2</v>
      </c>
      <c r="H144" s="146">
        <v>558.14800000000002</v>
      </c>
      <c r="I144" s="146">
        <v>-241.05199999999999</v>
      </c>
      <c r="J144" s="88">
        <v>-30.1617</v>
      </c>
    </row>
    <row r="145" spans="1:10" ht="13.5" customHeight="1" x14ac:dyDescent="0.2">
      <c r="A145" s="118" t="s">
        <v>758</v>
      </c>
      <c r="B145" s="146">
        <v>2.2999999999999998</v>
      </c>
      <c r="C145" s="146" t="s">
        <v>650</v>
      </c>
      <c r="D145" s="146">
        <v>2.7320000000000002</v>
      </c>
      <c r="E145" s="146">
        <v>2.7320000000000002</v>
      </c>
      <c r="F145" s="88" t="s">
        <v>650</v>
      </c>
      <c r="G145" s="146">
        <v>9.3819999999999997</v>
      </c>
      <c r="H145" s="146">
        <v>9.0820000000000007</v>
      </c>
      <c r="I145" s="146">
        <v>-0.3</v>
      </c>
      <c r="J145" s="88">
        <v>-3.1976</v>
      </c>
    </row>
    <row r="146" spans="1:10" ht="13.5" customHeight="1" x14ac:dyDescent="0.2">
      <c r="A146" s="118" t="s">
        <v>760</v>
      </c>
      <c r="B146" s="146">
        <v>210.84</v>
      </c>
      <c r="C146" s="146">
        <v>270.584</v>
      </c>
      <c r="D146" s="146">
        <v>207.154</v>
      </c>
      <c r="E146" s="146">
        <v>-63.43</v>
      </c>
      <c r="F146" s="88">
        <v>-23.4419</v>
      </c>
      <c r="G146" s="146">
        <v>985.87400000000002</v>
      </c>
      <c r="H146" s="146">
        <v>955.58500000000004</v>
      </c>
      <c r="I146" s="146">
        <v>-30.289000000000001</v>
      </c>
      <c r="J146" s="88">
        <v>-3.0722999999999998</v>
      </c>
    </row>
    <row r="147" spans="1:10" ht="13.5" customHeight="1" x14ac:dyDescent="0.2">
      <c r="A147" s="118" t="s">
        <v>761</v>
      </c>
      <c r="B147" s="146">
        <v>61.162999999999997</v>
      </c>
      <c r="C147" s="146">
        <v>48.353999999999999</v>
      </c>
      <c r="D147" s="146">
        <v>37.847000000000001</v>
      </c>
      <c r="E147" s="146">
        <v>-10.507</v>
      </c>
      <c r="F147" s="88">
        <v>-21.729299999999999</v>
      </c>
      <c r="G147" s="146">
        <v>321.78550000000001</v>
      </c>
      <c r="H147" s="146">
        <v>218.86699999999999</v>
      </c>
      <c r="I147" s="146">
        <v>-102.91849999999999</v>
      </c>
      <c r="J147" s="88">
        <v>-31.983599999999999</v>
      </c>
    </row>
    <row r="148" spans="1:10" ht="13.5" customHeight="1" x14ac:dyDescent="0.2">
      <c r="A148" s="118" t="s">
        <v>762</v>
      </c>
      <c r="B148" s="146" t="s">
        <v>650</v>
      </c>
      <c r="C148" s="146" t="s">
        <v>650</v>
      </c>
      <c r="D148" s="146" t="s">
        <v>650</v>
      </c>
      <c r="E148" s="146" t="s">
        <v>650</v>
      </c>
      <c r="F148" s="88" t="s">
        <v>650</v>
      </c>
      <c r="G148" s="146" t="s">
        <v>650</v>
      </c>
      <c r="H148" s="146" t="s">
        <v>650</v>
      </c>
      <c r="I148" s="146" t="s">
        <v>650</v>
      </c>
      <c r="J148" s="88" t="s">
        <v>650</v>
      </c>
    </row>
    <row r="149" spans="1:10" ht="13.5" customHeight="1" x14ac:dyDescent="0.2">
      <c r="A149" s="118" t="s">
        <v>763</v>
      </c>
      <c r="B149" s="146" t="s">
        <v>650</v>
      </c>
      <c r="C149" s="146" t="s">
        <v>650</v>
      </c>
      <c r="D149" s="146" t="s">
        <v>650</v>
      </c>
      <c r="E149" s="146" t="s">
        <v>650</v>
      </c>
      <c r="F149" s="88" t="s">
        <v>650</v>
      </c>
      <c r="G149" s="146" t="s">
        <v>650</v>
      </c>
      <c r="H149" s="146" t="s">
        <v>650</v>
      </c>
      <c r="I149" s="146" t="s">
        <v>650</v>
      </c>
      <c r="J149" s="88" t="s">
        <v>650</v>
      </c>
    </row>
    <row r="150" spans="1:10" ht="13.5" customHeight="1" x14ac:dyDescent="0.2">
      <c r="A150" s="118" t="s">
        <v>764</v>
      </c>
      <c r="B150" s="146">
        <v>514.40099999999995</v>
      </c>
      <c r="C150" s="146">
        <v>382.17700000000002</v>
      </c>
      <c r="D150" s="146">
        <v>381.48</v>
      </c>
      <c r="E150" s="146">
        <v>-0.69699999999999995</v>
      </c>
      <c r="F150" s="88">
        <v>-0.18240000000000001</v>
      </c>
      <c r="G150" s="146">
        <v>2393.4430000000002</v>
      </c>
      <c r="H150" s="146">
        <v>1959.9639999999999</v>
      </c>
      <c r="I150" s="146">
        <v>-433.47899999999998</v>
      </c>
      <c r="J150" s="88">
        <v>-18.1111</v>
      </c>
    </row>
    <row r="151" spans="1:10" ht="13.5" customHeight="1" x14ac:dyDescent="0.2">
      <c r="A151" s="118" t="s">
        <v>765</v>
      </c>
      <c r="B151" s="146">
        <v>91.331999999999994</v>
      </c>
      <c r="C151" s="146">
        <v>99.65</v>
      </c>
      <c r="D151" s="146">
        <v>97.230999999999995</v>
      </c>
      <c r="E151" s="146">
        <v>-2.419</v>
      </c>
      <c r="F151" s="88">
        <v>-2.4275000000000002</v>
      </c>
      <c r="G151" s="146">
        <v>406.60719999999998</v>
      </c>
      <c r="H151" s="146">
        <v>487.23</v>
      </c>
      <c r="I151" s="146">
        <v>80.622799999999998</v>
      </c>
      <c r="J151" s="88">
        <v>19.828199999999999</v>
      </c>
    </row>
    <row r="152" spans="1:10" ht="13.5" customHeight="1" x14ac:dyDescent="0.2">
      <c r="A152" s="118" t="s">
        <v>766</v>
      </c>
      <c r="B152" s="146">
        <v>9.3010000000000002</v>
      </c>
      <c r="C152" s="146">
        <v>13.601000000000001</v>
      </c>
      <c r="D152" s="146">
        <v>10.772</v>
      </c>
      <c r="E152" s="146">
        <v>-2.8290000000000002</v>
      </c>
      <c r="F152" s="88">
        <v>-20.799900000000001</v>
      </c>
      <c r="G152" s="146">
        <v>19.903099999999998</v>
      </c>
      <c r="H152" s="146">
        <v>52.633000000000003</v>
      </c>
      <c r="I152" s="146">
        <v>32.729900000000001</v>
      </c>
      <c r="J152" s="88">
        <v>164.4462</v>
      </c>
    </row>
    <row r="153" spans="1:10" ht="13.5" customHeight="1" x14ac:dyDescent="0.2">
      <c r="A153" s="118" t="s">
        <v>767</v>
      </c>
      <c r="B153" s="146">
        <v>50.494</v>
      </c>
      <c r="C153" s="146">
        <v>40.351999999999997</v>
      </c>
      <c r="D153" s="146">
        <v>46.98</v>
      </c>
      <c r="E153" s="146">
        <v>6.6280000000000001</v>
      </c>
      <c r="F153" s="88">
        <v>16.4255</v>
      </c>
      <c r="G153" s="146">
        <v>252.81299999999999</v>
      </c>
      <c r="H153" s="146">
        <v>220.46100000000001</v>
      </c>
      <c r="I153" s="146">
        <v>-32.351999999999997</v>
      </c>
      <c r="J153" s="88">
        <v>-12.796799999999999</v>
      </c>
    </row>
    <row r="154" spans="1:10" ht="13.5" customHeight="1" x14ac:dyDescent="0.2">
      <c r="A154" s="118" t="s">
        <v>768</v>
      </c>
      <c r="B154" s="146" t="s">
        <v>650</v>
      </c>
      <c r="C154" s="146" t="s">
        <v>650</v>
      </c>
      <c r="D154" s="146">
        <v>0.48</v>
      </c>
      <c r="E154" s="146">
        <v>0.48</v>
      </c>
      <c r="F154" s="88" t="s">
        <v>650</v>
      </c>
      <c r="G154" s="146" t="s">
        <v>650</v>
      </c>
      <c r="H154" s="146">
        <v>0.48</v>
      </c>
      <c r="I154" s="146">
        <v>0.48</v>
      </c>
      <c r="J154" s="88" t="s">
        <v>650</v>
      </c>
    </row>
    <row r="155" spans="1:10" ht="13.5" customHeight="1" x14ac:dyDescent="0.2">
      <c r="A155" s="118" t="s">
        <v>769</v>
      </c>
      <c r="B155" s="146" t="s">
        <v>650</v>
      </c>
      <c r="C155" s="146" t="s">
        <v>650</v>
      </c>
      <c r="D155" s="146" t="s">
        <v>650</v>
      </c>
      <c r="E155" s="146" t="s">
        <v>650</v>
      </c>
      <c r="F155" s="88" t="s">
        <v>650</v>
      </c>
      <c r="G155" s="146" t="s">
        <v>650</v>
      </c>
      <c r="H155" s="146" t="s">
        <v>650</v>
      </c>
      <c r="I155" s="146" t="s">
        <v>650</v>
      </c>
      <c r="J155" s="88" t="s">
        <v>650</v>
      </c>
    </row>
    <row r="156" spans="1:10" ht="13.5" customHeight="1" x14ac:dyDescent="0.2">
      <c r="A156" s="118" t="s">
        <v>770</v>
      </c>
      <c r="B156" s="146">
        <v>2.1</v>
      </c>
      <c r="C156" s="146">
        <v>3.3690000000000002</v>
      </c>
      <c r="D156" s="146">
        <v>2.6030000000000002</v>
      </c>
      <c r="E156" s="146">
        <v>-0.76600000000000001</v>
      </c>
      <c r="F156" s="88">
        <v>-22.736699999999999</v>
      </c>
      <c r="G156" s="146">
        <v>10.122</v>
      </c>
      <c r="H156" s="146">
        <v>16.027000000000001</v>
      </c>
      <c r="I156" s="146">
        <v>5.9050000000000002</v>
      </c>
      <c r="J156" s="88">
        <v>58.338299999999997</v>
      </c>
    </row>
    <row r="157" spans="1:10" ht="13.5" customHeight="1" x14ac:dyDescent="0.2">
      <c r="A157" s="118" t="s">
        <v>771</v>
      </c>
      <c r="B157" s="146">
        <v>165.46700000000001</v>
      </c>
      <c r="C157" s="146">
        <v>219.667</v>
      </c>
      <c r="D157" s="146">
        <v>179.59899999999999</v>
      </c>
      <c r="E157" s="146">
        <v>-40.067999999999998</v>
      </c>
      <c r="F157" s="88">
        <v>-18.240300000000001</v>
      </c>
      <c r="G157" s="146">
        <v>701.428</v>
      </c>
      <c r="H157" s="146">
        <v>794.221</v>
      </c>
      <c r="I157" s="146">
        <v>92.793000000000006</v>
      </c>
      <c r="J157" s="88">
        <v>13.229200000000001</v>
      </c>
    </row>
    <row r="158" spans="1:10" ht="13.5" customHeight="1" x14ac:dyDescent="0.2">
      <c r="A158" s="118" t="s">
        <v>772</v>
      </c>
      <c r="B158" s="146" t="s">
        <v>650</v>
      </c>
      <c r="C158" s="146" t="s">
        <v>650</v>
      </c>
      <c r="D158" s="146" t="s">
        <v>650</v>
      </c>
      <c r="E158" s="146" t="s">
        <v>650</v>
      </c>
      <c r="F158" s="88" t="s">
        <v>650</v>
      </c>
      <c r="G158" s="146" t="s">
        <v>650</v>
      </c>
      <c r="H158" s="146" t="s">
        <v>650</v>
      </c>
      <c r="I158" s="146" t="s">
        <v>650</v>
      </c>
      <c r="J158" s="88" t="s">
        <v>650</v>
      </c>
    </row>
    <row r="159" spans="1:10" ht="13.5" customHeight="1" x14ac:dyDescent="0.2">
      <c r="A159" s="118" t="s">
        <v>773</v>
      </c>
      <c r="B159" s="146">
        <v>12.7745</v>
      </c>
      <c r="C159" s="146">
        <v>11.7425</v>
      </c>
      <c r="D159" s="146">
        <v>14.579000000000001</v>
      </c>
      <c r="E159" s="146">
        <v>2.8365</v>
      </c>
      <c r="F159" s="88">
        <v>24.155799999999999</v>
      </c>
      <c r="G159" s="146">
        <v>68.1738</v>
      </c>
      <c r="H159" s="146">
        <v>64.096199999999996</v>
      </c>
      <c r="I159" s="146">
        <v>-4.0776000000000003</v>
      </c>
      <c r="J159" s="88">
        <v>-5.9812000000000003</v>
      </c>
    </row>
    <row r="160" spans="1:10" s="81" customFormat="1" ht="13.5" customHeight="1" x14ac:dyDescent="0.2">
      <c r="A160" s="118" t="s">
        <v>781</v>
      </c>
      <c r="B160" s="146" t="s">
        <v>650</v>
      </c>
      <c r="C160" s="146" t="s">
        <v>650</v>
      </c>
      <c r="D160" s="146" t="s">
        <v>650</v>
      </c>
      <c r="E160" s="146" t="s">
        <v>650</v>
      </c>
      <c r="F160" s="88" t="s">
        <v>650</v>
      </c>
      <c r="G160" s="146" t="s">
        <v>650</v>
      </c>
      <c r="H160" s="146" t="s">
        <v>650</v>
      </c>
      <c r="I160" s="146" t="s">
        <v>650</v>
      </c>
      <c r="J160" s="88" t="s">
        <v>650</v>
      </c>
    </row>
    <row r="161" spans="1:10" ht="13.5" customHeight="1" x14ac:dyDescent="0.2">
      <c r="A161" s="118" t="s">
        <v>782</v>
      </c>
      <c r="B161" s="146" t="s">
        <v>650</v>
      </c>
      <c r="C161" s="146" t="s">
        <v>650</v>
      </c>
      <c r="D161" s="146" t="s">
        <v>650</v>
      </c>
      <c r="E161" s="146" t="s">
        <v>650</v>
      </c>
      <c r="F161" s="88" t="s">
        <v>650</v>
      </c>
      <c r="G161" s="146" t="s">
        <v>650</v>
      </c>
      <c r="H161" s="146" t="s">
        <v>650</v>
      </c>
      <c r="I161" s="146" t="s">
        <v>650</v>
      </c>
      <c r="J161" s="88" t="s">
        <v>650</v>
      </c>
    </row>
    <row r="162" spans="1:10" ht="13.5" customHeight="1" x14ac:dyDescent="0.2">
      <c r="A162" s="118" t="s">
        <v>783</v>
      </c>
      <c r="B162" s="146">
        <v>218.7517</v>
      </c>
      <c r="C162" s="146">
        <v>249.1936</v>
      </c>
      <c r="D162" s="146">
        <v>231.8877</v>
      </c>
      <c r="E162" s="146">
        <v>-17.305900000000001</v>
      </c>
      <c r="F162" s="88">
        <v>-6.9447999999999999</v>
      </c>
      <c r="G162" s="146">
        <v>1029.3077000000001</v>
      </c>
      <c r="H162" s="146">
        <v>1092.4372000000001</v>
      </c>
      <c r="I162" s="146">
        <v>63.1295</v>
      </c>
      <c r="J162" s="88">
        <v>6.1332000000000004</v>
      </c>
    </row>
    <row r="163" spans="1:10" ht="13.5" customHeight="1" x14ac:dyDescent="0.2">
      <c r="A163" s="118" t="s">
        <v>784</v>
      </c>
      <c r="B163" s="146" t="s">
        <v>650</v>
      </c>
      <c r="C163" s="146" t="s">
        <v>650</v>
      </c>
      <c r="D163" s="146" t="s">
        <v>650</v>
      </c>
      <c r="E163" s="146" t="s">
        <v>650</v>
      </c>
      <c r="F163" s="88" t="s">
        <v>650</v>
      </c>
      <c r="G163" s="146" t="s">
        <v>650</v>
      </c>
      <c r="H163" s="146" t="s">
        <v>650</v>
      </c>
      <c r="I163" s="146" t="s">
        <v>650</v>
      </c>
      <c r="J163" s="88" t="s">
        <v>650</v>
      </c>
    </row>
    <row r="164" spans="1:10" ht="13.5" customHeight="1" x14ac:dyDescent="0.2">
      <c r="A164" s="119" t="s">
        <v>1068</v>
      </c>
      <c r="B164" s="143">
        <v>1507.8761999999999</v>
      </c>
      <c r="C164" s="143">
        <v>1474.5371</v>
      </c>
      <c r="D164" s="143">
        <v>1319.7956999999999</v>
      </c>
      <c r="E164" s="143">
        <v>-154.7414</v>
      </c>
      <c r="F164" s="95">
        <v>-10.494199999999999</v>
      </c>
      <c r="G164" s="143">
        <v>6998.0393000000004</v>
      </c>
      <c r="H164" s="143">
        <v>6429.2313999999997</v>
      </c>
      <c r="I164" s="143">
        <v>-568.80790000000002</v>
      </c>
      <c r="J164" s="95">
        <v>-8.1280999999999999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757</v>
      </c>
      <c r="B166" s="146">
        <v>121.985</v>
      </c>
      <c r="C166" s="146">
        <v>91.5</v>
      </c>
      <c r="D166" s="146">
        <v>72.263000000000005</v>
      </c>
      <c r="E166" s="146">
        <v>-19.236999999999998</v>
      </c>
      <c r="F166" s="88">
        <v>-21.024000000000001</v>
      </c>
      <c r="G166" s="146">
        <v>562.37400000000002</v>
      </c>
      <c r="H166" s="146">
        <v>353.55700000000002</v>
      </c>
      <c r="I166" s="146">
        <v>-208.81700000000001</v>
      </c>
      <c r="J166" s="88">
        <v>-37.131300000000003</v>
      </c>
    </row>
    <row r="167" spans="1:10" ht="13.5" customHeight="1" x14ac:dyDescent="0.2">
      <c r="A167" s="118" t="s">
        <v>758</v>
      </c>
      <c r="B167" s="146">
        <v>2.2999999999999998</v>
      </c>
      <c r="C167" s="146" t="s">
        <v>650</v>
      </c>
      <c r="D167" s="146">
        <v>2.7320000000000002</v>
      </c>
      <c r="E167" s="146">
        <v>2.7320000000000002</v>
      </c>
      <c r="F167" s="88" t="s">
        <v>650</v>
      </c>
      <c r="G167" s="146">
        <v>7.38</v>
      </c>
      <c r="H167" s="146">
        <v>9.0820000000000007</v>
      </c>
      <c r="I167" s="146">
        <v>1.702</v>
      </c>
      <c r="J167" s="88">
        <v>23.0623</v>
      </c>
    </row>
    <row r="168" spans="1:10" ht="13.5" customHeight="1" x14ac:dyDescent="0.2">
      <c r="A168" s="118" t="s">
        <v>760</v>
      </c>
      <c r="B168" s="146">
        <v>198.05099999999999</v>
      </c>
      <c r="C168" s="146">
        <v>252.11699999999999</v>
      </c>
      <c r="D168" s="146">
        <v>194.17099999999999</v>
      </c>
      <c r="E168" s="146">
        <v>-57.945999999999998</v>
      </c>
      <c r="F168" s="88">
        <v>-22.983799999999999</v>
      </c>
      <c r="G168" s="146">
        <v>931.76900000000001</v>
      </c>
      <c r="H168" s="146">
        <v>907.274</v>
      </c>
      <c r="I168" s="146">
        <v>-24.495000000000001</v>
      </c>
      <c r="J168" s="88">
        <v>-2.6288999999999998</v>
      </c>
    </row>
    <row r="169" spans="1:10" ht="13.5" customHeight="1" x14ac:dyDescent="0.2">
      <c r="A169" s="118" t="s">
        <v>761</v>
      </c>
      <c r="B169" s="146">
        <v>24.884</v>
      </c>
      <c r="C169" s="146">
        <v>9.7170000000000005</v>
      </c>
      <c r="D169" s="146">
        <v>9.3079999999999998</v>
      </c>
      <c r="E169" s="146">
        <v>-0.40899999999999997</v>
      </c>
      <c r="F169" s="88">
        <v>-4.2091000000000003</v>
      </c>
      <c r="G169" s="146">
        <v>116.5485</v>
      </c>
      <c r="H169" s="146">
        <v>55.747</v>
      </c>
      <c r="I169" s="146">
        <v>-60.801499999999997</v>
      </c>
      <c r="J169" s="88">
        <v>-52.168399999999998</v>
      </c>
    </row>
    <row r="170" spans="1:10" ht="13.5" customHeight="1" x14ac:dyDescent="0.2">
      <c r="A170" s="118" t="s">
        <v>762</v>
      </c>
      <c r="B170" s="146" t="s">
        <v>650</v>
      </c>
      <c r="C170" s="146" t="s">
        <v>650</v>
      </c>
      <c r="D170" s="146" t="s">
        <v>650</v>
      </c>
      <c r="E170" s="146" t="s">
        <v>650</v>
      </c>
      <c r="F170" s="88" t="s">
        <v>650</v>
      </c>
      <c r="G170" s="146" t="s">
        <v>650</v>
      </c>
      <c r="H170" s="146" t="s">
        <v>650</v>
      </c>
      <c r="I170" s="146" t="s">
        <v>650</v>
      </c>
      <c r="J170" s="88" t="s">
        <v>650</v>
      </c>
    </row>
    <row r="171" spans="1:10" ht="13.5" customHeight="1" x14ac:dyDescent="0.2">
      <c r="A171" s="118" t="s">
        <v>763</v>
      </c>
      <c r="B171" s="146" t="s">
        <v>650</v>
      </c>
      <c r="C171" s="146" t="s">
        <v>650</v>
      </c>
      <c r="D171" s="146" t="s">
        <v>650</v>
      </c>
      <c r="E171" s="146" t="s">
        <v>650</v>
      </c>
      <c r="F171" s="88" t="s">
        <v>650</v>
      </c>
      <c r="G171" s="146" t="s">
        <v>650</v>
      </c>
      <c r="H171" s="146" t="s">
        <v>650</v>
      </c>
      <c r="I171" s="146" t="s">
        <v>650</v>
      </c>
      <c r="J171" s="88" t="s">
        <v>650</v>
      </c>
    </row>
    <row r="172" spans="1:10" ht="13.5" customHeight="1" x14ac:dyDescent="0.2">
      <c r="A172" s="118" t="s">
        <v>764</v>
      </c>
      <c r="B172" s="146">
        <v>35.881999999999998</v>
      </c>
      <c r="C172" s="146">
        <v>33.765999999999998</v>
      </c>
      <c r="D172" s="146">
        <v>25.513999999999999</v>
      </c>
      <c r="E172" s="146">
        <v>-8.2520000000000007</v>
      </c>
      <c r="F172" s="88">
        <v>-24.438800000000001</v>
      </c>
      <c r="G172" s="146">
        <v>208.05500000000001</v>
      </c>
      <c r="H172" s="146">
        <v>151.47900000000001</v>
      </c>
      <c r="I172" s="146">
        <v>-56.576000000000001</v>
      </c>
      <c r="J172" s="88">
        <v>-27.192799999999998</v>
      </c>
    </row>
    <row r="173" spans="1:10" ht="13.5" customHeight="1" x14ac:dyDescent="0.2">
      <c r="A173" s="118" t="s">
        <v>765</v>
      </c>
      <c r="B173" s="146">
        <v>31.28</v>
      </c>
      <c r="C173" s="146">
        <v>26.416</v>
      </c>
      <c r="D173" s="146">
        <v>25.331</v>
      </c>
      <c r="E173" s="146">
        <v>-1.085</v>
      </c>
      <c r="F173" s="88">
        <v>-4.1074000000000002</v>
      </c>
      <c r="G173" s="146">
        <v>126.8522</v>
      </c>
      <c r="H173" s="146">
        <v>113.127</v>
      </c>
      <c r="I173" s="146">
        <v>-13.725199999999999</v>
      </c>
      <c r="J173" s="88">
        <v>-10.819800000000001</v>
      </c>
    </row>
    <row r="174" spans="1:10" ht="13.5" customHeight="1" x14ac:dyDescent="0.2">
      <c r="A174" s="118" t="s">
        <v>766</v>
      </c>
      <c r="B174" s="146">
        <v>3.8050000000000002</v>
      </c>
      <c r="C174" s="146" t="s">
        <v>650</v>
      </c>
      <c r="D174" s="146">
        <v>4.4720000000000004</v>
      </c>
      <c r="E174" s="146">
        <v>4.4720000000000004</v>
      </c>
      <c r="F174" s="88" t="s">
        <v>650</v>
      </c>
      <c r="G174" s="146">
        <v>7.4109999999999996</v>
      </c>
      <c r="H174" s="146">
        <v>13.853</v>
      </c>
      <c r="I174" s="146">
        <v>6.4420000000000002</v>
      </c>
      <c r="J174" s="88">
        <v>86.924800000000005</v>
      </c>
    </row>
    <row r="175" spans="1:10" ht="13.5" customHeight="1" x14ac:dyDescent="0.2">
      <c r="A175" s="118" t="s">
        <v>767</v>
      </c>
      <c r="B175" s="146">
        <v>0.80100000000000005</v>
      </c>
      <c r="C175" s="146">
        <v>3.5009999999999999</v>
      </c>
      <c r="D175" s="146">
        <v>9.1039999999999992</v>
      </c>
      <c r="E175" s="146">
        <v>5.6029999999999998</v>
      </c>
      <c r="F175" s="88">
        <v>160.04</v>
      </c>
      <c r="G175" s="146">
        <v>37.375</v>
      </c>
      <c r="H175" s="146">
        <v>32.340000000000003</v>
      </c>
      <c r="I175" s="146">
        <v>-5.0350000000000001</v>
      </c>
      <c r="J175" s="88">
        <v>-13.4716</v>
      </c>
    </row>
    <row r="176" spans="1:10" ht="13.5" customHeight="1" x14ac:dyDescent="0.2">
      <c r="A176" s="118" t="s">
        <v>768</v>
      </c>
      <c r="B176" s="146" t="s">
        <v>650</v>
      </c>
      <c r="C176" s="146" t="s">
        <v>650</v>
      </c>
      <c r="D176" s="146" t="s">
        <v>650</v>
      </c>
      <c r="E176" s="146" t="s">
        <v>650</v>
      </c>
      <c r="F176" s="88" t="s">
        <v>650</v>
      </c>
      <c r="G176" s="146" t="s">
        <v>650</v>
      </c>
      <c r="H176" s="146" t="s">
        <v>650</v>
      </c>
      <c r="I176" s="146" t="s">
        <v>650</v>
      </c>
      <c r="J176" s="88" t="s">
        <v>650</v>
      </c>
    </row>
    <row r="177" spans="1:10" ht="13.5" customHeight="1" x14ac:dyDescent="0.2">
      <c r="A177" s="118" t="s">
        <v>769</v>
      </c>
      <c r="B177" s="146" t="s">
        <v>650</v>
      </c>
      <c r="C177" s="146" t="s">
        <v>650</v>
      </c>
      <c r="D177" s="146" t="s">
        <v>650</v>
      </c>
      <c r="E177" s="146" t="s">
        <v>650</v>
      </c>
      <c r="F177" s="88" t="s">
        <v>650</v>
      </c>
      <c r="G177" s="146" t="s">
        <v>650</v>
      </c>
      <c r="H177" s="146" t="s">
        <v>650</v>
      </c>
      <c r="I177" s="146" t="s">
        <v>650</v>
      </c>
      <c r="J177" s="88" t="s">
        <v>650</v>
      </c>
    </row>
    <row r="178" spans="1:10" ht="13.5" customHeight="1" x14ac:dyDescent="0.2">
      <c r="A178" s="118" t="s">
        <v>770</v>
      </c>
      <c r="B178" s="146" t="s">
        <v>650</v>
      </c>
      <c r="C178" s="146">
        <v>2.1070000000000002</v>
      </c>
      <c r="D178" s="146">
        <v>2.6030000000000002</v>
      </c>
      <c r="E178" s="146">
        <v>0.496</v>
      </c>
      <c r="F178" s="88">
        <v>23.540600000000001</v>
      </c>
      <c r="G178" s="146">
        <v>8.0220000000000002</v>
      </c>
      <c r="H178" s="146">
        <v>14.765000000000001</v>
      </c>
      <c r="I178" s="146">
        <v>6.7430000000000003</v>
      </c>
      <c r="J178" s="88">
        <v>84.056299999999993</v>
      </c>
    </row>
    <row r="179" spans="1:10" ht="13.5" customHeight="1" x14ac:dyDescent="0.2">
      <c r="A179" s="118" t="s">
        <v>771</v>
      </c>
      <c r="B179" s="146">
        <v>147.739</v>
      </c>
      <c r="C179" s="146">
        <v>176.45599999999999</v>
      </c>
      <c r="D179" s="146">
        <v>152.90799999999999</v>
      </c>
      <c r="E179" s="146">
        <v>-23.547999999999998</v>
      </c>
      <c r="F179" s="88">
        <v>-13.345000000000001</v>
      </c>
      <c r="G179" s="146">
        <v>617.46500000000003</v>
      </c>
      <c r="H179" s="146">
        <v>668.75800000000004</v>
      </c>
      <c r="I179" s="146">
        <v>51.292999999999999</v>
      </c>
      <c r="J179" s="88">
        <v>8.3070000000000004</v>
      </c>
    </row>
    <row r="180" spans="1:10" ht="13.5" customHeight="1" x14ac:dyDescent="0.2">
      <c r="A180" s="118" t="s">
        <v>772</v>
      </c>
      <c r="B180" s="146" t="s">
        <v>650</v>
      </c>
      <c r="C180" s="146" t="s">
        <v>650</v>
      </c>
      <c r="D180" s="146" t="s">
        <v>650</v>
      </c>
      <c r="E180" s="146" t="s">
        <v>650</v>
      </c>
      <c r="F180" s="88" t="s">
        <v>650</v>
      </c>
      <c r="G180" s="146" t="s">
        <v>650</v>
      </c>
      <c r="H180" s="146" t="s">
        <v>650</v>
      </c>
      <c r="I180" s="146" t="s">
        <v>650</v>
      </c>
      <c r="J180" s="88" t="s">
        <v>650</v>
      </c>
    </row>
    <row r="181" spans="1:10" ht="13.5" customHeight="1" x14ac:dyDescent="0.2">
      <c r="A181" s="118" t="s">
        <v>773</v>
      </c>
      <c r="B181" s="146">
        <v>3.8281000000000001</v>
      </c>
      <c r="C181" s="146">
        <v>3.7970000000000002</v>
      </c>
      <c r="D181" s="146">
        <v>3.1812999999999998</v>
      </c>
      <c r="E181" s="146">
        <v>-0.61570000000000003</v>
      </c>
      <c r="F181" s="88">
        <v>-16.215399999999999</v>
      </c>
      <c r="G181" s="146">
        <v>20.374700000000001</v>
      </c>
      <c r="H181" s="146">
        <v>19.045000000000002</v>
      </c>
      <c r="I181" s="146">
        <v>-1.3297000000000001</v>
      </c>
      <c r="J181" s="88">
        <v>-6.5262000000000002</v>
      </c>
    </row>
    <row r="182" spans="1:10" s="81" customFormat="1" ht="13.5" customHeight="1" x14ac:dyDescent="0.2">
      <c r="A182" s="118" t="s">
        <v>781</v>
      </c>
      <c r="B182" s="146" t="s">
        <v>650</v>
      </c>
      <c r="C182" s="146" t="s">
        <v>650</v>
      </c>
      <c r="D182" s="146" t="s">
        <v>650</v>
      </c>
      <c r="E182" s="146" t="s">
        <v>650</v>
      </c>
      <c r="F182" s="88" t="s">
        <v>650</v>
      </c>
      <c r="G182" s="146" t="s">
        <v>650</v>
      </c>
      <c r="H182" s="146" t="s">
        <v>650</v>
      </c>
      <c r="I182" s="146" t="s">
        <v>650</v>
      </c>
      <c r="J182" s="88" t="s">
        <v>650</v>
      </c>
    </row>
    <row r="183" spans="1:10" ht="13.5" customHeight="1" x14ac:dyDescent="0.2">
      <c r="A183" s="118" t="s">
        <v>782</v>
      </c>
      <c r="B183" s="146" t="s">
        <v>650</v>
      </c>
      <c r="C183" s="146" t="s">
        <v>650</v>
      </c>
      <c r="D183" s="146" t="s">
        <v>650</v>
      </c>
      <c r="E183" s="146" t="s">
        <v>650</v>
      </c>
      <c r="F183" s="88" t="s">
        <v>650</v>
      </c>
      <c r="G183" s="146" t="s">
        <v>650</v>
      </c>
      <c r="H183" s="146" t="s">
        <v>650</v>
      </c>
      <c r="I183" s="146" t="s">
        <v>650</v>
      </c>
      <c r="J183" s="88" t="s">
        <v>650</v>
      </c>
    </row>
    <row r="184" spans="1:10" ht="13.5" customHeight="1" x14ac:dyDescent="0.2">
      <c r="A184" s="118" t="s">
        <v>783</v>
      </c>
      <c r="B184" s="146">
        <v>136.1129</v>
      </c>
      <c r="C184" s="146">
        <v>171.51009999999999</v>
      </c>
      <c r="D184" s="146">
        <v>127.92959999999999</v>
      </c>
      <c r="E184" s="146">
        <v>-43.580500000000001</v>
      </c>
      <c r="F184" s="88">
        <v>-25.4099</v>
      </c>
      <c r="G184" s="146">
        <v>589.19219999999996</v>
      </c>
      <c r="H184" s="146">
        <v>642.33900000000006</v>
      </c>
      <c r="I184" s="146">
        <v>53.146799999999999</v>
      </c>
      <c r="J184" s="88">
        <v>9.0203000000000007</v>
      </c>
    </row>
    <row r="185" spans="1:10" ht="13.5" customHeight="1" x14ac:dyDescent="0.2">
      <c r="A185" s="118" t="s">
        <v>784</v>
      </c>
      <c r="B185" s="146" t="s">
        <v>650</v>
      </c>
      <c r="C185" s="146" t="s">
        <v>650</v>
      </c>
      <c r="D185" s="146" t="s">
        <v>650</v>
      </c>
      <c r="E185" s="146" t="s">
        <v>650</v>
      </c>
      <c r="F185" s="88" t="s">
        <v>650</v>
      </c>
      <c r="G185" s="146" t="s">
        <v>650</v>
      </c>
      <c r="H185" s="146" t="s">
        <v>650</v>
      </c>
      <c r="I185" s="146" t="s">
        <v>650</v>
      </c>
      <c r="J185" s="88" t="s">
        <v>650</v>
      </c>
    </row>
    <row r="186" spans="1:10" ht="13.5" customHeight="1" x14ac:dyDescent="0.2">
      <c r="A186" s="119" t="s">
        <v>1068</v>
      </c>
      <c r="B186" s="143">
        <v>706.66800000000001</v>
      </c>
      <c r="C186" s="143">
        <v>770.88710000000003</v>
      </c>
      <c r="D186" s="143">
        <v>629.51689999999996</v>
      </c>
      <c r="E186" s="143">
        <v>-141.37020000000001</v>
      </c>
      <c r="F186" s="95">
        <v>-18.3386</v>
      </c>
      <c r="G186" s="143">
        <v>3232.8186000000001</v>
      </c>
      <c r="H186" s="143">
        <v>2981.366</v>
      </c>
      <c r="I186" s="143">
        <v>-251.45259999999999</v>
      </c>
      <c r="J186" s="95">
        <v>-7.7781000000000002</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757</v>
      </c>
      <c r="B188" s="146">
        <v>46.966999999999999</v>
      </c>
      <c r="C188" s="146">
        <v>44.347000000000001</v>
      </c>
      <c r="D188" s="146">
        <v>34.188000000000002</v>
      </c>
      <c r="E188" s="146">
        <v>-10.159000000000001</v>
      </c>
      <c r="F188" s="88">
        <v>-22.908000000000001</v>
      </c>
      <c r="G188" s="146">
        <v>236.82599999999999</v>
      </c>
      <c r="H188" s="146">
        <v>204.59100000000001</v>
      </c>
      <c r="I188" s="146">
        <v>-32.234999999999999</v>
      </c>
      <c r="J188" s="88">
        <v>-13.6113</v>
      </c>
    </row>
    <row r="189" spans="1:10" ht="13.5" customHeight="1" x14ac:dyDescent="0.2">
      <c r="A189" s="118" t="s">
        <v>758</v>
      </c>
      <c r="B189" s="146" t="s">
        <v>650</v>
      </c>
      <c r="C189" s="146" t="s">
        <v>650</v>
      </c>
      <c r="D189" s="146" t="s">
        <v>650</v>
      </c>
      <c r="E189" s="146" t="s">
        <v>650</v>
      </c>
      <c r="F189" s="88" t="s">
        <v>650</v>
      </c>
      <c r="G189" s="146">
        <v>2.0019999999999998</v>
      </c>
      <c r="H189" s="146" t="s">
        <v>650</v>
      </c>
      <c r="I189" s="146">
        <v>-2.0019999999999998</v>
      </c>
      <c r="J189" s="88" t="s">
        <v>650</v>
      </c>
    </row>
    <row r="190" spans="1:10" ht="13.5" customHeight="1" x14ac:dyDescent="0.2">
      <c r="A190" s="118" t="s">
        <v>760</v>
      </c>
      <c r="B190" s="146">
        <v>12.789</v>
      </c>
      <c r="C190" s="146">
        <v>18.466999999999999</v>
      </c>
      <c r="D190" s="146">
        <v>12.983000000000001</v>
      </c>
      <c r="E190" s="146">
        <v>-5.484</v>
      </c>
      <c r="F190" s="88">
        <v>-29.696200000000001</v>
      </c>
      <c r="G190" s="146">
        <v>54.104999999999997</v>
      </c>
      <c r="H190" s="146">
        <v>48.311</v>
      </c>
      <c r="I190" s="146">
        <v>-5.7939999999999996</v>
      </c>
      <c r="J190" s="88">
        <v>-10.7088</v>
      </c>
    </row>
    <row r="191" spans="1:10" ht="13.5" customHeight="1" x14ac:dyDescent="0.2">
      <c r="A191" s="118" t="s">
        <v>761</v>
      </c>
      <c r="B191" s="146">
        <v>36.279000000000003</v>
      </c>
      <c r="C191" s="146">
        <v>38.637</v>
      </c>
      <c r="D191" s="146">
        <v>28.539000000000001</v>
      </c>
      <c r="E191" s="146">
        <v>-10.098000000000001</v>
      </c>
      <c r="F191" s="88">
        <v>-26.1356</v>
      </c>
      <c r="G191" s="146">
        <v>205.23699999999999</v>
      </c>
      <c r="H191" s="146">
        <v>163.12</v>
      </c>
      <c r="I191" s="146">
        <v>-42.116999999999997</v>
      </c>
      <c r="J191" s="88">
        <v>-20.5212</v>
      </c>
    </row>
    <row r="192" spans="1:10" ht="13.5" customHeight="1" x14ac:dyDescent="0.2">
      <c r="A192" s="118" t="s">
        <v>762</v>
      </c>
      <c r="B192" s="146" t="s">
        <v>650</v>
      </c>
      <c r="C192" s="146" t="s">
        <v>650</v>
      </c>
      <c r="D192" s="146" t="s">
        <v>650</v>
      </c>
      <c r="E192" s="146" t="s">
        <v>650</v>
      </c>
      <c r="F192" s="88" t="s">
        <v>650</v>
      </c>
      <c r="G192" s="146" t="s">
        <v>650</v>
      </c>
      <c r="H192" s="146" t="s">
        <v>650</v>
      </c>
      <c r="I192" s="146" t="s">
        <v>650</v>
      </c>
      <c r="J192" s="88" t="s">
        <v>650</v>
      </c>
    </row>
    <row r="193" spans="1:10" ht="13.5" customHeight="1" x14ac:dyDescent="0.2">
      <c r="A193" s="118" t="s">
        <v>763</v>
      </c>
      <c r="B193" s="146" t="s">
        <v>650</v>
      </c>
      <c r="C193" s="146" t="s">
        <v>650</v>
      </c>
      <c r="D193" s="146" t="s">
        <v>650</v>
      </c>
      <c r="E193" s="146" t="s">
        <v>650</v>
      </c>
      <c r="F193" s="88" t="s">
        <v>650</v>
      </c>
      <c r="G193" s="146" t="s">
        <v>650</v>
      </c>
      <c r="H193" s="146" t="s">
        <v>650</v>
      </c>
      <c r="I193" s="146" t="s">
        <v>650</v>
      </c>
      <c r="J193" s="88" t="s">
        <v>650</v>
      </c>
    </row>
    <row r="194" spans="1:10" ht="13.5" customHeight="1" x14ac:dyDescent="0.2">
      <c r="A194" s="118" t="s">
        <v>764</v>
      </c>
      <c r="B194" s="146">
        <v>478.51900000000001</v>
      </c>
      <c r="C194" s="146">
        <v>348.411</v>
      </c>
      <c r="D194" s="146">
        <v>355.96600000000001</v>
      </c>
      <c r="E194" s="146">
        <v>7.5549999999999997</v>
      </c>
      <c r="F194" s="88">
        <v>2.1684000000000001</v>
      </c>
      <c r="G194" s="146">
        <v>2185.3879999999999</v>
      </c>
      <c r="H194" s="146">
        <v>1808.4849999999999</v>
      </c>
      <c r="I194" s="146">
        <v>-376.90300000000002</v>
      </c>
      <c r="J194" s="88">
        <v>-17.246500000000001</v>
      </c>
    </row>
    <row r="195" spans="1:10" ht="13.5" customHeight="1" x14ac:dyDescent="0.2">
      <c r="A195" s="118" t="s">
        <v>765</v>
      </c>
      <c r="B195" s="146">
        <v>60.052</v>
      </c>
      <c r="C195" s="146">
        <v>73.233999999999995</v>
      </c>
      <c r="D195" s="146">
        <v>71.900000000000006</v>
      </c>
      <c r="E195" s="146">
        <v>-1.3340000000000001</v>
      </c>
      <c r="F195" s="88">
        <v>-1.8216000000000001</v>
      </c>
      <c r="G195" s="146">
        <v>279.755</v>
      </c>
      <c r="H195" s="146">
        <v>374.10300000000001</v>
      </c>
      <c r="I195" s="146">
        <v>94.347999999999999</v>
      </c>
      <c r="J195" s="88">
        <v>33.725200000000001</v>
      </c>
    </row>
    <row r="196" spans="1:10" ht="13.5" customHeight="1" x14ac:dyDescent="0.2">
      <c r="A196" s="118" t="s">
        <v>766</v>
      </c>
      <c r="B196" s="146">
        <v>5.4960000000000004</v>
      </c>
      <c r="C196" s="146">
        <v>13.601000000000001</v>
      </c>
      <c r="D196" s="146">
        <v>6.3</v>
      </c>
      <c r="E196" s="146">
        <v>-7.3010000000000002</v>
      </c>
      <c r="F196" s="88">
        <v>-53.679900000000004</v>
      </c>
      <c r="G196" s="146">
        <v>12.492100000000001</v>
      </c>
      <c r="H196" s="146">
        <v>38.78</v>
      </c>
      <c r="I196" s="146">
        <v>26.2879</v>
      </c>
      <c r="J196" s="88">
        <v>210.43620000000001</v>
      </c>
    </row>
    <row r="197" spans="1:10" ht="13.5" customHeight="1" x14ac:dyDescent="0.2">
      <c r="A197" s="118" t="s">
        <v>767</v>
      </c>
      <c r="B197" s="146">
        <v>49.692999999999998</v>
      </c>
      <c r="C197" s="146">
        <v>36.850999999999999</v>
      </c>
      <c r="D197" s="146">
        <v>37.875999999999998</v>
      </c>
      <c r="E197" s="146">
        <v>1.0249999999999999</v>
      </c>
      <c r="F197" s="88">
        <v>2.7814999999999999</v>
      </c>
      <c r="G197" s="146">
        <v>215.43799999999999</v>
      </c>
      <c r="H197" s="146">
        <v>188.12100000000001</v>
      </c>
      <c r="I197" s="146">
        <v>-27.317</v>
      </c>
      <c r="J197" s="88">
        <v>-12.6798</v>
      </c>
    </row>
    <row r="198" spans="1:10" ht="13.5" customHeight="1" x14ac:dyDescent="0.2">
      <c r="A198" s="118" t="s">
        <v>768</v>
      </c>
      <c r="B198" s="146" t="s">
        <v>650</v>
      </c>
      <c r="C198" s="146" t="s">
        <v>650</v>
      </c>
      <c r="D198" s="146">
        <v>0.48</v>
      </c>
      <c r="E198" s="146">
        <v>0.48</v>
      </c>
      <c r="F198" s="88" t="s">
        <v>650</v>
      </c>
      <c r="G198" s="146" t="s">
        <v>650</v>
      </c>
      <c r="H198" s="146">
        <v>0.48</v>
      </c>
      <c r="I198" s="146">
        <v>0.48</v>
      </c>
      <c r="J198" s="88" t="s">
        <v>650</v>
      </c>
    </row>
    <row r="199" spans="1:10" ht="13.5" customHeight="1" x14ac:dyDescent="0.2">
      <c r="A199" s="118" t="s">
        <v>769</v>
      </c>
      <c r="B199" s="146" t="s">
        <v>650</v>
      </c>
      <c r="C199" s="146" t="s">
        <v>650</v>
      </c>
      <c r="D199" s="146" t="s">
        <v>650</v>
      </c>
      <c r="E199" s="146" t="s">
        <v>650</v>
      </c>
      <c r="F199" s="88" t="s">
        <v>650</v>
      </c>
      <c r="G199" s="146" t="s">
        <v>650</v>
      </c>
      <c r="H199" s="146" t="s">
        <v>650</v>
      </c>
      <c r="I199" s="146" t="s">
        <v>650</v>
      </c>
      <c r="J199" s="88" t="s">
        <v>650</v>
      </c>
    </row>
    <row r="200" spans="1:10" ht="13.5" customHeight="1" x14ac:dyDescent="0.2">
      <c r="A200" s="118" t="s">
        <v>770</v>
      </c>
      <c r="B200" s="146">
        <v>2.1</v>
      </c>
      <c r="C200" s="146">
        <v>1.262</v>
      </c>
      <c r="D200" s="146" t="s">
        <v>650</v>
      </c>
      <c r="E200" s="146">
        <v>-1.262</v>
      </c>
      <c r="F200" s="88" t="s">
        <v>650</v>
      </c>
      <c r="G200" s="146">
        <v>2.1</v>
      </c>
      <c r="H200" s="146">
        <v>1.262</v>
      </c>
      <c r="I200" s="146">
        <v>-0.83799999999999997</v>
      </c>
      <c r="J200" s="88">
        <v>-39.904800000000002</v>
      </c>
    </row>
    <row r="201" spans="1:10" ht="13.5" customHeight="1" x14ac:dyDescent="0.2">
      <c r="A201" s="118" t="s">
        <v>771</v>
      </c>
      <c r="B201" s="146">
        <v>17.728000000000002</v>
      </c>
      <c r="C201" s="146">
        <v>43.210999999999999</v>
      </c>
      <c r="D201" s="146">
        <v>26.690999999999999</v>
      </c>
      <c r="E201" s="146">
        <v>-16.52</v>
      </c>
      <c r="F201" s="88">
        <v>-38.231000000000002</v>
      </c>
      <c r="G201" s="146">
        <v>83.962999999999994</v>
      </c>
      <c r="H201" s="146">
        <v>125.46299999999999</v>
      </c>
      <c r="I201" s="146">
        <v>41.5</v>
      </c>
      <c r="J201" s="88">
        <v>49.426499999999997</v>
      </c>
    </row>
    <row r="202" spans="1:10" ht="13.5" customHeight="1" x14ac:dyDescent="0.2">
      <c r="A202" s="118" t="s">
        <v>772</v>
      </c>
      <c r="B202" s="146" t="s">
        <v>650</v>
      </c>
      <c r="C202" s="146" t="s">
        <v>650</v>
      </c>
      <c r="D202" s="146" t="s">
        <v>650</v>
      </c>
      <c r="E202" s="146" t="s">
        <v>650</v>
      </c>
      <c r="F202" s="88" t="s">
        <v>650</v>
      </c>
      <c r="G202" s="146" t="s">
        <v>650</v>
      </c>
      <c r="H202" s="146" t="s">
        <v>650</v>
      </c>
      <c r="I202" s="146" t="s">
        <v>650</v>
      </c>
      <c r="J202" s="88" t="s">
        <v>650</v>
      </c>
    </row>
    <row r="203" spans="1:10" ht="13.5" customHeight="1" x14ac:dyDescent="0.2">
      <c r="A203" s="118" t="s">
        <v>773</v>
      </c>
      <c r="B203" s="146">
        <v>8.9464000000000006</v>
      </c>
      <c r="C203" s="146">
        <v>7.9455</v>
      </c>
      <c r="D203" s="146">
        <v>11.3977</v>
      </c>
      <c r="E203" s="146">
        <v>3.4521999999999999</v>
      </c>
      <c r="F203" s="88">
        <v>43.448500000000003</v>
      </c>
      <c r="G203" s="146">
        <v>47.799100000000003</v>
      </c>
      <c r="H203" s="146">
        <v>45.051200000000001</v>
      </c>
      <c r="I203" s="146">
        <v>-2.7479</v>
      </c>
      <c r="J203" s="88">
        <v>-5.7488999999999999</v>
      </c>
    </row>
    <row r="204" spans="1:10" s="81" customFormat="1" ht="13.5" customHeight="1" x14ac:dyDescent="0.2">
      <c r="A204" s="118" t="s">
        <v>781</v>
      </c>
      <c r="B204" s="146" t="s">
        <v>650</v>
      </c>
      <c r="C204" s="146" t="s">
        <v>650</v>
      </c>
      <c r="D204" s="146" t="s">
        <v>650</v>
      </c>
      <c r="E204" s="146" t="s">
        <v>650</v>
      </c>
      <c r="F204" s="88" t="s">
        <v>650</v>
      </c>
      <c r="G204" s="146" t="s">
        <v>650</v>
      </c>
      <c r="H204" s="146" t="s">
        <v>650</v>
      </c>
      <c r="I204" s="146" t="s">
        <v>650</v>
      </c>
      <c r="J204" s="88" t="s">
        <v>650</v>
      </c>
    </row>
    <row r="205" spans="1:10" ht="13.5" customHeight="1" x14ac:dyDescent="0.2">
      <c r="A205" s="118" t="s">
        <v>782</v>
      </c>
      <c r="B205" s="146" t="s">
        <v>650</v>
      </c>
      <c r="C205" s="146" t="s">
        <v>650</v>
      </c>
      <c r="D205" s="146" t="s">
        <v>650</v>
      </c>
      <c r="E205" s="146" t="s">
        <v>650</v>
      </c>
      <c r="F205" s="88" t="s">
        <v>650</v>
      </c>
      <c r="G205" s="146" t="s">
        <v>650</v>
      </c>
      <c r="H205" s="146" t="s">
        <v>650</v>
      </c>
      <c r="I205" s="146" t="s">
        <v>650</v>
      </c>
      <c r="J205" s="88" t="s">
        <v>650</v>
      </c>
    </row>
    <row r="206" spans="1:10" ht="13.5" customHeight="1" x14ac:dyDescent="0.2">
      <c r="A206" s="118" t="s">
        <v>783</v>
      </c>
      <c r="B206" s="146">
        <v>82.638800000000003</v>
      </c>
      <c r="C206" s="146">
        <v>77.683499999999995</v>
      </c>
      <c r="D206" s="146">
        <v>103.9581</v>
      </c>
      <c r="E206" s="146">
        <v>26.2746</v>
      </c>
      <c r="F206" s="88">
        <v>33.822600000000001</v>
      </c>
      <c r="G206" s="146">
        <v>440.1155</v>
      </c>
      <c r="H206" s="146">
        <v>450.09820000000002</v>
      </c>
      <c r="I206" s="146">
        <v>9.9826999999999995</v>
      </c>
      <c r="J206" s="88">
        <v>2.2682000000000002</v>
      </c>
    </row>
    <row r="207" spans="1:10" ht="13.5" customHeight="1" x14ac:dyDescent="0.2">
      <c r="A207" s="118" t="s">
        <v>784</v>
      </c>
      <c r="B207" s="146" t="s">
        <v>650</v>
      </c>
      <c r="C207" s="146" t="s">
        <v>650</v>
      </c>
      <c r="D207" s="146" t="s">
        <v>650</v>
      </c>
      <c r="E207" s="146" t="s">
        <v>650</v>
      </c>
      <c r="F207" s="88" t="s">
        <v>650</v>
      </c>
      <c r="G207" s="146" t="s">
        <v>650</v>
      </c>
      <c r="H207" s="146" t="s">
        <v>650</v>
      </c>
      <c r="I207" s="146" t="s">
        <v>650</v>
      </c>
      <c r="J207" s="88" t="s">
        <v>650</v>
      </c>
    </row>
    <row r="208" spans="1:10" ht="13.5" customHeight="1" x14ac:dyDescent="0.2">
      <c r="A208" s="119" t="s">
        <v>1068</v>
      </c>
      <c r="B208" s="143">
        <v>801.20820000000003</v>
      </c>
      <c r="C208" s="143">
        <v>703.65</v>
      </c>
      <c r="D208" s="143">
        <v>690.27880000000005</v>
      </c>
      <c r="E208" s="143">
        <v>-13.3712</v>
      </c>
      <c r="F208" s="95">
        <v>-1.9003000000000001</v>
      </c>
      <c r="G208" s="143">
        <v>3765.2206999999999</v>
      </c>
      <c r="H208" s="143">
        <v>3447.8654000000001</v>
      </c>
      <c r="I208" s="143">
        <v>-317.3553</v>
      </c>
      <c r="J208" s="95">
        <v>-8.4285999999999994</v>
      </c>
    </row>
    <row r="209" spans="1:10" ht="18.75" customHeight="1" x14ac:dyDescent="0.2">
      <c r="A209" s="64"/>
      <c r="B209" s="48" t="s">
        <v>292</v>
      </c>
      <c r="C209" s="79"/>
      <c r="D209" s="79"/>
      <c r="E209" s="79"/>
      <c r="F209" s="79"/>
      <c r="G209" s="79"/>
      <c r="H209" s="79"/>
      <c r="I209" s="79"/>
      <c r="J209" s="79"/>
    </row>
    <row r="210" spans="1:10" ht="13.5" customHeight="1" x14ac:dyDescent="0.2">
      <c r="A210" s="66" t="s">
        <v>789</v>
      </c>
      <c r="B210" s="48"/>
      <c r="C210" s="79"/>
      <c r="D210" s="79"/>
      <c r="E210" s="79"/>
      <c r="F210" s="79"/>
      <c r="G210" s="79"/>
      <c r="H210" s="79"/>
      <c r="I210" s="79"/>
      <c r="J210" s="79"/>
    </row>
    <row r="211" spans="1:10" ht="13.5" customHeight="1" x14ac:dyDescent="0.2">
      <c r="A211" s="118" t="s">
        <v>757</v>
      </c>
      <c r="B211" s="146">
        <v>287.15710000000001</v>
      </c>
      <c r="C211" s="146">
        <v>324.524</v>
      </c>
      <c r="D211" s="146">
        <v>310.471</v>
      </c>
      <c r="E211" s="146">
        <v>-14.053000000000001</v>
      </c>
      <c r="F211" s="88">
        <v>-4.3303000000000003</v>
      </c>
      <c r="G211" s="146">
        <v>1345.1152999999999</v>
      </c>
      <c r="H211" s="146">
        <v>1351.5144</v>
      </c>
      <c r="I211" s="146">
        <v>6.3990999999999998</v>
      </c>
      <c r="J211" s="88">
        <v>0.47570000000000001</v>
      </c>
    </row>
    <row r="212" spans="1:10" ht="13.5" customHeight="1" x14ac:dyDescent="0.2">
      <c r="A212" s="118" t="s">
        <v>758</v>
      </c>
      <c r="B212" s="146">
        <v>38.435000000000002</v>
      </c>
      <c r="C212" s="146">
        <v>26.065999999999999</v>
      </c>
      <c r="D212" s="146">
        <v>48.645000000000003</v>
      </c>
      <c r="E212" s="146">
        <v>22.579000000000001</v>
      </c>
      <c r="F212" s="88">
        <v>86.622399999999999</v>
      </c>
      <c r="G212" s="146">
        <v>443.15699999999998</v>
      </c>
      <c r="H212" s="146">
        <v>211.041</v>
      </c>
      <c r="I212" s="146">
        <v>-232.11600000000001</v>
      </c>
      <c r="J212" s="88">
        <v>-52.377800000000001</v>
      </c>
    </row>
    <row r="213" spans="1:10" ht="13.5" customHeight="1" x14ac:dyDescent="0.2">
      <c r="A213" s="118" t="s">
        <v>760</v>
      </c>
      <c r="B213" s="146">
        <v>23.849399999999999</v>
      </c>
      <c r="C213" s="146">
        <v>25.702000000000002</v>
      </c>
      <c r="D213" s="146">
        <v>26.87</v>
      </c>
      <c r="E213" s="146">
        <v>1.1679999999999999</v>
      </c>
      <c r="F213" s="88">
        <v>4.5444000000000004</v>
      </c>
      <c r="G213" s="146">
        <v>121.7794</v>
      </c>
      <c r="H213" s="146">
        <v>129.2886</v>
      </c>
      <c r="I213" s="146">
        <v>7.5091999999999999</v>
      </c>
      <c r="J213" s="88">
        <v>6.1661999999999999</v>
      </c>
    </row>
    <row r="214" spans="1:10" ht="13.5" customHeight="1" x14ac:dyDescent="0.2">
      <c r="A214" s="118" t="s">
        <v>761</v>
      </c>
      <c r="B214" s="146">
        <v>14.6876</v>
      </c>
      <c r="C214" s="146">
        <v>3.46</v>
      </c>
      <c r="D214" s="146">
        <v>4.3150000000000004</v>
      </c>
      <c r="E214" s="146">
        <v>0.85499999999999998</v>
      </c>
      <c r="F214" s="88">
        <v>24.710999999999999</v>
      </c>
      <c r="G214" s="146">
        <v>52.274900000000002</v>
      </c>
      <c r="H214" s="146">
        <v>39.444800000000001</v>
      </c>
      <c r="I214" s="146">
        <v>-12.8301</v>
      </c>
      <c r="J214" s="88">
        <v>-24.543500000000002</v>
      </c>
    </row>
    <row r="215" spans="1:10" ht="13.5" customHeight="1" x14ac:dyDescent="0.2">
      <c r="A215" s="118" t="s">
        <v>762</v>
      </c>
      <c r="B215" s="146" t="s">
        <v>650</v>
      </c>
      <c r="C215" s="146" t="s">
        <v>650</v>
      </c>
      <c r="D215" s="146" t="s">
        <v>650</v>
      </c>
      <c r="E215" s="146" t="s">
        <v>650</v>
      </c>
      <c r="F215" s="88" t="s">
        <v>650</v>
      </c>
      <c r="G215" s="146" t="s">
        <v>650</v>
      </c>
      <c r="H215" s="146" t="s">
        <v>650</v>
      </c>
      <c r="I215" s="146" t="s">
        <v>650</v>
      </c>
      <c r="J215" s="88" t="s">
        <v>650</v>
      </c>
    </row>
    <row r="216" spans="1:10" ht="13.5" customHeight="1" x14ac:dyDescent="0.2">
      <c r="A216" s="118" t="s">
        <v>763</v>
      </c>
      <c r="B216" s="146">
        <v>17.327999999999999</v>
      </c>
      <c r="C216" s="146">
        <v>26.169</v>
      </c>
      <c r="D216" s="146">
        <v>16.167999999999999</v>
      </c>
      <c r="E216" s="146">
        <v>-10.000999999999999</v>
      </c>
      <c r="F216" s="88">
        <v>-38.216999999999999</v>
      </c>
      <c r="G216" s="146">
        <v>84.1828</v>
      </c>
      <c r="H216" s="146">
        <v>99.607699999999994</v>
      </c>
      <c r="I216" s="146">
        <v>15.424899999999999</v>
      </c>
      <c r="J216" s="88">
        <v>18.3231</v>
      </c>
    </row>
    <row r="217" spans="1:10" ht="13.5" customHeight="1" x14ac:dyDescent="0.2">
      <c r="A217" s="118" t="s">
        <v>764</v>
      </c>
      <c r="B217" s="146">
        <v>35.987000000000002</v>
      </c>
      <c r="C217" s="146">
        <v>16.568000000000001</v>
      </c>
      <c r="D217" s="146">
        <v>17.030999999999999</v>
      </c>
      <c r="E217" s="146">
        <v>0.46300000000000002</v>
      </c>
      <c r="F217" s="88">
        <v>2.7945000000000002</v>
      </c>
      <c r="G217" s="146">
        <v>126.76900000000001</v>
      </c>
      <c r="H217" s="146">
        <v>147.53700000000001</v>
      </c>
      <c r="I217" s="146">
        <v>20.768000000000001</v>
      </c>
      <c r="J217" s="88">
        <v>16.3826</v>
      </c>
    </row>
    <row r="218" spans="1:10" ht="13.5" customHeight="1" x14ac:dyDescent="0.2">
      <c r="A218" s="118" t="s">
        <v>765</v>
      </c>
      <c r="B218" s="146">
        <v>13.595700000000001</v>
      </c>
      <c r="C218" s="146">
        <v>12.977</v>
      </c>
      <c r="D218" s="146">
        <v>11.35</v>
      </c>
      <c r="E218" s="146">
        <v>-1.627</v>
      </c>
      <c r="F218" s="88">
        <v>-12.537599999999999</v>
      </c>
      <c r="G218" s="146">
        <v>93.8994</v>
      </c>
      <c r="H218" s="146">
        <v>90.487700000000004</v>
      </c>
      <c r="I218" s="146">
        <v>-3.4117000000000002</v>
      </c>
      <c r="J218" s="88">
        <v>-3.6334</v>
      </c>
    </row>
    <row r="219" spans="1:10" ht="13.5" customHeight="1" x14ac:dyDescent="0.2">
      <c r="A219" s="118" t="s">
        <v>766</v>
      </c>
      <c r="B219" s="146" t="s">
        <v>650</v>
      </c>
      <c r="C219" s="146" t="s">
        <v>650</v>
      </c>
      <c r="D219" s="146" t="s">
        <v>650</v>
      </c>
      <c r="E219" s="146" t="s">
        <v>650</v>
      </c>
      <c r="F219" s="88" t="s">
        <v>650</v>
      </c>
      <c r="G219" s="146">
        <v>1.1008</v>
      </c>
      <c r="H219" s="146">
        <v>1.1296999999999999</v>
      </c>
      <c r="I219" s="146">
        <v>2.8899999999999999E-2</v>
      </c>
      <c r="J219" s="88">
        <v>2.6254</v>
      </c>
    </row>
    <row r="220" spans="1:10" ht="13.5" customHeight="1" x14ac:dyDescent="0.2">
      <c r="A220" s="118" t="s">
        <v>767</v>
      </c>
      <c r="B220" s="146">
        <v>67.621899999999997</v>
      </c>
      <c r="C220" s="146">
        <v>49.018000000000001</v>
      </c>
      <c r="D220" s="146">
        <v>52.774999999999999</v>
      </c>
      <c r="E220" s="146">
        <v>3.7570000000000001</v>
      </c>
      <c r="F220" s="88">
        <v>7.6645000000000003</v>
      </c>
      <c r="G220" s="146">
        <v>297.64530000000002</v>
      </c>
      <c r="H220" s="146">
        <v>292.48750000000001</v>
      </c>
      <c r="I220" s="146">
        <v>-5.1577999999999999</v>
      </c>
      <c r="J220" s="88">
        <v>-1.7329000000000001</v>
      </c>
    </row>
    <row r="221" spans="1:10" ht="13.5" customHeight="1" x14ac:dyDescent="0.2">
      <c r="A221" s="118" t="s">
        <v>768</v>
      </c>
      <c r="B221" s="146">
        <v>2.7040000000000002</v>
      </c>
      <c r="C221" s="146" t="s">
        <v>650</v>
      </c>
      <c r="D221" s="146">
        <v>0.16200000000000001</v>
      </c>
      <c r="E221" s="146">
        <v>0.16200000000000001</v>
      </c>
      <c r="F221" s="88" t="s">
        <v>650</v>
      </c>
      <c r="G221" s="146">
        <v>6.78</v>
      </c>
      <c r="H221" s="146">
        <v>1.1234</v>
      </c>
      <c r="I221" s="146">
        <v>-5.6566000000000001</v>
      </c>
      <c r="J221" s="88">
        <v>-83.430700000000002</v>
      </c>
    </row>
    <row r="222" spans="1:10" ht="13.5" customHeight="1" x14ac:dyDescent="0.2">
      <c r="A222" s="118" t="s">
        <v>769</v>
      </c>
      <c r="B222" s="146">
        <v>3.7400000000000003E-2</v>
      </c>
      <c r="C222" s="146" t="s">
        <v>650</v>
      </c>
      <c r="D222" s="146" t="s">
        <v>650</v>
      </c>
      <c r="E222" s="146" t="s">
        <v>650</v>
      </c>
      <c r="F222" s="88" t="s">
        <v>650</v>
      </c>
      <c r="G222" s="146">
        <v>0.28349999999999997</v>
      </c>
      <c r="H222" s="146">
        <v>0.1086</v>
      </c>
      <c r="I222" s="146">
        <v>-0.1749</v>
      </c>
      <c r="J222" s="88">
        <v>-61.693100000000001</v>
      </c>
    </row>
    <row r="223" spans="1:10" ht="13.5" customHeight="1" x14ac:dyDescent="0.2">
      <c r="A223" s="118" t="s">
        <v>770</v>
      </c>
      <c r="B223" s="146">
        <v>2.0217999999999998</v>
      </c>
      <c r="C223" s="146" t="s">
        <v>650</v>
      </c>
      <c r="D223" s="146" t="s">
        <v>650</v>
      </c>
      <c r="E223" s="146" t="s">
        <v>650</v>
      </c>
      <c r="F223" s="88" t="s">
        <v>650</v>
      </c>
      <c r="G223" s="146">
        <v>8.9361999999999995</v>
      </c>
      <c r="H223" s="146">
        <v>3.0966999999999998</v>
      </c>
      <c r="I223" s="146">
        <v>-5.8395000000000001</v>
      </c>
      <c r="J223" s="88">
        <v>-65.346599999999995</v>
      </c>
    </row>
    <row r="224" spans="1:10" ht="13.5" customHeight="1" x14ac:dyDescent="0.2">
      <c r="A224" s="118" t="s">
        <v>771</v>
      </c>
      <c r="B224" s="146">
        <v>67.281999999999996</v>
      </c>
      <c r="C224" s="146">
        <v>38.082000000000001</v>
      </c>
      <c r="D224" s="146">
        <v>64.373999999999995</v>
      </c>
      <c r="E224" s="146">
        <v>26.292000000000002</v>
      </c>
      <c r="F224" s="88">
        <v>69.040499999999994</v>
      </c>
      <c r="G224" s="146">
        <v>255.20480000000001</v>
      </c>
      <c r="H224" s="146">
        <v>223.327</v>
      </c>
      <c r="I224" s="146">
        <v>-31.877800000000001</v>
      </c>
      <c r="J224" s="88">
        <v>-12.491099999999999</v>
      </c>
    </row>
    <row r="225" spans="1:10" ht="13.5" customHeight="1" x14ac:dyDescent="0.2">
      <c r="A225" s="118" t="s">
        <v>772</v>
      </c>
      <c r="B225" s="146" t="s">
        <v>650</v>
      </c>
      <c r="C225" s="146" t="s">
        <v>650</v>
      </c>
      <c r="D225" s="146" t="s">
        <v>650</v>
      </c>
      <c r="E225" s="146" t="s">
        <v>650</v>
      </c>
      <c r="F225" s="88" t="s">
        <v>650</v>
      </c>
      <c r="G225" s="146" t="s">
        <v>650</v>
      </c>
      <c r="H225" s="146" t="s">
        <v>650</v>
      </c>
      <c r="I225" s="146" t="s">
        <v>650</v>
      </c>
      <c r="J225" s="88" t="s">
        <v>650</v>
      </c>
    </row>
    <row r="226" spans="1:10" ht="13.5" customHeight="1" x14ac:dyDescent="0.2">
      <c r="A226" s="118" t="s">
        <v>773</v>
      </c>
      <c r="B226" s="146">
        <v>1.5961000000000001</v>
      </c>
      <c r="C226" s="146">
        <v>0.27810000000000001</v>
      </c>
      <c r="D226" s="146">
        <v>0.24529999999999999</v>
      </c>
      <c r="E226" s="146">
        <v>-3.2800000000000003E-2</v>
      </c>
      <c r="F226" s="88">
        <v>-11.7943</v>
      </c>
      <c r="G226" s="146">
        <v>5.6908000000000003</v>
      </c>
      <c r="H226" s="146">
        <v>3.0486</v>
      </c>
      <c r="I226" s="146">
        <v>-2.6421999999999999</v>
      </c>
      <c r="J226" s="88">
        <v>-46.429299999999998</v>
      </c>
    </row>
    <row r="227" spans="1:10" s="81" customFormat="1" ht="13.5" customHeight="1" x14ac:dyDescent="0.2">
      <c r="A227" s="118" t="s">
        <v>781</v>
      </c>
      <c r="B227" s="146" t="s">
        <v>650</v>
      </c>
      <c r="C227" s="146" t="s">
        <v>650</v>
      </c>
      <c r="D227" s="146" t="s">
        <v>650</v>
      </c>
      <c r="E227" s="146" t="s">
        <v>650</v>
      </c>
      <c r="F227" s="88" t="s">
        <v>650</v>
      </c>
      <c r="G227" s="146">
        <v>1.26E-2</v>
      </c>
      <c r="H227" s="146" t="s">
        <v>650</v>
      </c>
      <c r="I227" s="146">
        <v>-1.26E-2</v>
      </c>
      <c r="J227" s="88" t="s">
        <v>650</v>
      </c>
    </row>
    <row r="228" spans="1:10" ht="13.5" customHeight="1" x14ac:dyDescent="0.2">
      <c r="A228" s="118" t="s">
        <v>782</v>
      </c>
      <c r="B228" s="146" t="s">
        <v>650</v>
      </c>
      <c r="C228" s="146" t="s">
        <v>650</v>
      </c>
      <c r="D228" s="146" t="s">
        <v>650</v>
      </c>
      <c r="E228" s="146" t="s">
        <v>650</v>
      </c>
      <c r="F228" s="88" t="s">
        <v>650</v>
      </c>
      <c r="G228" s="146" t="s">
        <v>650</v>
      </c>
      <c r="H228" s="146" t="s">
        <v>650</v>
      </c>
      <c r="I228" s="146" t="s">
        <v>650</v>
      </c>
      <c r="J228" s="88" t="s">
        <v>650</v>
      </c>
    </row>
    <row r="229" spans="1:10" ht="13.5" customHeight="1" x14ac:dyDescent="0.2">
      <c r="A229" s="118" t="s">
        <v>783</v>
      </c>
      <c r="B229" s="146">
        <v>0.39300000000000002</v>
      </c>
      <c r="C229" s="146">
        <v>0.99199999999999999</v>
      </c>
      <c r="D229" s="146">
        <v>1.0669</v>
      </c>
      <c r="E229" s="146">
        <v>7.4899999999999994E-2</v>
      </c>
      <c r="F229" s="88">
        <v>7.5503999999999998</v>
      </c>
      <c r="G229" s="146">
        <v>2.6493000000000002</v>
      </c>
      <c r="H229" s="146">
        <v>5.5987999999999998</v>
      </c>
      <c r="I229" s="146">
        <v>2.9495</v>
      </c>
      <c r="J229" s="88">
        <v>111.3313</v>
      </c>
    </row>
    <row r="230" spans="1:10" ht="13.5" customHeight="1" x14ac:dyDescent="0.2">
      <c r="A230" s="118" t="s">
        <v>784</v>
      </c>
      <c r="B230" s="146" t="s">
        <v>650</v>
      </c>
      <c r="C230" s="146" t="s">
        <v>650</v>
      </c>
      <c r="D230" s="146" t="s">
        <v>650</v>
      </c>
      <c r="E230" s="146" t="s">
        <v>650</v>
      </c>
      <c r="F230" s="88" t="s">
        <v>650</v>
      </c>
      <c r="G230" s="146" t="s">
        <v>650</v>
      </c>
      <c r="H230" s="146" t="s">
        <v>650</v>
      </c>
      <c r="I230" s="146" t="s">
        <v>650</v>
      </c>
      <c r="J230" s="88" t="s">
        <v>650</v>
      </c>
    </row>
    <row r="231" spans="1:10" ht="13.5" customHeight="1" x14ac:dyDescent="0.2">
      <c r="A231" s="119" t="s">
        <v>1068</v>
      </c>
      <c r="B231" s="143">
        <v>572.69600000000003</v>
      </c>
      <c r="C231" s="143">
        <v>523.83609999999999</v>
      </c>
      <c r="D231" s="143">
        <v>553.47320000000002</v>
      </c>
      <c r="E231" s="143">
        <v>29.6371</v>
      </c>
      <c r="F231" s="95">
        <v>5.6577000000000002</v>
      </c>
      <c r="G231" s="143">
        <v>2845.4811</v>
      </c>
      <c r="H231" s="143">
        <v>2598.8415</v>
      </c>
      <c r="I231" s="143">
        <v>-246.6396</v>
      </c>
      <c r="J231" s="95">
        <v>-8.6677999999999997</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757</v>
      </c>
      <c r="B233" s="146">
        <v>286.488</v>
      </c>
      <c r="C233" s="146">
        <v>324.524</v>
      </c>
      <c r="D233" s="146">
        <v>310.471</v>
      </c>
      <c r="E233" s="146">
        <v>-14.053000000000001</v>
      </c>
      <c r="F233" s="88">
        <v>-4.3303000000000003</v>
      </c>
      <c r="G233" s="146">
        <v>1340.8869999999999</v>
      </c>
      <c r="H233" s="146">
        <v>1348.396</v>
      </c>
      <c r="I233" s="146">
        <v>7.5090000000000003</v>
      </c>
      <c r="J233" s="88">
        <v>0.56000000000000005</v>
      </c>
    </row>
    <row r="234" spans="1:10" ht="13.5" customHeight="1" x14ac:dyDescent="0.2">
      <c r="A234" s="118" t="s">
        <v>758</v>
      </c>
      <c r="B234" s="146" t="s">
        <v>650</v>
      </c>
      <c r="C234" s="146" t="s">
        <v>650</v>
      </c>
      <c r="D234" s="146">
        <v>4.6349999999999998</v>
      </c>
      <c r="E234" s="146">
        <v>4.6349999999999998</v>
      </c>
      <c r="F234" s="88" t="s">
        <v>650</v>
      </c>
      <c r="G234" s="146">
        <v>3.9980000000000002</v>
      </c>
      <c r="H234" s="146">
        <v>4.6349999999999998</v>
      </c>
      <c r="I234" s="146">
        <v>0.63700000000000001</v>
      </c>
      <c r="J234" s="88">
        <v>15.933</v>
      </c>
    </row>
    <row r="235" spans="1:10" ht="13.5" customHeight="1" x14ac:dyDescent="0.2">
      <c r="A235" s="118" t="s">
        <v>760</v>
      </c>
      <c r="B235" s="146">
        <v>11.760999999999999</v>
      </c>
      <c r="C235" s="146">
        <v>8.01</v>
      </c>
      <c r="D235" s="146">
        <v>20.61</v>
      </c>
      <c r="E235" s="146">
        <v>12.6</v>
      </c>
      <c r="F235" s="88">
        <v>157.30340000000001</v>
      </c>
      <c r="G235" s="146">
        <v>61.265000000000001</v>
      </c>
      <c r="H235" s="146">
        <v>64.83</v>
      </c>
      <c r="I235" s="146">
        <v>3.5649999999999999</v>
      </c>
      <c r="J235" s="88">
        <v>5.819</v>
      </c>
    </row>
    <row r="236" spans="1:10" ht="13.5" customHeight="1" x14ac:dyDescent="0.2">
      <c r="A236" s="118" t="s">
        <v>761</v>
      </c>
      <c r="B236" s="146">
        <v>12.736000000000001</v>
      </c>
      <c r="C236" s="146">
        <v>2.0099999999999998</v>
      </c>
      <c r="D236" s="146">
        <v>2.8149999999999999</v>
      </c>
      <c r="E236" s="146">
        <v>0.80500000000000005</v>
      </c>
      <c r="F236" s="88">
        <v>40.049799999999998</v>
      </c>
      <c r="G236" s="146">
        <v>42.187100000000001</v>
      </c>
      <c r="H236" s="146">
        <v>29.775500000000001</v>
      </c>
      <c r="I236" s="146">
        <v>-12.4116</v>
      </c>
      <c r="J236" s="88">
        <v>-29.420400000000001</v>
      </c>
    </row>
    <row r="237" spans="1:10" ht="13.5" customHeight="1" x14ac:dyDescent="0.2">
      <c r="A237" s="118" t="s">
        <v>762</v>
      </c>
      <c r="B237" s="146" t="s">
        <v>650</v>
      </c>
      <c r="C237" s="146" t="s">
        <v>650</v>
      </c>
      <c r="D237" s="146" t="s">
        <v>650</v>
      </c>
      <c r="E237" s="146" t="s">
        <v>650</v>
      </c>
      <c r="F237" s="88" t="s">
        <v>650</v>
      </c>
      <c r="G237" s="146" t="s">
        <v>650</v>
      </c>
      <c r="H237" s="146" t="s">
        <v>650</v>
      </c>
      <c r="I237" s="146" t="s">
        <v>650</v>
      </c>
      <c r="J237" s="88" t="s">
        <v>650</v>
      </c>
    </row>
    <row r="238" spans="1:10" ht="13.5" customHeight="1" x14ac:dyDescent="0.2">
      <c r="A238" s="118" t="s">
        <v>763</v>
      </c>
      <c r="B238" s="146">
        <v>0.25</v>
      </c>
      <c r="C238" s="146" t="s">
        <v>650</v>
      </c>
      <c r="D238" s="146" t="s">
        <v>650</v>
      </c>
      <c r="E238" s="146" t="s">
        <v>650</v>
      </c>
      <c r="F238" s="88" t="s">
        <v>650</v>
      </c>
      <c r="G238" s="146">
        <v>1.7598</v>
      </c>
      <c r="H238" s="146">
        <v>1.6196999999999999</v>
      </c>
      <c r="I238" s="146">
        <v>-0.1401</v>
      </c>
      <c r="J238" s="88">
        <v>-7.9611000000000001</v>
      </c>
    </row>
    <row r="239" spans="1:10" ht="13.5" customHeight="1" x14ac:dyDescent="0.2">
      <c r="A239" s="118" t="s">
        <v>764</v>
      </c>
      <c r="B239" s="146" t="s">
        <v>650</v>
      </c>
      <c r="C239" s="146" t="s">
        <v>650</v>
      </c>
      <c r="D239" s="146" t="s">
        <v>650</v>
      </c>
      <c r="E239" s="146" t="s">
        <v>650</v>
      </c>
      <c r="F239" s="88" t="s">
        <v>650</v>
      </c>
      <c r="G239" s="146" t="s">
        <v>650</v>
      </c>
      <c r="H239" s="146">
        <v>18.346</v>
      </c>
      <c r="I239" s="146">
        <v>18.346</v>
      </c>
      <c r="J239" s="88" t="s">
        <v>650</v>
      </c>
    </row>
    <row r="240" spans="1:10" ht="13.5" customHeight="1" x14ac:dyDescent="0.2">
      <c r="A240" s="118" t="s">
        <v>765</v>
      </c>
      <c r="B240" s="146" t="s">
        <v>650</v>
      </c>
      <c r="C240" s="146">
        <v>1.143</v>
      </c>
      <c r="D240" s="146" t="s">
        <v>650</v>
      </c>
      <c r="E240" s="146">
        <v>-1.143</v>
      </c>
      <c r="F240" s="88" t="s">
        <v>650</v>
      </c>
      <c r="G240" s="146">
        <v>1.601</v>
      </c>
      <c r="H240" s="146">
        <v>1.4479</v>
      </c>
      <c r="I240" s="146">
        <v>-0.15310000000000001</v>
      </c>
      <c r="J240" s="88">
        <v>-9.5627999999999993</v>
      </c>
    </row>
    <row r="241" spans="1:10" ht="13.5" customHeight="1" x14ac:dyDescent="0.2">
      <c r="A241" s="118" t="s">
        <v>766</v>
      </c>
      <c r="B241" s="146" t="s">
        <v>650</v>
      </c>
      <c r="C241" s="146" t="s">
        <v>650</v>
      </c>
      <c r="D241" s="146" t="s">
        <v>650</v>
      </c>
      <c r="E241" s="146" t="s">
        <v>650</v>
      </c>
      <c r="F241" s="88" t="s">
        <v>650</v>
      </c>
      <c r="G241" s="146">
        <v>1.0073000000000001</v>
      </c>
      <c r="H241" s="146">
        <v>1.0660000000000001</v>
      </c>
      <c r="I241" s="146">
        <v>5.8700000000000002E-2</v>
      </c>
      <c r="J241" s="88">
        <v>5.8274999999999997</v>
      </c>
    </row>
    <row r="242" spans="1:10" ht="13.5" customHeight="1" x14ac:dyDescent="0.2">
      <c r="A242" s="118" t="s">
        <v>767</v>
      </c>
      <c r="B242" s="146">
        <v>53.002899999999997</v>
      </c>
      <c r="C242" s="146">
        <v>42.21</v>
      </c>
      <c r="D242" s="146">
        <v>35.225000000000001</v>
      </c>
      <c r="E242" s="146">
        <v>-6.9850000000000003</v>
      </c>
      <c r="F242" s="88">
        <v>-16.548200000000001</v>
      </c>
      <c r="G242" s="146">
        <v>234.05850000000001</v>
      </c>
      <c r="H242" s="146">
        <v>208.13939999999999</v>
      </c>
      <c r="I242" s="146">
        <v>-25.9191</v>
      </c>
      <c r="J242" s="88">
        <v>-11.0738</v>
      </c>
    </row>
    <row r="243" spans="1:10" ht="13.5" customHeight="1" x14ac:dyDescent="0.2">
      <c r="A243" s="118" t="s">
        <v>768</v>
      </c>
      <c r="B243" s="146">
        <v>0.5847</v>
      </c>
      <c r="C243" s="146" t="s">
        <v>650</v>
      </c>
      <c r="D243" s="146" t="s">
        <v>650</v>
      </c>
      <c r="E243" s="146" t="s">
        <v>650</v>
      </c>
      <c r="F243" s="88" t="s">
        <v>650</v>
      </c>
      <c r="G243" s="146">
        <v>0.95099999999999996</v>
      </c>
      <c r="H243" s="146">
        <v>9.7000000000000003E-3</v>
      </c>
      <c r="I243" s="146">
        <v>-0.94130000000000003</v>
      </c>
      <c r="J243" s="88">
        <v>-98.98</v>
      </c>
    </row>
    <row r="244" spans="1:10" ht="13.5" customHeight="1" x14ac:dyDescent="0.2">
      <c r="A244" s="118" t="s">
        <v>769</v>
      </c>
      <c r="B244" s="146">
        <v>3.7400000000000003E-2</v>
      </c>
      <c r="C244" s="146" t="s">
        <v>650</v>
      </c>
      <c r="D244" s="146" t="s">
        <v>650</v>
      </c>
      <c r="E244" s="146" t="s">
        <v>650</v>
      </c>
      <c r="F244" s="88" t="s">
        <v>650</v>
      </c>
      <c r="G244" s="146">
        <v>0.28349999999999997</v>
      </c>
      <c r="H244" s="146">
        <v>0.1086</v>
      </c>
      <c r="I244" s="146">
        <v>-0.1749</v>
      </c>
      <c r="J244" s="88">
        <v>-61.693100000000001</v>
      </c>
    </row>
    <row r="245" spans="1:10" ht="13.5" customHeight="1" x14ac:dyDescent="0.2">
      <c r="A245" s="118" t="s">
        <v>770</v>
      </c>
      <c r="B245" s="146">
        <v>4.1000000000000002E-2</v>
      </c>
      <c r="C245" s="146" t="s">
        <v>650</v>
      </c>
      <c r="D245" s="146" t="s">
        <v>650</v>
      </c>
      <c r="E245" s="146" t="s">
        <v>650</v>
      </c>
      <c r="F245" s="88" t="s">
        <v>650</v>
      </c>
      <c r="G245" s="146">
        <v>4.6300000000000001E-2</v>
      </c>
      <c r="H245" s="146">
        <v>0.2366</v>
      </c>
      <c r="I245" s="146">
        <v>0.1903</v>
      </c>
      <c r="J245" s="88">
        <v>411.01510000000002</v>
      </c>
    </row>
    <row r="246" spans="1:10" ht="13.5" customHeight="1" x14ac:dyDescent="0.2">
      <c r="A246" s="118" t="s">
        <v>771</v>
      </c>
      <c r="B246" s="146">
        <v>0.60599999999999998</v>
      </c>
      <c r="C246" s="146">
        <v>1.9039999999999999</v>
      </c>
      <c r="D246" s="146">
        <v>3.2370000000000001</v>
      </c>
      <c r="E246" s="146">
        <v>1.333</v>
      </c>
      <c r="F246" s="88">
        <v>70.010499999999993</v>
      </c>
      <c r="G246" s="146">
        <v>8.0077999999999996</v>
      </c>
      <c r="H246" s="146">
        <v>7.7359</v>
      </c>
      <c r="I246" s="146">
        <v>-0.27189999999999998</v>
      </c>
      <c r="J246" s="88">
        <v>-3.3954</v>
      </c>
    </row>
    <row r="247" spans="1:10" ht="13.5" customHeight="1" x14ac:dyDescent="0.2">
      <c r="A247" s="118" t="s">
        <v>772</v>
      </c>
      <c r="B247" s="146" t="s">
        <v>650</v>
      </c>
      <c r="C247" s="146" t="s">
        <v>650</v>
      </c>
      <c r="D247" s="146" t="s">
        <v>650</v>
      </c>
      <c r="E247" s="146" t="s">
        <v>650</v>
      </c>
      <c r="F247" s="88" t="s">
        <v>650</v>
      </c>
      <c r="G247" s="146" t="s">
        <v>650</v>
      </c>
      <c r="H247" s="146" t="s">
        <v>650</v>
      </c>
      <c r="I247" s="146" t="s">
        <v>650</v>
      </c>
      <c r="J247" s="88" t="s">
        <v>650</v>
      </c>
    </row>
    <row r="248" spans="1:10" ht="13.5" customHeight="1" x14ac:dyDescent="0.2">
      <c r="A248" s="118" t="s">
        <v>773</v>
      </c>
      <c r="B248" s="146">
        <v>0.22509999999999999</v>
      </c>
      <c r="C248" s="146">
        <v>7.4099999999999999E-2</v>
      </c>
      <c r="D248" s="146" t="s">
        <v>650</v>
      </c>
      <c r="E248" s="146">
        <v>-7.4099999999999999E-2</v>
      </c>
      <c r="F248" s="88" t="s">
        <v>650</v>
      </c>
      <c r="G248" s="146">
        <v>1.6149</v>
      </c>
      <c r="H248" s="146">
        <v>0.71079999999999999</v>
      </c>
      <c r="I248" s="146">
        <v>-0.90410000000000001</v>
      </c>
      <c r="J248" s="88">
        <v>-55.984900000000003</v>
      </c>
    </row>
    <row r="249" spans="1:10" s="81" customFormat="1" ht="13.5" customHeight="1" x14ac:dyDescent="0.2">
      <c r="A249" s="118" t="s">
        <v>781</v>
      </c>
      <c r="B249" s="146" t="s">
        <v>650</v>
      </c>
      <c r="C249" s="146" t="s">
        <v>650</v>
      </c>
      <c r="D249" s="146" t="s">
        <v>650</v>
      </c>
      <c r="E249" s="146" t="s">
        <v>650</v>
      </c>
      <c r="F249" s="88" t="s">
        <v>650</v>
      </c>
      <c r="G249" s="146">
        <v>5.3E-3</v>
      </c>
      <c r="H249" s="146" t="s">
        <v>650</v>
      </c>
      <c r="I249" s="146">
        <v>-5.3E-3</v>
      </c>
      <c r="J249" s="88" t="s">
        <v>650</v>
      </c>
    </row>
    <row r="250" spans="1:10" ht="13.5" customHeight="1" x14ac:dyDescent="0.2">
      <c r="A250" s="118" t="s">
        <v>782</v>
      </c>
      <c r="B250" s="146" t="s">
        <v>650</v>
      </c>
      <c r="C250" s="146" t="s">
        <v>650</v>
      </c>
      <c r="D250" s="146" t="s">
        <v>650</v>
      </c>
      <c r="E250" s="146" t="s">
        <v>650</v>
      </c>
      <c r="F250" s="88" t="s">
        <v>650</v>
      </c>
      <c r="G250" s="146" t="s">
        <v>650</v>
      </c>
      <c r="H250" s="146" t="s">
        <v>650</v>
      </c>
      <c r="I250" s="146" t="s">
        <v>650</v>
      </c>
      <c r="J250" s="88" t="s">
        <v>650</v>
      </c>
    </row>
    <row r="251" spans="1:10" ht="13.5" customHeight="1" x14ac:dyDescent="0.2">
      <c r="A251" s="118" t="s">
        <v>783</v>
      </c>
      <c r="B251" s="146">
        <v>0.39300000000000002</v>
      </c>
      <c r="C251" s="146" t="s">
        <v>650</v>
      </c>
      <c r="D251" s="146" t="s">
        <v>650</v>
      </c>
      <c r="E251" s="146" t="s">
        <v>650</v>
      </c>
      <c r="F251" s="88" t="s">
        <v>650</v>
      </c>
      <c r="G251" s="146">
        <v>1.1635</v>
      </c>
      <c r="H251" s="146">
        <v>0.90990000000000004</v>
      </c>
      <c r="I251" s="146">
        <v>-0.25359999999999999</v>
      </c>
      <c r="J251" s="88">
        <v>-21.796299999999999</v>
      </c>
    </row>
    <row r="252" spans="1:10" ht="13.5" customHeight="1" x14ac:dyDescent="0.2">
      <c r="A252" s="118" t="s">
        <v>784</v>
      </c>
      <c r="B252" s="146" t="s">
        <v>650</v>
      </c>
      <c r="C252" s="146" t="s">
        <v>650</v>
      </c>
      <c r="D252" s="146" t="s">
        <v>650</v>
      </c>
      <c r="E252" s="146" t="s">
        <v>650</v>
      </c>
      <c r="F252" s="88" t="s">
        <v>650</v>
      </c>
      <c r="G252" s="146" t="s">
        <v>650</v>
      </c>
      <c r="H252" s="146" t="s">
        <v>650</v>
      </c>
      <c r="I252" s="146" t="s">
        <v>650</v>
      </c>
      <c r="J252" s="88" t="s">
        <v>650</v>
      </c>
    </row>
    <row r="253" spans="1:10" ht="13.5" customHeight="1" x14ac:dyDescent="0.2">
      <c r="A253" s="119" t="s">
        <v>1068</v>
      </c>
      <c r="B253" s="143">
        <v>366.12509999999997</v>
      </c>
      <c r="C253" s="143">
        <v>379.87509999999997</v>
      </c>
      <c r="D253" s="143">
        <v>376.99299999999999</v>
      </c>
      <c r="E253" s="143">
        <v>-2.8820999999999999</v>
      </c>
      <c r="F253" s="95">
        <v>-0.75870000000000004</v>
      </c>
      <c r="G253" s="143">
        <v>1698.836</v>
      </c>
      <c r="H253" s="143">
        <v>1687.9670000000001</v>
      </c>
      <c r="I253" s="143">
        <v>-10.869</v>
      </c>
      <c r="J253" s="95">
        <v>-0.63980000000000004</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757</v>
      </c>
      <c r="B255" s="146">
        <v>0.66910000000000003</v>
      </c>
      <c r="C255" s="146" t="s">
        <v>650</v>
      </c>
      <c r="D255" s="146" t="s">
        <v>650</v>
      </c>
      <c r="E255" s="146" t="s">
        <v>650</v>
      </c>
      <c r="F255" s="88" t="s">
        <v>650</v>
      </c>
      <c r="G255" s="146">
        <v>4.2282999999999999</v>
      </c>
      <c r="H255" s="146">
        <v>3.1183999999999998</v>
      </c>
      <c r="I255" s="146">
        <v>-1.1099000000000001</v>
      </c>
      <c r="J255" s="88">
        <v>-26.249300000000002</v>
      </c>
    </row>
    <row r="256" spans="1:10" ht="13.5" customHeight="1" x14ac:dyDescent="0.2">
      <c r="A256" s="118" t="s">
        <v>758</v>
      </c>
      <c r="B256" s="146">
        <v>38.435000000000002</v>
      </c>
      <c r="C256" s="146">
        <v>26.065999999999999</v>
      </c>
      <c r="D256" s="146">
        <v>44.01</v>
      </c>
      <c r="E256" s="146">
        <v>17.943999999999999</v>
      </c>
      <c r="F256" s="88">
        <v>68.840599999999995</v>
      </c>
      <c r="G256" s="146">
        <v>439.15899999999999</v>
      </c>
      <c r="H256" s="146">
        <v>206.40600000000001</v>
      </c>
      <c r="I256" s="146">
        <v>-232.75299999999999</v>
      </c>
      <c r="J256" s="88">
        <v>-52.999699999999997</v>
      </c>
    </row>
    <row r="257" spans="1:10" ht="13.5" customHeight="1" x14ac:dyDescent="0.2">
      <c r="A257" s="118" t="s">
        <v>760</v>
      </c>
      <c r="B257" s="146">
        <v>12.0884</v>
      </c>
      <c r="C257" s="146">
        <v>17.692</v>
      </c>
      <c r="D257" s="146">
        <v>6.26</v>
      </c>
      <c r="E257" s="146">
        <v>-11.432</v>
      </c>
      <c r="F257" s="88">
        <v>-64.616799999999998</v>
      </c>
      <c r="G257" s="146">
        <v>60.514400000000002</v>
      </c>
      <c r="H257" s="146">
        <v>64.458600000000004</v>
      </c>
      <c r="I257" s="146">
        <v>3.9441999999999999</v>
      </c>
      <c r="J257" s="88">
        <v>6.5178000000000003</v>
      </c>
    </row>
    <row r="258" spans="1:10" ht="13.5" customHeight="1" x14ac:dyDescent="0.2">
      <c r="A258" s="118" t="s">
        <v>761</v>
      </c>
      <c r="B258" s="146">
        <v>1.9516</v>
      </c>
      <c r="C258" s="146">
        <v>1.45</v>
      </c>
      <c r="D258" s="146">
        <v>1.5</v>
      </c>
      <c r="E258" s="146">
        <v>0.05</v>
      </c>
      <c r="F258" s="88">
        <v>3.4483000000000001</v>
      </c>
      <c r="G258" s="146">
        <v>10.0878</v>
      </c>
      <c r="H258" s="146">
        <v>9.6692999999999998</v>
      </c>
      <c r="I258" s="146">
        <v>-0.41849999999999998</v>
      </c>
      <c r="J258" s="88">
        <v>-4.1486000000000001</v>
      </c>
    </row>
    <row r="259" spans="1:10" ht="13.5" customHeight="1" x14ac:dyDescent="0.2">
      <c r="A259" s="118" t="s">
        <v>762</v>
      </c>
      <c r="B259" s="146" t="s">
        <v>650</v>
      </c>
      <c r="C259" s="146" t="s">
        <v>650</v>
      </c>
      <c r="D259" s="146" t="s">
        <v>650</v>
      </c>
      <c r="E259" s="146" t="s">
        <v>650</v>
      </c>
      <c r="F259" s="88" t="s">
        <v>650</v>
      </c>
      <c r="G259" s="146" t="s">
        <v>650</v>
      </c>
      <c r="H259" s="146" t="s">
        <v>650</v>
      </c>
      <c r="I259" s="146" t="s">
        <v>650</v>
      </c>
      <c r="J259" s="88" t="s">
        <v>650</v>
      </c>
    </row>
    <row r="260" spans="1:10" ht="13.5" customHeight="1" x14ac:dyDescent="0.2">
      <c r="A260" s="118" t="s">
        <v>763</v>
      </c>
      <c r="B260" s="146">
        <v>17.077999999999999</v>
      </c>
      <c r="C260" s="146">
        <v>26.169</v>
      </c>
      <c r="D260" s="146">
        <v>16.167999999999999</v>
      </c>
      <c r="E260" s="146">
        <v>-10.000999999999999</v>
      </c>
      <c r="F260" s="88">
        <v>-38.216999999999999</v>
      </c>
      <c r="G260" s="146">
        <v>82.423000000000002</v>
      </c>
      <c r="H260" s="146">
        <v>97.988</v>
      </c>
      <c r="I260" s="146">
        <v>15.565</v>
      </c>
      <c r="J260" s="88">
        <v>18.8843</v>
      </c>
    </row>
    <row r="261" spans="1:10" ht="13.5" customHeight="1" x14ac:dyDescent="0.2">
      <c r="A261" s="118" t="s">
        <v>764</v>
      </c>
      <c r="B261" s="146">
        <v>35.987000000000002</v>
      </c>
      <c r="C261" s="146">
        <v>16.568000000000001</v>
      </c>
      <c r="D261" s="146">
        <v>17.030999999999999</v>
      </c>
      <c r="E261" s="146">
        <v>0.46300000000000002</v>
      </c>
      <c r="F261" s="88">
        <v>2.7945000000000002</v>
      </c>
      <c r="G261" s="146">
        <v>126.76900000000001</v>
      </c>
      <c r="H261" s="146">
        <v>129.191</v>
      </c>
      <c r="I261" s="146">
        <v>2.4220000000000002</v>
      </c>
      <c r="J261" s="88">
        <v>1.9106000000000001</v>
      </c>
    </row>
    <row r="262" spans="1:10" ht="13.5" customHeight="1" x14ac:dyDescent="0.2">
      <c r="A262" s="118" t="s">
        <v>765</v>
      </c>
      <c r="B262" s="146">
        <v>13.595700000000001</v>
      </c>
      <c r="C262" s="146">
        <v>11.834</v>
      </c>
      <c r="D262" s="146">
        <v>11.35</v>
      </c>
      <c r="E262" s="146">
        <v>-0.48399999999999999</v>
      </c>
      <c r="F262" s="88">
        <v>-4.0899000000000001</v>
      </c>
      <c r="G262" s="146">
        <v>92.298400000000001</v>
      </c>
      <c r="H262" s="146">
        <v>89.0398</v>
      </c>
      <c r="I262" s="146">
        <v>-3.2585999999999999</v>
      </c>
      <c r="J262" s="88">
        <v>-3.5305</v>
      </c>
    </row>
    <row r="263" spans="1:10" ht="13.5" customHeight="1" x14ac:dyDescent="0.2">
      <c r="A263" s="118" t="s">
        <v>766</v>
      </c>
      <c r="B263" s="146" t="s">
        <v>650</v>
      </c>
      <c r="C263" s="146" t="s">
        <v>650</v>
      </c>
      <c r="D263" s="146" t="s">
        <v>650</v>
      </c>
      <c r="E263" s="146" t="s">
        <v>650</v>
      </c>
      <c r="F263" s="88" t="s">
        <v>650</v>
      </c>
      <c r="G263" s="146">
        <v>9.35E-2</v>
      </c>
      <c r="H263" s="146">
        <v>6.3700000000000007E-2</v>
      </c>
      <c r="I263" s="146">
        <v>-2.98E-2</v>
      </c>
      <c r="J263" s="88">
        <v>-31.871700000000001</v>
      </c>
    </row>
    <row r="264" spans="1:10" ht="13.5" customHeight="1" x14ac:dyDescent="0.2">
      <c r="A264" s="118" t="s">
        <v>767</v>
      </c>
      <c r="B264" s="146">
        <v>14.619</v>
      </c>
      <c r="C264" s="146">
        <v>6.8079999999999998</v>
      </c>
      <c r="D264" s="146">
        <v>17.55</v>
      </c>
      <c r="E264" s="146">
        <v>10.742000000000001</v>
      </c>
      <c r="F264" s="88">
        <v>157.785</v>
      </c>
      <c r="G264" s="146">
        <v>63.586799999999997</v>
      </c>
      <c r="H264" s="146">
        <v>84.348100000000002</v>
      </c>
      <c r="I264" s="146">
        <v>20.761299999999999</v>
      </c>
      <c r="J264" s="88">
        <v>32.650300000000001</v>
      </c>
    </row>
    <row r="265" spans="1:10" ht="13.5" customHeight="1" x14ac:dyDescent="0.2">
      <c r="A265" s="118" t="s">
        <v>768</v>
      </c>
      <c r="B265" s="146">
        <v>2.1193</v>
      </c>
      <c r="C265" s="146" t="s">
        <v>650</v>
      </c>
      <c r="D265" s="146">
        <v>0.16200000000000001</v>
      </c>
      <c r="E265" s="146">
        <v>0.16200000000000001</v>
      </c>
      <c r="F265" s="88" t="s">
        <v>650</v>
      </c>
      <c r="G265" s="146">
        <v>5.8289999999999997</v>
      </c>
      <c r="H265" s="146">
        <v>1.1136999999999999</v>
      </c>
      <c r="I265" s="146">
        <v>-4.7153</v>
      </c>
      <c r="J265" s="88">
        <v>-80.893799999999999</v>
      </c>
    </row>
    <row r="266" spans="1:10" ht="13.5" customHeight="1" x14ac:dyDescent="0.2">
      <c r="A266" s="118" t="s">
        <v>769</v>
      </c>
      <c r="B266" s="146" t="s">
        <v>650</v>
      </c>
      <c r="C266" s="146" t="s">
        <v>650</v>
      </c>
      <c r="D266" s="146" t="s">
        <v>650</v>
      </c>
      <c r="E266" s="146" t="s">
        <v>650</v>
      </c>
      <c r="F266" s="88" t="s">
        <v>650</v>
      </c>
      <c r="G266" s="146" t="s">
        <v>650</v>
      </c>
      <c r="H266" s="146" t="s">
        <v>650</v>
      </c>
      <c r="I266" s="146" t="s">
        <v>650</v>
      </c>
      <c r="J266" s="88" t="s">
        <v>650</v>
      </c>
    </row>
    <row r="267" spans="1:10" ht="13.5" customHeight="1" x14ac:dyDescent="0.2">
      <c r="A267" s="118" t="s">
        <v>770</v>
      </c>
      <c r="B267" s="146">
        <v>1.9807999999999999</v>
      </c>
      <c r="C267" s="146" t="s">
        <v>650</v>
      </c>
      <c r="D267" s="146" t="s">
        <v>650</v>
      </c>
      <c r="E267" s="146" t="s">
        <v>650</v>
      </c>
      <c r="F267" s="88" t="s">
        <v>650</v>
      </c>
      <c r="G267" s="146">
        <v>8.8899000000000008</v>
      </c>
      <c r="H267" s="146">
        <v>2.8601000000000001</v>
      </c>
      <c r="I267" s="146">
        <v>-6.0297999999999998</v>
      </c>
      <c r="J267" s="88">
        <v>-67.827500000000001</v>
      </c>
    </row>
    <row r="268" spans="1:10" ht="13.5" customHeight="1" x14ac:dyDescent="0.2">
      <c r="A268" s="118" t="s">
        <v>771</v>
      </c>
      <c r="B268" s="146">
        <v>66.676000000000002</v>
      </c>
      <c r="C268" s="146">
        <v>36.177999999999997</v>
      </c>
      <c r="D268" s="146">
        <v>61.137</v>
      </c>
      <c r="E268" s="146">
        <v>24.959</v>
      </c>
      <c r="F268" s="88">
        <v>68.989400000000003</v>
      </c>
      <c r="G268" s="146">
        <v>247.197</v>
      </c>
      <c r="H268" s="146">
        <v>215.59110000000001</v>
      </c>
      <c r="I268" s="146">
        <v>-31.605899999999998</v>
      </c>
      <c r="J268" s="88">
        <v>-12.7857</v>
      </c>
    </row>
    <row r="269" spans="1:10" ht="13.5" customHeight="1" x14ac:dyDescent="0.2">
      <c r="A269" s="118" t="s">
        <v>772</v>
      </c>
      <c r="B269" s="146" t="s">
        <v>650</v>
      </c>
      <c r="C269" s="146" t="s">
        <v>650</v>
      </c>
      <c r="D269" s="146" t="s">
        <v>650</v>
      </c>
      <c r="E269" s="146" t="s">
        <v>650</v>
      </c>
      <c r="F269" s="88" t="s">
        <v>650</v>
      </c>
      <c r="G269" s="146" t="s">
        <v>650</v>
      </c>
      <c r="H269" s="146" t="s">
        <v>650</v>
      </c>
      <c r="I269" s="146" t="s">
        <v>650</v>
      </c>
      <c r="J269" s="88" t="s">
        <v>650</v>
      </c>
    </row>
    <row r="270" spans="1:10" ht="13.5" customHeight="1" x14ac:dyDescent="0.2">
      <c r="A270" s="118" t="s">
        <v>773</v>
      </c>
      <c r="B270" s="146">
        <v>1.371</v>
      </c>
      <c r="C270" s="146">
        <v>0.20399999999999999</v>
      </c>
      <c r="D270" s="146">
        <v>0.24529999999999999</v>
      </c>
      <c r="E270" s="146">
        <v>4.1300000000000003E-2</v>
      </c>
      <c r="F270" s="88">
        <v>20.245100000000001</v>
      </c>
      <c r="G270" s="146">
        <v>4.0758999999999999</v>
      </c>
      <c r="H270" s="146">
        <v>2.3378000000000001</v>
      </c>
      <c r="I270" s="146">
        <v>-1.7381</v>
      </c>
      <c r="J270" s="88">
        <v>-42.643300000000004</v>
      </c>
    </row>
    <row r="271" spans="1:10" s="81" customFormat="1" ht="13.5" customHeight="1" x14ac:dyDescent="0.2">
      <c r="A271" s="118" t="s">
        <v>781</v>
      </c>
      <c r="B271" s="146" t="s">
        <v>650</v>
      </c>
      <c r="C271" s="146" t="s">
        <v>650</v>
      </c>
      <c r="D271" s="146" t="s">
        <v>650</v>
      </c>
      <c r="E271" s="146" t="s">
        <v>650</v>
      </c>
      <c r="F271" s="88" t="s">
        <v>650</v>
      </c>
      <c r="G271" s="146">
        <v>7.3000000000000001E-3</v>
      </c>
      <c r="H271" s="146" t="s">
        <v>650</v>
      </c>
      <c r="I271" s="146">
        <v>-7.3000000000000001E-3</v>
      </c>
      <c r="J271" s="88" t="s">
        <v>650</v>
      </c>
    </row>
    <row r="272" spans="1:10" ht="13.5" customHeight="1" x14ac:dyDescent="0.2">
      <c r="A272" s="118" t="s">
        <v>782</v>
      </c>
      <c r="B272" s="146" t="s">
        <v>650</v>
      </c>
      <c r="C272" s="146" t="s">
        <v>650</v>
      </c>
      <c r="D272" s="146" t="s">
        <v>650</v>
      </c>
      <c r="E272" s="146" t="s">
        <v>650</v>
      </c>
      <c r="F272" s="88" t="s">
        <v>650</v>
      </c>
      <c r="G272" s="146" t="s">
        <v>650</v>
      </c>
      <c r="H272" s="146" t="s">
        <v>650</v>
      </c>
      <c r="I272" s="146" t="s">
        <v>650</v>
      </c>
      <c r="J272" s="88" t="s">
        <v>650</v>
      </c>
    </row>
    <row r="273" spans="1:10" ht="13.5" customHeight="1" x14ac:dyDescent="0.2">
      <c r="A273" s="118" t="s">
        <v>783</v>
      </c>
      <c r="B273" s="146" t="s">
        <v>650</v>
      </c>
      <c r="C273" s="146">
        <v>0.99199999999999999</v>
      </c>
      <c r="D273" s="146">
        <v>1.0669</v>
      </c>
      <c r="E273" s="146">
        <v>7.4899999999999994E-2</v>
      </c>
      <c r="F273" s="88">
        <v>7.5503999999999998</v>
      </c>
      <c r="G273" s="146">
        <v>1.4858</v>
      </c>
      <c r="H273" s="146">
        <v>4.6889000000000003</v>
      </c>
      <c r="I273" s="146">
        <v>3.2031000000000001</v>
      </c>
      <c r="J273" s="88">
        <v>215.58080000000001</v>
      </c>
    </row>
    <row r="274" spans="1:10" ht="13.5" customHeight="1" x14ac:dyDescent="0.2">
      <c r="A274" s="118" t="s">
        <v>784</v>
      </c>
      <c r="B274" s="146" t="s">
        <v>650</v>
      </c>
      <c r="C274" s="146" t="s">
        <v>650</v>
      </c>
      <c r="D274" s="146" t="s">
        <v>650</v>
      </c>
      <c r="E274" s="146" t="s">
        <v>650</v>
      </c>
      <c r="F274" s="88" t="s">
        <v>650</v>
      </c>
      <c r="G274" s="146" t="s">
        <v>650</v>
      </c>
      <c r="H274" s="146" t="s">
        <v>650</v>
      </c>
      <c r="I274" s="146" t="s">
        <v>650</v>
      </c>
      <c r="J274" s="88" t="s">
        <v>650</v>
      </c>
    </row>
    <row r="275" spans="1:10" ht="13.5" customHeight="1" x14ac:dyDescent="0.2">
      <c r="A275" s="119" t="s">
        <v>1068</v>
      </c>
      <c r="B275" s="143">
        <v>206.57089999999999</v>
      </c>
      <c r="C275" s="143">
        <v>143.96100000000001</v>
      </c>
      <c r="D275" s="143">
        <v>176.4802</v>
      </c>
      <c r="E275" s="143">
        <v>32.519199999999998</v>
      </c>
      <c r="F275" s="95">
        <v>22.588899999999999</v>
      </c>
      <c r="G275" s="143">
        <v>1146.6451</v>
      </c>
      <c r="H275" s="143">
        <v>910.87450000000001</v>
      </c>
      <c r="I275" s="143">
        <v>-235.7706</v>
      </c>
      <c r="J275" s="95">
        <v>-20.561800000000002</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1086</v>
      </c>
    </row>
    <row r="3" spans="1:10" s="19" customFormat="1" ht="15" customHeight="1" x14ac:dyDescent="0.2">
      <c r="A3" s="51" t="s">
        <v>297</v>
      </c>
    </row>
    <row r="4" spans="1:10" ht="35.25" customHeight="1" x14ac:dyDescent="0.2"/>
    <row r="5" spans="1:10" customFormat="1" ht="18.600000000000001" customHeight="1" x14ac:dyDescent="0.2">
      <c r="A5" s="271" t="s">
        <v>1230</v>
      </c>
      <c r="B5" s="55">
        <v>2015</v>
      </c>
      <c r="C5" s="55">
        <v>2016</v>
      </c>
      <c r="D5" s="55">
        <v>2016</v>
      </c>
      <c r="E5" s="229" t="s">
        <v>755</v>
      </c>
      <c r="F5" s="229"/>
      <c r="G5" s="230" t="s">
        <v>1324</v>
      </c>
      <c r="H5" s="230"/>
      <c r="I5" s="230"/>
      <c r="J5" s="231"/>
    </row>
    <row r="6" spans="1:10" customFormat="1" ht="30" customHeight="1" x14ac:dyDescent="0.2">
      <c r="A6" s="263"/>
      <c r="B6" s="56" t="s">
        <v>1321</v>
      </c>
      <c r="C6" s="56" t="s">
        <v>1322</v>
      </c>
      <c r="D6" s="56" t="s">
        <v>1321</v>
      </c>
      <c r="E6" s="229"/>
      <c r="F6" s="229"/>
      <c r="G6" s="53">
        <v>2015</v>
      </c>
      <c r="H6" s="53">
        <v>2016</v>
      </c>
      <c r="I6" s="230" t="s">
        <v>754</v>
      </c>
      <c r="J6" s="231"/>
    </row>
    <row r="7" spans="1:10" customFormat="1" ht="18.600000000000001" customHeight="1" x14ac:dyDescent="0.2">
      <c r="A7" s="264"/>
      <c r="B7" s="229" t="s">
        <v>756</v>
      </c>
      <c r="C7" s="229"/>
      <c r="D7" s="229"/>
      <c r="E7" s="229"/>
      <c r="F7" s="52" t="s">
        <v>675</v>
      </c>
      <c r="G7" s="230" t="s">
        <v>756</v>
      </c>
      <c r="H7" s="230"/>
      <c r="I7" s="230"/>
      <c r="J7" s="54" t="s">
        <v>675</v>
      </c>
    </row>
    <row r="8" spans="1:10" ht="18.75" customHeight="1" x14ac:dyDescent="0.2">
      <c r="A8" s="64"/>
      <c r="B8" s="48" t="s">
        <v>290</v>
      </c>
      <c r="C8" s="79"/>
      <c r="D8" s="79"/>
      <c r="E8" s="79"/>
      <c r="F8" s="79"/>
      <c r="G8" s="79"/>
      <c r="H8" s="79"/>
      <c r="I8" s="79"/>
      <c r="J8" s="79"/>
    </row>
    <row r="9" spans="1:10" ht="13.5" customHeight="1" x14ac:dyDescent="0.2">
      <c r="A9" s="66" t="s">
        <v>789</v>
      </c>
      <c r="B9" s="48"/>
      <c r="C9" s="79"/>
      <c r="D9" s="79"/>
      <c r="E9" s="79"/>
      <c r="F9" s="79"/>
      <c r="G9" s="79"/>
      <c r="H9" s="79"/>
      <c r="I9" s="79"/>
      <c r="J9" s="79"/>
    </row>
    <row r="10" spans="1:10" ht="13.5" customHeight="1" x14ac:dyDescent="0.2">
      <c r="A10" s="118" t="s">
        <v>790</v>
      </c>
      <c r="B10" s="146">
        <v>12310.733700000001</v>
      </c>
      <c r="C10" s="146">
        <v>12785.556</v>
      </c>
      <c r="D10" s="146">
        <v>12841.800999999999</v>
      </c>
      <c r="E10" s="146">
        <v>56.244999999999997</v>
      </c>
      <c r="F10" s="88">
        <v>0.43990000000000001</v>
      </c>
      <c r="G10" s="146">
        <v>65920.673999999999</v>
      </c>
      <c r="H10" s="146">
        <v>65132.875099999997</v>
      </c>
      <c r="I10" s="146">
        <v>-787.7989</v>
      </c>
      <c r="J10" s="88">
        <v>-1.1951000000000001</v>
      </c>
    </row>
    <row r="11" spans="1:10" ht="13.5" customHeight="1" x14ac:dyDescent="0.2">
      <c r="A11" s="120" t="s">
        <v>295</v>
      </c>
      <c r="B11" s="146">
        <v>1979.7418</v>
      </c>
      <c r="C11" s="146">
        <v>2131.4358999999999</v>
      </c>
      <c r="D11" s="146">
        <v>2133.8094000000001</v>
      </c>
      <c r="E11" s="146">
        <v>2.3734999999999999</v>
      </c>
      <c r="F11" s="88">
        <v>0.1114</v>
      </c>
      <c r="G11" s="146">
        <v>10236.894700000001</v>
      </c>
      <c r="H11" s="146">
        <v>10667.286400000001</v>
      </c>
      <c r="I11" s="146">
        <v>430.39170000000001</v>
      </c>
      <c r="J11" s="88">
        <v>4.2042999999999999</v>
      </c>
    </row>
    <row r="12" spans="1:10" ht="13.5" customHeight="1" x14ac:dyDescent="0.2">
      <c r="A12" s="120" t="s">
        <v>296</v>
      </c>
      <c r="B12" s="146">
        <v>9081.4454999999998</v>
      </c>
      <c r="C12" s="146">
        <v>9401.1021999999994</v>
      </c>
      <c r="D12" s="146">
        <v>9518.1995000000006</v>
      </c>
      <c r="E12" s="146">
        <v>117.0973</v>
      </c>
      <c r="F12" s="88">
        <v>1.2456</v>
      </c>
      <c r="G12" s="146">
        <v>48896.822899999999</v>
      </c>
      <c r="H12" s="146">
        <v>47836.212</v>
      </c>
      <c r="I12" s="146">
        <v>-1060.6108999999999</v>
      </c>
      <c r="J12" s="88">
        <v>-2.1690999999999998</v>
      </c>
    </row>
    <row r="13" spans="1:10" ht="13.5" customHeight="1" x14ac:dyDescent="0.2">
      <c r="A13" s="118" t="s">
        <v>791</v>
      </c>
      <c r="B13" s="146">
        <v>184.1661</v>
      </c>
      <c r="C13" s="146">
        <v>165.4725</v>
      </c>
      <c r="D13" s="146">
        <v>206.00810000000001</v>
      </c>
      <c r="E13" s="146">
        <v>40.535600000000002</v>
      </c>
      <c r="F13" s="88">
        <v>24.4969</v>
      </c>
      <c r="G13" s="146">
        <v>897.74800000000005</v>
      </c>
      <c r="H13" s="146">
        <v>896.98310000000004</v>
      </c>
      <c r="I13" s="146">
        <v>-0.76490000000000002</v>
      </c>
      <c r="J13" s="88">
        <v>-8.5199999999999998E-2</v>
      </c>
    </row>
    <row r="14" spans="1:10" ht="13.5" customHeight="1" x14ac:dyDescent="0.2">
      <c r="A14" s="118" t="s">
        <v>809</v>
      </c>
      <c r="B14" s="146" t="s">
        <v>650</v>
      </c>
      <c r="C14" s="146" t="s">
        <v>650</v>
      </c>
      <c r="D14" s="146" t="s">
        <v>650</v>
      </c>
      <c r="E14" s="146" t="s">
        <v>650</v>
      </c>
      <c r="F14" s="88" t="s">
        <v>650</v>
      </c>
      <c r="G14" s="146" t="s">
        <v>650</v>
      </c>
      <c r="H14" s="146">
        <v>1.7230000000000001</v>
      </c>
      <c r="I14" s="146">
        <v>1.7230000000000001</v>
      </c>
      <c r="J14" s="88" t="s">
        <v>650</v>
      </c>
    </row>
    <row r="15" spans="1:10" ht="13.5" customHeight="1" x14ac:dyDescent="0.2">
      <c r="A15" s="118" t="s">
        <v>810</v>
      </c>
      <c r="B15" s="146" t="s">
        <v>650</v>
      </c>
      <c r="C15" s="146" t="s">
        <v>650</v>
      </c>
      <c r="D15" s="146" t="s">
        <v>650</v>
      </c>
      <c r="E15" s="146" t="s">
        <v>650</v>
      </c>
      <c r="F15" s="88" t="s">
        <v>650</v>
      </c>
      <c r="G15" s="146" t="s">
        <v>650</v>
      </c>
      <c r="H15" s="146" t="s">
        <v>650</v>
      </c>
      <c r="I15" s="146" t="s">
        <v>650</v>
      </c>
      <c r="J15" s="88" t="s">
        <v>650</v>
      </c>
    </row>
    <row r="16" spans="1:10" ht="13.5" customHeight="1" x14ac:dyDescent="0.2">
      <c r="A16" s="118" t="s">
        <v>811</v>
      </c>
      <c r="B16" s="146" t="s">
        <v>650</v>
      </c>
      <c r="C16" s="146" t="s">
        <v>650</v>
      </c>
      <c r="D16" s="146" t="s">
        <v>650</v>
      </c>
      <c r="E16" s="146" t="s">
        <v>650</v>
      </c>
      <c r="F16" s="88" t="s">
        <v>650</v>
      </c>
      <c r="G16" s="146" t="s">
        <v>650</v>
      </c>
      <c r="H16" s="146" t="s">
        <v>650</v>
      </c>
      <c r="I16" s="146" t="s">
        <v>650</v>
      </c>
      <c r="J16" s="88" t="s">
        <v>650</v>
      </c>
    </row>
    <row r="17" spans="1:10" ht="13.5" customHeight="1" x14ac:dyDescent="0.2">
      <c r="A17" s="118" t="s">
        <v>812</v>
      </c>
      <c r="B17" s="146" t="s">
        <v>650</v>
      </c>
      <c r="C17" s="146" t="s">
        <v>650</v>
      </c>
      <c r="D17" s="146" t="s">
        <v>650</v>
      </c>
      <c r="E17" s="146" t="s">
        <v>650</v>
      </c>
      <c r="F17" s="88" t="s">
        <v>650</v>
      </c>
      <c r="G17" s="146" t="s">
        <v>650</v>
      </c>
      <c r="H17" s="146" t="s">
        <v>650</v>
      </c>
      <c r="I17" s="146" t="s">
        <v>650</v>
      </c>
      <c r="J17" s="88" t="s">
        <v>650</v>
      </c>
    </row>
    <row r="18" spans="1:10" ht="13.5" customHeight="1" x14ac:dyDescent="0.2">
      <c r="A18" s="118" t="s">
        <v>813</v>
      </c>
      <c r="B18" s="146">
        <v>68.537700000000001</v>
      </c>
      <c r="C18" s="146">
        <v>69.870999999999995</v>
      </c>
      <c r="D18" s="146">
        <v>64.387</v>
      </c>
      <c r="E18" s="146">
        <v>-5.484</v>
      </c>
      <c r="F18" s="88">
        <v>-7.8487</v>
      </c>
      <c r="G18" s="146">
        <v>350.01749999999998</v>
      </c>
      <c r="H18" s="146">
        <v>329.14710000000002</v>
      </c>
      <c r="I18" s="146">
        <v>-20.8704</v>
      </c>
      <c r="J18" s="88">
        <v>-5.9626999999999999</v>
      </c>
    </row>
    <row r="19" spans="1:10" ht="13.5" customHeight="1" x14ac:dyDescent="0.2">
      <c r="A19" s="119" t="s">
        <v>1068</v>
      </c>
      <c r="B19" s="143">
        <v>12563.4375</v>
      </c>
      <c r="C19" s="143">
        <v>13020.8995</v>
      </c>
      <c r="D19" s="143">
        <v>13112.196099999999</v>
      </c>
      <c r="E19" s="143">
        <v>91.296599999999998</v>
      </c>
      <c r="F19" s="95">
        <v>0.70120000000000005</v>
      </c>
      <c r="G19" s="143">
        <v>67168.439499999993</v>
      </c>
      <c r="H19" s="143">
        <v>66360.728300000002</v>
      </c>
      <c r="I19" s="143">
        <v>-807.71119999999996</v>
      </c>
      <c r="J19" s="95">
        <v>-1.2024999999999999</v>
      </c>
    </row>
    <row r="20" spans="1:10" ht="18.75" customHeight="1" x14ac:dyDescent="0.2">
      <c r="A20" s="66" t="s">
        <v>288</v>
      </c>
      <c r="B20" s="48"/>
      <c r="C20" s="79"/>
      <c r="D20" s="79"/>
      <c r="E20" s="79"/>
      <c r="F20" s="79"/>
      <c r="G20" s="79"/>
      <c r="H20" s="79"/>
      <c r="I20" s="79"/>
      <c r="J20" s="79"/>
    </row>
    <row r="21" spans="1:10" ht="13.5" customHeight="1" x14ac:dyDescent="0.2">
      <c r="A21" s="118" t="s">
        <v>790</v>
      </c>
      <c r="B21" s="146">
        <v>7870.1124</v>
      </c>
      <c r="C21" s="146">
        <v>8219.4038</v>
      </c>
      <c r="D21" s="146">
        <v>8520.8238000000001</v>
      </c>
      <c r="E21" s="146">
        <v>301.42</v>
      </c>
      <c r="F21" s="88">
        <v>3.6671999999999998</v>
      </c>
      <c r="G21" s="146">
        <v>43266.185599999997</v>
      </c>
      <c r="H21" s="146">
        <v>43906.448700000001</v>
      </c>
      <c r="I21" s="146">
        <v>640.26310000000001</v>
      </c>
      <c r="J21" s="88">
        <v>1.4798</v>
      </c>
    </row>
    <row r="22" spans="1:10" ht="13.5" customHeight="1" x14ac:dyDescent="0.2">
      <c r="A22" s="120" t="s">
        <v>295</v>
      </c>
      <c r="B22" s="146">
        <v>1397.2366</v>
      </c>
      <c r="C22" s="146">
        <v>1525.2466999999999</v>
      </c>
      <c r="D22" s="146">
        <v>1555.0772999999999</v>
      </c>
      <c r="E22" s="146">
        <v>29.8306</v>
      </c>
      <c r="F22" s="88">
        <v>1.9558</v>
      </c>
      <c r="G22" s="146">
        <v>7524.7735000000002</v>
      </c>
      <c r="H22" s="146">
        <v>7767.3541999999998</v>
      </c>
      <c r="I22" s="146">
        <v>242.58070000000001</v>
      </c>
      <c r="J22" s="88">
        <v>3.2238000000000002</v>
      </c>
    </row>
    <row r="23" spans="1:10" ht="13.5" customHeight="1" x14ac:dyDescent="0.2">
      <c r="A23" s="120" t="s">
        <v>296</v>
      </c>
      <c r="B23" s="146">
        <v>5807.0898999999999</v>
      </c>
      <c r="C23" s="146">
        <v>6042.1354000000001</v>
      </c>
      <c r="D23" s="146">
        <v>6356.1777000000002</v>
      </c>
      <c r="E23" s="146">
        <v>314.04230000000001</v>
      </c>
      <c r="F23" s="88">
        <v>5.1974999999999998</v>
      </c>
      <c r="G23" s="146">
        <v>31986.4951</v>
      </c>
      <c r="H23" s="146">
        <v>32423.753400000001</v>
      </c>
      <c r="I23" s="146">
        <v>437.25830000000002</v>
      </c>
      <c r="J23" s="88">
        <v>1.367</v>
      </c>
    </row>
    <row r="24" spans="1:10" ht="13.5" customHeight="1" x14ac:dyDescent="0.2">
      <c r="A24" s="118" t="s">
        <v>791</v>
      </c>
      <c r="B24" s="146">
        <v>119.8523</v>
      </c>
      <c r="C24" s="146">
        <v>107.8724</v>
      </c>
      <c r="D24" s="146">
        <v>159.5909</v>
      </c>
      <c r="E24" s="146">
        <v>51.718499999999999</v>
      </c>
      <c r="F24" s="88">
        <v>47.944099999999999</v>
      </c>
      <c r="G24" s="146">
        <v>582.69579999999996</v>
      </c>
      <c r="H24" s="146">
        <v>583.62940000000003</v>
      </c>
      <c r="I24" s="146">
        <v>0.93359999999999999</v>
      </c>
      <c r="J24" s="88">
        <v>0.16020000000000001</v>
      </c>
    </row>
    <row r="25" spans="1:10" ht="13.5" customHeight="1" x14ac:dyDescent="0.2">
      <c r="A25" s="118" t="s">
        <v>809</v>
      </c>
      <c r="B25" s="146" t="s">
        <v>650</v>
      </c>
      <c r="C25" s="146" t="s">
        <v>650</v>
      </c>
      <c r="D25" s="146" t="s">
        <v>650</v>
      </c>
      <c r="E25" s="146" t="s">
        <v>650</v>
      </c>
      <c r="F25" s="88" t="s">
        <v>650</v>
      </c>
      <c r="G25" s="146" t="s">
        <v>650</v>
      </c>
      <c r="H25" s="146">
        <v>1.7230000000000001</v>
      </c>
      <c r="I25" s="146">
        <v>1.7230000000000001</v>
      </c>
      <c r="J25" s="88" t="s">
        <v>650</v>
      </c>
    </row>
    <row r="26" spans="1:10" ht="13.5" customHeight="1" x14ac:dyDescent="0.2">
      <c r="A26" s="118" t="s">
        <v>810</v>
      </c>
      <c r="B26" s="146" t="s">
        <v>650</v>
      </c>
      <c r="C26" s="146" t="s">
        <v>650</v>
      </c>
      <c r="D26" s="146" t="s">
        <v>650</v>
      </c>
      <c r="E26" s="146" t="s">
        <v>650</v>
      </c>
      <c r="F26" s="88" t="s">
        <v>650</v>
      </c>
      <c r="G26" s="146" t="s">
        <v>650</v>
      </c>
      <c r="H26" s="146" t="s">
        <v>650</v>
      </c>
      <c r="I26" s="146" t="s">
        <v>650</v>
      </c>
      <c r="J26" s="88" t="s">
        <v>650</v>
      </c>
    </row>
    <row r="27" spans="1:10" ht="13.5" customHeight="1" x14ac:dyDescent="0.2">
      <c r="A27" s="118" t="s">
        <v>811</v>
      </c>
      <c r="B27" s="146" t="s">
        <v>650</v>
      </c>
      <c r="C27" s="146" t="s">
        <v>650</v>
      </c>
      <c r="D27" s="146" t="s">
        <v>650</v>
      </c>
      <c r="E27" s="146" t="s">
        <v>650</v>
      </c>
      <c r="F27" s="88" t="s">
        <v>650</v>
      </c>
      <c r="G27" s="146" t="s">
        <v>650</v>
      </c>
      <c r="H27" s="146" t="s">
        <v>650</v>
      </c>
      <c r="I27" s="146" t="s">
        <v>650</v>
      </c>
      <c r="J27" s="88" t="s">
        <v>650</v>
      </c>
    </row>
    <row r="28" spans="1:10" ht="13.5" customHeight="1" x14ac:dyDescent="0.2">
      <c r="A28" s="118" t="s">
        <v>812</v>
      </c>
      <c r="B28" s="146" t="s">
        <v>650</v>
      </c>
      <c r="C28" s="146" t="s">
        <v>650</v>
      </c>
      <c r="D28" s="146" t="s">
        <v>650</v>
      </c>
      <c r="E28" s="146" t="s">
        <v>650</v>
      </c>
      <c r="F28" s="88" t="s">
        <v>650</v>
      </c>
      <c r="G28" s="146" t="s">
        <v>650</v>
      </c>
      <c r="H28" s="146" t="s">
        <v>650</v>
      </c>
      <c r="I28" s="146" t="s">
        <v>650</v>
      </c>
      <c r="J28" s="88" t="s">
        <v>650</v>
      </c>
    </row>
    <row r="29" spans="1:10" ht="13.5" customHeight="1" x14ac:dyDescent="0.2">
      <c r="A29" s="118" t="s">
        <v>813</v>
      </c>
      <c r="B29" s="146">
        <v>38.095999999999997</v>
      </c>
      <c r="C29" s="146">
        <v>33.207999999999998</v>
      </c>
      <c r="D29" s="146">
        <v>29.158000000000001</v>
      </c>
      <c r="E29" s="146">
        <v>-4.05</v>
      </c>
      <c r="F29" s="88">
        <v>-12.1959</v>
      </c>
      <c r="G29" s="146">
        <v>201.97900000000001</v>
      </c>
      <c r="H29" s="146">
        <v>159.53200000000001</v>
      </c>
      <c r="I29" s="146">
        <v>-42.447000000000003</v>
      </c>
      <c r="J29" s="88">
        <v>-21.015599999999999</v>
      </c>
    </row>
    <row r="30" spans="1:10" ht="13.5" customHeight="1" x14ac:dyDescent="0.2">
      <c r="A30" s="119" t="s">
        <v>1068</v>
      </c>
      <c r="B30" s="143">
        <v>8028.0607</v>
      </c>
      <c r="C30" s="143">
        <v>8360.4842000000008</v>
      </c>
      <c r="D30" s="143">
        <v>8709.5727000000006</v>
      </c>
      <c r="E30" s="143">
        <v>349.08850000000001</v>
      </c>
      <c r="F30" s="95">
        <v>4.1755000000000004</v>
      </c>
      <c r="G30" s="143">
        <v>44050.860399999998</v>
      </c>
      <c r="H30" s="143">
        <v>44651.333100000003</v>
      </c>
      <c r="I30" s="143">
        <v>600.47270000000003</v>
      </c>
      <c r="J30" s="95">
        <v>1.3631</v>
      </c>
    </row>
    <row r="31" spans="1:10" ht="18.75" customHeight="1" x14ac:dyDescent="0.2">
      <c r="A31" s="66" t="s">
        <v>289</v>
      </c>
      <c r="B31" s="48"/>
      <c r="C31" s="79"/>
      <c r="D31" s="79"/>
      <c r="E31" s="79"/>
      <c r="F31" s="79"/>
      <c r="G31" s="79"/>
      <c r="H31" s="79"/>
      <c r="I31" s="79"/>
      <c r="J31" s="79"/>
    </row>
    <row r="32" spans="1:10" ht="13.5" customHeight="1" x14ac:dyDescent="0.2">
      <c r="A32" s="118" t="s">
        <v>790</v>
      </c>
      <c r="B32" s="146">
        <v>4440.6212999999998</v>
      </c>
      <c r="C32" s="146">
        <v>4566.1522000000004</v>
      </c>
      <c r="D32" s="146">
        <v>4320.9772000000003</v>
      </c>
      <c r="E32" s="146">
        <v>-245.17500000000001</v>
      </c>
      <c r="F32" s="88">
        <v>-5.3693999999999997</v>
      </c>
      <c r="G32" s="146">
        <v>22654.488399999998</v>
      </c>
      <c r="H32" s="146">
        <v>21226.4264</v>
      </c>
      <c r="I32" s="146">
        <v>-1428.0619999999999</v>
      </c>
      <c r="J32" s="88">
        <v>-6.3037000000000001</v>
      </c>
    </row>
    <row r="33" spans="1:10" ht="13.5" customHeight="1" x14ac:dyDescent="0.2">
      <c r="A33" s="120" t="s">
        <v>295</v>
      </c>
      <c r="B33" s="146">
        <v>582.50519999999995</v>
      </c>
      <c r="C33" s="146">
        <v>606.18920000000003</v>
      </c>
      <c r="D33" s="146">
        <v>578.73209999999995</v>
      </c>
      <c r="E33" s="146">
        <v>-27.457100000000001</v>
      </c>
      <c r="F33" s="88">
        <v>-4.5294999999999996</v>
      </c>
      <c r="G33" s="146">
        <v>2712.1212</v>
      </c>
      <c r="H33" s="146">
        <v>2899.9322000000002</v>
      </c>
      <c r="I33" s="146">
        <v>187.81100000000001</v>
      </c>
      <c r="J33" s="88">
        <v>6.9249000000000001</v>
      </c>
    </row>
    <row r="34" spans="1:10" ht="13.5" customHeight="1" x14ac:dyDescent="0.2">
      <c r="A34" s="120" t="s">
        <v>296</v>
      </c>
      <c r="B34" s="146">
        <v>3274.3555999999999</v>
      </c>
      <c r="C34" s="146">
        <v>3358.9668000000001</v>
      </c>
      <c r="D34" s="146">
        <v>3162.0218</v>
      </c>
      <c r="E34" s="146">
        <v>-196.94499999999999</v>
      </c>
      <c r="F34" s="88">
        <v>-5.8632999999999997</v>
      </c>
      <c r="G34" s="146">
        <v>16910.327799999999</v>
      </c>
      <c r="H34" s="146">
        <v>15412.4586</v>
      </c>
      <c r="I34" s="146">
        <v>-1497.8692000000001</v>
      </c>
      <c r="J34" s="88">
        <v>-8.8576999999999995</v>
      </c>
    </row>
    <row r="35" spans="1:10" ht="13.5" customHeight="1" x14ac:dyDescent="0.2">
      <c r="A35" s="118" t="s">
        <v>791</v>
      </c>
      <c r="B35" s="146">
        <v>64.313800000000001</v>
      </c>
      <c r="C35" s="146">
        <v>57.600099999999998</v>
      </c>
      <c r="D35" s="146">
        <v>46.417200000000001</v>
      </c>
      <c r="E35" s="146">
        <v>-11.1829</v>
      </c>
      <c r="F35" s="88">
        <v>-19.4147</v>
      </c>
      <c r="G35" s="146">
        <v>315.05220000000003</v>
      </c>
      <c r="H35" s="146">
        <v>313.3537</v>
      </c>
      <c r="I35" s="146">
        <v>-1.6984999999999999</v>
      </c>
      <c r="J35" s="88">
        <v>-0.53910000000000002</v>
      </c>
    </row>
    <row r="36" spans="1:10" ht="13.5" customHeight="1" x14ac:dyDescent="0.2">
      <c r="A36" s="118" t="s">
        <v>809</v>
      </c>
      <c r="B36" s="146" t="s">
        <v>650</v>
      </c>
      <c r="C36" s="146" t="s">
        <v>650</v>
      </c>
      <c r="D36" s="146" t="s">
        <v>650</v>
      </c>
      <c r="E36" s="146" t="s">
        <v>650</v>
      </c>
      <c r="F36" s="88" t="s">
        <v>650</v>
      </c>
      <c r="G36" s="146" t="s">
        <v>650</v>
      </c>
      <c r="H36" s="146" t="s">
        <v>650</v>
      </c>
      <c r="I36" s="146" t="s">
        <v>650</v>
      </c>
      <c r="J36" s="88" t="s">
        <v>650</v>
      </c>
    </row>
    <row r="37" spans="1:10" ht="13.5" customHeight="1" x14ac:dyDescent="0.2">
      <c r="A37" s="118" t="s">
        <v>810</v>
      </c>
      <c r="B37" s="146" t="s">
        <v>650</v>
      </c>
      <c r="C37" s="146" t="s">
        <v>650</v>
      </c>
      <c r="D37" s="146" t="s">
        <v>650</v>
      </c>
      <c r="E37" s="146" t="s">
        <v>650</v>
      </c>
      <c r="F37" s="88" t="s">
        <v>650</v>
      </c>
      <c r="G37" s="146" t="s">
        <v>650</v>
      </c>
      <c r="H37" s="146" t="s">
        <v>650</v>
      </c>
      <c r="I37" s="146" t="s">
        <v>650</v>
      </c>
      <c r="J37" s="88" t="s">
        <v>650</v>
      </c>
    </row>
    <row r="38" spans="1:10" ht="13.5" customHeight="1" x14ac:dyDescent="0.2">
      <c r="A38" s="118" t="s">
        <v>811</v>
      </c>
      <c r="B38" s="146" t="s">
        <v>650</v>
      </c>
      <c r="C38" s="146" t="s">
        <v>650</v>
      </c>
      <c r="D38" s="146" t="s">
        <v>650</v>
      </c>
      <c r="E38" s="146" t="s">
        <v>650</v>
      </c>
      <c r="F38" s="88" t="s">
        <v>650</v>
      </c>
      <c r="G38" s="146" t="s">
        <v>650</v>
      </c>
      <c r="H38" s="146" t="s">
        <v>650</v>
      </c>
      <c r="I38" s="146" t="s">
        <v>650</v>
      </c>
      <c r="J38" s="88" t="s">
        <v>650</v>
      </c>
    </row>
    <row r="39" spans="1:10" ht="13.5" customHeight="1" x14ac:dyDescent="0.2">
      <c r="A39" s="118" t="s">
        <v>812</v>
      </c>
      <c r="B39" s="146" t="s">
        <v>650</v>
      </c>
      <c r="C39" s="146" t="s">
        <v>650</v>
      </c>
      <c r="D39" s="146" t="s">
        <v>650</v>
      </c>
      <c r="E39" s="146" t="s">
        <v>650</v>
      </c>
      <c r="F39" s="88" t="s">
        <v>650</v>
      </c>
      <c r="G39" s="146" t="s">
        <v>650</v>
      </c>
      <c r="H39" s="146" t="s">
        <v>650</v>
      </c>
      <c r="I39" s="146" t="s">
        <v>650</v>
      </c>
      <c r="J39" s="88" t="s">
        <v>650</v>
      </c>
    </row>
    <row r="40" spans="1:10" ht="13.5" customHeight="1" x14ac:dyDescent="0.2">
      <c r="A40" s="118" t="s">
        <v>813</v>
      </c>
      <c r="B40" s="146">
        <v>30.441700000000001</v>
      </c>
      <c r="C40" s="146">
        <v>36.662999999999997</v>
      </c>
      <c r="D40" s="146">
        <v>35.228999999999999</v>
      </c>
      <c r="E40" s="146">
        <v>-1.4339999999999999</v>
      </c>
      <c r="F40" s="88">
        <v>-3.9113000000000002</v>
      </c>
      <c r="G40" s="146">
        <v>148.0385</v>
      </c>
      <c r="H40" s="146">
        <v>169.61510000000001</v>
      </c>
      <c r="I40" s="146">
        <v>21.576599999999999</v>
      </c>
      <c r="J40" s="88">
        <v>14.574999999999999</v>
      </c>
    </row>
    <row r="41" spans="1:10" ht="13.5" customHeight="1" x14ac:dyDescent="0.2">
      <c r="A41" s="119" t="s">
        <v>1068</v>
      </c>
      <c r="B41" s="143">
        <v>4535.3768</v>
      </c>
      <c r="C41" s="143">
        <v>4660.4152999999997</v>
      </c>
      <c r="D41" s="143">
        <v>4402.6234000000004</v>
      </c>
      <c r="E41" s="143">
        <v>-257.7919</v>
      </c>
      <c r="F41" s="95">
        <v>-5.5315000000000003</v>
      </c>
      <c r="G41" s="143">
        <v>23117.579099999999</v>
      </c>
      <c r="H41" s="143">
        <v>21709.395199999999</v>
      </c>
      <c r="I41" s="143">
        <v>-1408.1839</v>
      </c>
      <c r="J41" s="95">
        <v>-6.0914000000000001</v>
      </c>
    </row>
    <row r="42" spans="1:10" ht="18.75" customHeight="1" x14ac:dyDescent="0.2">
      <c r="A42" s="64"/>
      <c r="B42" s="48" t="s">
        <v>291</v>
      </c>
      <c r="C42" s="79"/>
      <c r="D42" s="79"/>
      <c r="E42" s="79"/>
      <c r="F42" s="79"/>
      <c r="G42" s="79"/>
      <c r="H42" s="79"/>
      <c r="I42" s="79"/>
      <c r="J42" s="79"/>
    </row>
    <row r="43" spans="1:10" ht="13.5" customHeight="1" x14ac:dyDescent="0.2">
      <c r="A43" s="66" t="s">
        <v>789</v>
      </c>
      <c r="B43" s="48"/>
      <c r="C43" s="79"/>
      <c r="D43" s="79"/>
      <c r="E43" s="79"/>
      <c r="F43" s="79"/>
      <c r="G43" s="79"/>
      <c r="H43" s="79"/>
      <c r="I43" s="79"/>
      <c r="J43" s="79"/>
    </row>
    <row r="44" spans="1:10" ht="13.5" customHeight="1" x14ac:dyDescent="0.2">
      <c r="A44" s="118" t="s">
        <v>790</v>
      </c>
      <c r="B44" s="146">
        <v>352.8322</v>
      </c>
      <c r="C44" s="146">
        <v>147.99799999999999</v>
      </c>
      <c r="D44" s="146">
        <v>304.81020000000001</v>
      </c>
      <c r="E44" s="146">
        <v>156.81219999999999</v>
      </c>
      <c r="F44" s="88">
        <v>105.9556</v>
      </c>
      <c r="G44" s="146">
        <v>1882.8802000000001</v>
      </c>
      <c r="H44" s="146">
        <v>1511.3052</v>
      </c>
      <c r="I44" s="146">
        <v>-371.57499999999999</v>
      </c>
      <c r="J44" s="88">
        <v>-19.734400000000001</v>
      </c>
    </row>
    <row r="45" spans="1:10" ht="13.5" customHeight="1" x14ac:dyDescent="0.2">
      <c r="A45" s="120" t="s">
        <v>295</v>
      </c>
      <c r="B45" s="146">
        <v>163.79220000000001</v>
      </c>
      <c r="C45" s="146">
        <v>69.147999999999996</v>
      </c>
      <c r="D45" s="146">
        <v>152.06100000000001</v>
      </c>
      <c r="E45" s="146">
        <v>82.912999999999997</v>
      </c>
      <c r="F45" s="88">
        <v>119.9066</v>
      </c>
      <c r="G45" s="146">
        <v>936.54219999999998</v>
      </c>
      <c r="H45" s="146">
        <v>715.76199999999994</v>
      </c>
      <c r="I45" s="146">
        <v>-220.78020000000001</v>
      </c>
      <c r="J45" s="88">
        <v>-23.574000000000002</v>
      </c>
    </row>
    <row r="46" spans="1:10" ht="13.5" customHeight="1" x14ac:dyDescent="0.2">
      <c r="A46" s="120" t="s">
        <v>296</v>
      </c>
      <c r="B46" s="146">
        <v>117.375</v>
      </c>
      <c r="C46" s="146">
        <v>42.244999999999997</v>
      </c>
      <c r="D46" s="146">
        <v>52.801200000000001</v>
      </c>
      <c r="E46" s="146">
        <v>10.5562</v>
      </c>
      <c r="F46" s="88">
        <v>24.988</v>
      </c>
      <c r="G46" s="146">
        <v>505.10500000000002</v>
      </c>
      <c r="H46" s="146">
        <v>402.51920000000001</v>
      </c>
      <c r="I46" s="146">
        <v>-102.58580000000001</v>
      </c>
      <c r="J46" s="88">
        <v>-20.309799999999999</v>
      </c>
    </row>
    <row r="47" spans="1:10" ht="13.5" customHeight="1" x14ac:dyDescent="0.2">
      <c r="A47" s="118" t="s">
        <v>791</v>
      </c>
      <c r="B47" s="146" t="s">
        <v>650</v>
      </c>
      <c r="C47" s="146">
        <v>9.5850000000000009</v>
      </c>
      <c r="D47" s="146">
        <v>20.225999999999999</v>
      </c>
      <c r="E47" s="146">
        <v>10.641</v>
      </c>
      <c r="F47" s="88">
        <v>111.0172</v>
      </c>
      <c r="G47" s="146">
        <v>5.7480000000000002</v>
      </c>
      <c r="H47" s="146">
        <v>46.173000000000002</v>
      </c>
      <c r="I47" s="146">
        <v>40.424999999999997</v>
      </c>
      <c r="J47" s="88">
        <v>703.28809999999999</v>
      </c>
    </row>
    <row r="48" spans="1:10" ht="13.5" customHeight="1" x14ac:dyDescent="0.2">
      <c r="A48" s="118" t="s">
        <v>809</v>
      </c>
      <c r="B48" s="146" t="s">
        <v>650</v>
      </c>
      <c r="C48" s="146" t="s">
        <v>650</v>
      </c>
      <c r="D48" s="146" t="s">
        <v>650</v>
      </c>
      <c r="E48" s="146" t="s">
        <v>650</v>
      </c>
      <c r="F48" s="88" t="s">
        <v>650</v>
      </c>
      <c r="G48" s="146" t="s">
        <v>650</v>
      </c>
      <c r="H48" s="146" t="s">
        <v>650</v>
      </c>
      <c r="I48" s="146" t="s">
        <v>650</v>
      </c>
      <c r="J48" s="88" t="s">
        <v>650</v>
      </c>
    </row>
    <row r="49" spans="1:10" ht="13.5" customHeight="1" x14ac:dyDescent="0.2">
      <c r="A49" s="118" t="s">
        <v>810</v>
      </c>
      <c r="B49" s="146" t="s">
        <v>650</v>
      </c>
      <c r="C49" s="146" t="s">
        <v>650</v>
      </c>
      <c r="D49" s="146" t="s">
        <v>650</v>
      </c>
      <c r="E49" s="146" t="s">
        <v>650</v>
      </c>
      <c r="F49" s="88" t="s">
        <v>650</v>
      </c>
      <c r="G49" s="146" t="s">
        <v>650</v>
      </c>
      <c r="H49" s="146" t="s">
        <v>650</v>
      </c>
      <c r="I49" s="146" t="s">
        <v>650</v>
      </c>
      <c r="J49" s="88" t="s">
        <v>650</v>
      </c>
    </row>
    <row r="50" spans="1:10" ht="13.5" customHeight="1" x14ac:dyDescent="0.2">
      <c r="A50" s="118" t="s">
        <v>811</v>
      </c>
      <c r="B50" s="146" t="s">
        <v>650</v>
      </c>
      <c r="C50" s="146" t="s">
        <v>650</v>
      </c>
      <c r="D50" s="146" t="s">
        <v>650</v>
      </c>
      <c r="E50" s="146" t="s">
        <v>650</v>
      </c>
      <c r="F50" s="88" t="s">
        <v>650</v>
      </c>
      <c r="G50" s="146" t="s">
        <v>650</v>
      </c>
      <c r="H50" s="146" t="s">
        <v>650</v>
      </c>
      <c r="I50" s="146" t="s">
        <v>650</v>
      </c>
      <c r="J50" s="88" t="s">
        <v>650</v>
      </c>
    </row>
    <row r="51" spans="1:10" ht="13.5" customHeight="1" x14ac:dyDescent="0.2">
      <c r="A51" s="118" t="s">
        <v>812</v>
      </c>
      <c r="B51" s="146" t="s">
        <v>650</v>
      </c>
      <c r="C51" s="146" t="s">
        <v>650</v>
      </c>
      <c r="D51" s="146" t="s">
        <v>650</v>
      </c>
      <c r="E51" s="146" t="s">
        <v>650</v>
      </c>
      <c r="F51" s="88" t="s">
        <v>650</v>
      </c>
      <c r="G51" s="146" t="s">
        <v>650</v>
      </c>
      <c r="H51" s="146" t="s">
        <v>650</v>
      </c>
      <c r="I51" s="146" t="s">
        <v>650</v>
      </c>
      <c r="J51" s="88" t="s">
        <v>650</v>
      </c>
    </row>
    <row r="52" spans="1:10" ht="13.5" customHeight="1" x14ac:dyDescent="0.2">
      <c r="A52" s="118" t="s">
        <v>813</v>
      </c>
      <c r="B52" s="146" t="s">
        <v>650</v>
      </c>
      <c r="C52" s="146">
        <v>1.1819999999999999</v>
      </c>
      <c r="D52" s="146">
        <v>1.0349999999999999</v>
      </c>
      <c r="E52" s="146">
        <v>-0.14699999999999999</v>
      </c>
      <c r="F52" s="88">
        <v>-12.436500000000001</v>
      </c>
      <c r="G52" s="146">
        <v>3.5449999999999999</v>
      </c>
      <c r="H52" s="146">
        <v>6.3460000000000001</v>
      </c>
      <c r="I52" s="146">
        <v>2.8010000000000002</v>
      </c>
      <c r="J52" s="88">
        <v>79.012699999999995</v>
      </c>
    </row>
    <row r="53" spans="1:10" ht="13.5" customHeight="1" x14ac:dyDescent="0.2">
      <c r="A53" s="119" t="s">
        <v>1068</v>
      </c>
      <c r="B53" s="143">
        <v>352.8322</v>
      </c>
      <c r="C53" s="143">
        <v>158.76499999999999</v>
      </c>
      <c r="D53" s="143">
        <v>326.07119999999998</v>
      </c>
      <c r="E53" s="143">
        <v>167.30619999999999</v>
      </c>
      <c r="F53" s="95">
        <v>105.3798</v>
      </c>
      <c r="G53" s="143">
        <v>1892.1732</v>
      </c>
      <c r="H53" s="143">
        <v>1563.8242</v>
      </c>
      <c r="I53" s="143">
        <v>-328.34899999999999</v>
      </c>
      <c r="J53" s="95">
        <v>-17.353000000000002</v>
      </c>
    </row>
    <row r="54" spans="1:10" ht="18.75" customHeight="1" x14ac:dyDescent="0.2">
      <c r="A54" s="66" t="s">
        <v>288</v>
      </c>
      <c r="B54" s="48"/>
      <c r="C54" s="79"/>
      <c r="D54" s="79"/>
      <c r="E54" s="79"/>
      <c r="F54" s="79"/>
      <c r="G54" s="79"/>
      <c r="H54" s="79"/>
      <c r="I54" s="79"/>
      <c r="J54" s="79"/>
    </row>
    <row r="55" spans="1:10" ht="13.5" customHeight="1" x14ac:dyDescent="0.2">
      <c r="A55" s="118" t="s">
        <v>790</v>
      </c>
      <c r="B55" s="146">
        <v>193.96</v>
      </c>
      <c r="C55" s="146">
        <v>100.235</v>
      </c>
      <c r="D55" s="146">
        <v>189.93799999999999</v>
      </c>
      <c r="E55" s="146">
        <v>89.703000000000003</v>
      </c>
      <c r="F55" s="88">
        <v>89.492699999999999</v>
      </c>
      <c r="G55" s="146">
        <v>1111.808</v>
      </c>
      <c r="H55" s="146">
        <v>882.90899999999999</v>
      </c>
      <c r="I55" s="146">
        <v>-228.899</v>
      </c>
      <c r="J55" s="88">
        <v>-20.588000000000001</v>
      </c>
    </row>
    <row r="56" spans="1:10" ht="13.5" customHeight="1" x14ac:dyDescent="0.2">
      <c r="A56" s="120" t="s">
        <v>295</v>
      </c>
      <c r="B56" s="146">
        <v>89.962000000000003</v>
      </c>
      <c r="C56" s="146">
        <v>38.837000000000003</v>
      </c>
      <c r="D56" s="146">
        <v>92.144000000000005</v>
      </c>
      <c r="E56" s="146">
        <v>53.307000000000002</v>
      </c>
      <c r="F56" s="88">
        <v>137.25829999999999</v>
      </c>
      <c r="G56" s="146">
        <v>513.51499999999999</v>
      </c>
      <c r="H56" s="146">
        <v>408.65</v>
      </c>
      <c r="I56" s="146">
        <v>-104.86499999999999</v>
      </c>
      <c r="J56" s="88">
        <v>-20.420999999999999</v>
      </c>
    </row>
    <row r="57" spans="1:10" ht="13.5" customHeight="1" x14ac:dyDescent="0.2">
      <c r="A57" s="120" t="s">
        <v>296</v>
      </c>
      <c r="B57" s="146">
        <v>56.853999999999999</v>
      </c>
      <c r="C57" s="146">
        <v>29.911999999999999</v>
      </c>
      <c r="D57" s="146">
        <v>27.41</v>
      </c>
      <c r="E57" s="146">
        <v>-2.5019999999999998</v>
      </c>
      <c r="F57" s="88">
        <v>-8.3644999999999996</v>
      </c>
      <c r="G57" s="146">
        <v>283.69499999999999</v>
      </c>
      <c r="H57" s="146">
        <v>208.149</v>
      </c>
      <c r="I57" s="146">
        <v>-75.546000000000006</v>
      </c>
      <c r="J57" s="88">
        <v>-26.629300000000001</v>
      </c>
    </row>
    <row r="58" spans="1:10" ht="13.5" customHeight="1" x14ac:dyDescent="0.2">
      <c r="A58" s="118" t="s">
        <v>791</v>
      </c>
      <c r="B58" s="146" t="s">
        <v>650</v>
      </c>
      <c r="C58" s="146">
        <v>8.5069999999999997</v>
      </c>
      <c r="D58" s="146">
        <v>20.024000000000001</v>
      </c>
      <c r="E58" s="146">
        <v>11.516999999999999</v>
      </c>
      <c r="F58" s="88">
        <v>135.3826</v>
      </c>
      <c r="G58" s="146">
        <v>5.5620000000000003</v>
      </c>
      <c r="H58" s="146">
        <v>43.551000000000002</v>
      </c>
      <c r="I58" s="146">
        <v>37.988999999999997</v>
      </c>
      <c r="J58" s="88">
        <v>683.00969999999995</v>
      </c>
    </row>
    <row r="59" spans="1:10" ht="13.5" customHeight="1" x14ac:dyDescent="0.2">
      <c r="A59" s="118" t="s">
        <v>809</v>
      </c>
      <c r="B59" s="146" t="s">
        <v>650</v>
      </c>
      <c r="C59" s="146" t="s">
        <v>650</v>
      </c>
      <c r="D59" s="146" t="s">
        <v>650</v>
      </c>
      <c r="E59" s="146" t="s">
        <v>650</v>
      </c>
      <c r="F59" s="88" t="s">
        <v>650</v>
      </c>
      <c r="G59" s="146" t="s">
        <v>650</v>
      </c>
      <c r="H59" s="146" t="s">
        <v>650</v>
      </c>
      <c r="I59" s="146" t="s">
        <v>650</v>
      </c>
      <c r="J59" s="88" t="s">
        <v>650</v>
      </c>
    </row>
    <row r="60" spans="1:10" ht="13.5" customHeight="1" x14ac:dyDescent="0.2">
      <c r="A60" s="118" t="s">
        <v>810</v>
      </c>
      <c r="B60" s="146" t="s">
        <v>650</v>
      </c>
      <c r="C60" s="146" t="s">
        <v>650</v>
      </c>
      <c r="D60" s="146" t="s">
        <v>650</v>
      </c>
      <c r="E60" s="146" t="s">
        <v>650</v>
      </c>
      <c r="F60" s="88" t="s">
        <v>650</v>
      </c>
      <c r="G60" s="146" t="s">
        <v>650</v>
      </c>
      <c r="H60" s="146" t="s">
        <v>650</v>
      </c>
      <c r="I60" s="146" t="s">
        <v>650</v>
      </c>
      <c r="J60" s="88" t="s">
        <v>650</v>
      </c>
    </row>
    <row r="61" spans="1:10" ht="13.5" customHeight="1" x14ac:dyDescent="0.2">
      <c r="A61" s="118" t="s">
        <v>811</v>
      </c>
      <c r="B61" s="146" t="s">
        <v>650</v>
      </c>
      <c r="C61" s="146" t="s">
        <v>650</v>
      </c>
      <c r="D61" s="146" t="s">
        <v>650</v>
      </c>
      <c r="E61" s="146" t="s">
        <v>650</v>
      </c>
      <c r="F61" s="88" t="s">
        <v>650</v>
      </c>
      <c r="G61" s="146" t="s">
        <v>650</v>
      </c>
      <c r="H61" s="146" t="s">
        <v>650</v>
      </c>
      <c r="I61" s="146" t="s">
        <v>650</v>
      </c>
      <c r="J61" s="88" t="s">
        <v>650</v>
      </c>
    </row>
    <row r="62" spans="1:10" ht="13.5" customHeight="1" x14ac:dyDescent="0.2">
      <c r="A62" s="118" t="s">
        <v>812</v>
      </c>
      <c r="B62" s="146" t="s">
        <v>650</v>
      </c>
      <c r="C62" s="146" t="s">
        <v>650</v>
      </c>
      <c r="D62" s="146" t="s">
        <v>650</v>
      </c>
      <c r="E62" s="146" t="s">
        <v>650</v>
      </c>
      <c r="F62" s="88" t="s">
        <v>650</v>
      </c>
      <c r="G62" s="146" t="s">
        <v>650</v>
      </c>
      <c r="H62" s="146" t="s">
        <v>650</v>
      </c>
      <c r="I62" s="146" t="s">
        <v>650</v>
      </c>
      <c r="J62" s="88" t="s">
        <v>650</v>
      </c>
    </row>
    <row r="63" spans="1:10" ht="13.5" customHeight="1" x14ac:dyDescent="0.2">
      <c r="A63" s="118" t="s">
        <v>813</v>
      </c>
      <c r="B63" s="146" t="s">
        <v>650</v>
      </c>
      <c r="C63" s="146">
        <v>1.1419999999999999</v>
      </c>
      <c r="D63" s="146" t="s">
        <v>650</v>
      </c>
      <c r="E63" s="146">
        <v>-1.1419999999999999</v>
      </c>
      <c r="F63" s="88" t="s">
        <v>650</v>
      </c>
      <c r="G63" s="146">
        <v>3.4390000000000001</v>
      </c>
      <c r="H63" s="146">
        <v>4.3319999999999999</v>
      </c>
      <c r="I63" s="146">
        <v>0.89300000000000002</v>
      </c>
      <c r="J63" s="88">
        <v>25.966899999999999</v>
      </c>
    </row>
    <row r="64" spans="1:10" ht="13.5" customHeight="1" x14ac:dyDescent="0.2">
      <c r="A64" s="119" t="s">
        <v>1068</v>
      </c>
      <c r="B64" s="143">
        <v>193.96</v>
      </c>
      <c r="C64" s="143">
        <v>109.884</v>
      </c>
      <c r="D64" s="143">
        <v>209.96199999999999</v>
      </c>
      <c r="E64" s="143">
        <v>100.078</v>
      </c>
      <c r="F64" s="95">
        <v>91.075999999999993</v>
      </c>
      <c r="G64" s="143">
        <v>1120.809</v>
      </c>
      <c r="H64" s="143">
        <v>930.79200000000003</v>
      </c>
      <c r="I64" s="143">
        <v>-190.017</v>
      </c>
      <c r="J64" s="95">
        <v>-16.953600000000002</v>
      </c>
    </row>
    <row r="65" spans="1:10" ht="18.75" customHeight="1" x14ac:dyDescent="0.2">
      <c r="A65" s="66" t="s">
        <v>289</v>
      </c>
      <c r="B65" s="48"/>
      <c r="C65" s="79"/>
      <c r="D65" s="79"/>
      <c r="E65" s="79"/>
      <c r="F65" s="79"/>
      <c r="G65" s="79"/>
      <c r="H65" s="79"/>
      <c r="I65" s="79"/>
      <c r="J65" s="79"/>
    </row>
    <row r="66" spans="1:10" ht="13.5" customHeight="1" x14ac:dyDescent="0.2">
      <c r="A66" s="118" t="s">
        <v>790</v>
      </c>
      <c r="B66" s="146">
        <v>158.87219999999999</v>
      </c>
      <c r="C66" s="146">
        <v>47.762999999999998</v>
      </c>
      <c r="D66" s="146">
        <v>114.87220000000001</v>
      </c>
      <c r="E66" s="146">
        <v>67.109200000000001</v>
      </c>
      <c r="F66" s="88">
        <v>140.50460000000001</v>
      </c>
      <c r="G66" s="146">
        <v>771.07219999999995</v>
      </c>
      <c r="H66" s="146">
        <v>628.39620000000002</v>
      </c>
      <c r="I66" s="146">
        <v>-142.67599999999999</v>
      </c>
      <c r="J66" s="88">
        <v>-18.503599999999999</v>
      </c>
    </row>
    <row r="67" spans="1:10" ht="13.5" customHeight="1" x14ac:dyDescent="0.2">
      <c r="A67" s="120" t="s">
        <v>295</v>
      </c>
      <c r="B67" s="146">
        <v>73.830200000000005</v>
      </c>
      <c r="C67" s="146">
        <v>30.311</v>
      </c>
      <c r="D67" s="146">
        <v>59.917000000000002</v>
      </c>
      <c r="E67" s="146">
        <v>29.606000000000002</v>
      </c>
      <c r="F67" s="88">
        <v>97.674099999999996</v>
      </c>
      <c r="G67" s="146">
        <v>423.02719999999999</v>
      </c>
      <c r="H67" s="146">
        <v>307.11200000000002</v>
      </c>
      <c r="I67" s="146">
        <v>-115.9152</v>
      </c>
      <c r="J67" s="88">
        <v>-27.401399999999999</v>
      </c>
    </row>
    <row r="68" spans="1:10" ht="13.5" customHeight="1" x14ac:dyDescent="0.2">
      <c r="A68" s="120" t="s">
        <v>296</v>
      </c>
      <c r="B68" s="146">
        <v>60.521000000000001</v>
      </c>
      <c r="C68" s="146">
        <v>12.333</v>
      </c>
      <c r="D68" s="146">
        <v>25.391200000000001</v>
      </c>
      <c r="E68" s="146">
        <v>13.058199999999999</v>
      </c>
      <c r="F68" s="88">
        <v>105.8802</v>
      </c>
      <c r="G68" s="146">
        <v>221.41</v>
      </c>
      <c r="H68" s="146">
        <v>194.37020000000001</v>
      </c>
      <c r="I68" s="146">
        <v>-27.0398</v>
      </c>
      <c r="J68" s="88">
        <v>-12.2125</v>
      </c>
    </row>
    <row r="69" spans="1:10" ht="13.5" customHeight="1" x14ac:dyDescent="0.2">
      <c r="A69" s="118" t="s">
        <v>791</v>
      </c>
      <c r="B69" s="146" t="s">
        <v>650</v>
      </c>
      <c r="C69" s="146">
        <v>1.0780000000000001</v>
      </c>
      <c r="D69" s="146">
        <v>0.20200000000000001</v>
      </c>
      <c r="E69" s="146">
        <v>-0.876</v>
      </c>
      <c r="F69" s="88">
        <v>-81.261600000000001</v>
      </c>
      <c r="G69" s="146">
        <v>0.186</v>
      </c>
      <c r="H69" s="146">
        <v>2.6219999999999999</v>
      </c>
      <c r="I69" s="146">
        <v>2.4359999999999999</v>
      </c>
      <c r="J69" s="88">
        <v>1309.6774</v>
      </c>
    </row>
    <row r="70" spans="1:10" ht="13.5" customHeight="1" x14ac:dyDescent="0.2">
      <c r="A70" s="118" t="s">
        <v>809</v>
      </c>
      <c r="B70" s="146" t="s">
        <v>650</v>
      </c>
      <c r="C70" s="146" t="s">
        <v>650</v>
      </c>
      <c r="D70" s="146" t="s">
        <v>650</v>
      </c>
      <c r="E70" s="146" t="s">
        <v>650</v>
      </c>
      <c r="F70" s="88" t="s">
        <v>650</v>
      </c>
      <c r="G70" s="146" t="s">
        <v>650</v>
      </c>
      <c r="H70" s="146" t="s">
        <v>650</v>
      </c>
      <c r="I70" s="146" t="s">
        <v>650</v>
      </c>
      <c r="J70" s="88" t="s">
        <v>650</v>
      </c>
    </row>
    <row r="71" spans="1:10" ht="13.5" customHeight="1" x14ac:dyDescent="0.2">
      <c r="A71" s="118" t="s">
        <v>810</v>
      </c>
      <c r="B71" s="146" t="s">
        <v>650</v>
      </c>
      <c r="C71" s="146" t="s">
        <v>650</v>
      </c>
      <c r="D71" s="146" t="s">
        <v>650</v>
      </c>
      <c r="E71" s="146" t="s">
        <v>650</v>
      </c>
      <c r="F71" s="88" t="s">
        <v>650</v>
      </c>
      <c r="G71" s="146" t="s">
        <v>650</v>
      </c>
      <c r="H71" s="146" t="s">
        <v>650</v>
      </c>
      <c r="I71" s="146" t="s">
        <v>650</v>
      </c>
      <c r="J71" s="88" t="s">
        <v>650</v>
      </c>
    </row>
    <row r="72" spans="1:10" ht="13.5" customHeight="1" x14ac:dyDescent="0.2">
      <c r="A72" s="118" t="s">
        <v>811</v>
      </c>
      <c r="B72" s="146" t="s">
        <v>650</v>
      </c>
      <c r="C72" s="146" t="s">
        <v>650</v>
      </c>
      <c r="D72" s="146" t="s">
        <v>650</v>
      </c>
      <c r="E72" s="146" t="s">
        <v>650</v>
      </c>
      <c r="F72" s="88" t="s">
        <v>650</v>
      </c>
      <c r="G72" s="146" t="s">
        <v>650</v>
      </c>
      <c r="H72" s="146" t="s">
        <v>650</v>
      </c>
      <c r="I72" s="146" t="s">
        <v>650</v>
      </c>
      <c r="J72" s="88" t="s">
        <v>650</v>
      </c>
    </row>
    <row r="73" spans="1:10" ht="13.5" customHeight="1" x14ac:dyDescent="0.2">
      <c r="A73" s="118" t="s">
        <v>812</v>
      </c>
      <c r="B73" s="146" t="s">
        <v>650</v>
      </c>
      <c r="C73" s="146" t="s">
        <v>650</v>
      </c>
      <c r="D73" s="146" t="s">
        <v>650</v>
      </c>
      <c r="E73" s="146" t="s">
        <v>650</v>
      </c>
      <c r="F73" s="88" t="s">
        <v>650</v>
      </c>
      <c r="G73" s="146" t="s">
        <v>650</v>
      </c>
      <c r="H73" s="146" t="s">
        <v>650</v>
      </c>
      <c r="I73" s="146" t="s">
        <v>650</v>
      </c>
      <c r="J73" s="88" t="s">
        <v>650</v>
      </c>
    </row>
    <row r="74" spans="1:10" ht="13.5" customHeight="1" x14ac:dyDescent="0.2">
      <c r="A74" s="118" t="s">
        <v>813</v>
      </c>
      <c r="B74" s="146" t="s">
        <v>650</v>
      </c>
      <c r="C74" s="146">
        <v>0.04</v>
      </c>
      <c r="D74" s="146">
        <v>1.0349999999999999</v>
      </c>
      <c r="E74" s="146">
        <v>0.995</v>
      </c>
      <c r="F74" s="88">
        <v>2487.5</v>
      </c>
      <c r="G74" s="146">
        <v>0.106</v>
      </c>
      <c r="H74" s="146">
        <v>2.0139999999999998</v>
      </c>
      <c r="I74" s="146">
        <v>1.9079999999999999</v>
      </c>
      <c r="J74" s="88">
        <v>1800</v>
      </c>
    </row>
    <row r="75" spans="1:10" ht="13.5" customHeight="1" x14ac:dyDescent="0.2">
      <c r="A75" s="119" t="s">
        <v>1068</v>
      </c>
      <c r="B75" s="143">
        <v>158.87219999999999</v>
      </c>
      <c r="C75" s="143">
        <v>48.881</v>
      </c>
      <c r="D75" s="143">
        <v>116.1092</v>
      </c>
      <c r="E75" s="143">
        <v>67.228200000000001</v>
      </c>
      <c r="F75" s="95">
        <v>137.53440000000001</v>
      </c>
      <c r="G75" s="143">
        <v>771.36419999999998</v>
      </c>
      <c r="H75" s="143">
        <v>633.03219999999999</v>
      </c>
      <c r="I75" s="143">
        <v>-138.33199999999999</v>
      </c>
      <c r="J75" s="95">
        <v>-17.933399999999999</v>
      </c>
    </row>
    <row r="76" spans="1:10" ht="18.75" customHeight="1" x14ac:dyDescent="0.2">
      <c r="A76" s="64"/>
      <c r="B76" s="48" t="s">
        <v>293</v>
      </c>
      <c r="C76" s="79"/>
      <c r="D76" s="79"/>
      <c r="E76" s="79"/>
      <c r="F76" s="79"/>
      <c r="G76" s="79"/>
      <c r="H76" s="79"/>
      <c r="I76" s="79"/>
      <c r="J76" s="79"/>
    </row>
    <row r="77" spans="1:10" ht="13.5" customHeight="1" x14ac:dyDescent="0.2">
      <c r="A77" s="66" t="s">
        <v>789</v>
      </c>
      <c r="B77" s="48"/>
      <c r="C77" s="79"/>
      <c r="D77" s="79"/>
      <c r="E77" s="79"/>
      <c r="F77" s="79"/>
      <c r="G77" s="79"/>
      <c r="H77" s="79"/>
      <c r="I77" s="79"/>
      <c r="J77" s="79"/>
    </row>
    <row r="78" spans="1:10" ht="13.5" customHeight="1" x14ac:dyDescent="0.2">
      <c r="A78" s="118" t="s">
        <v>790</v>
      </c>
      <c r="B78" s="146">
        <v>1416.771</v>
      </c>
      <c r="C78" s="146">
        <v>1396.9630999999999</v>
      </c>
      <c r="D78" s="146">
        <v>1235.797</v>
      </c>
      <c r="E78" s="146">
        <v>-161.1661</v>
      </c>
      <c r="F78" s="88">
        <v>-11.536899999999999</v>
      </c>
      <c r="G78" s="146">
        <v>6527.6886000000004</v>
      </c>
      <c r="H78" s="146">
        <v>6046.6252000000004</v>
      </c>
      <c r="I78" s="146">
        <v>-481.0634</v>
      </c>
      <c r="J78" s="88">
        <v>-7.3696000000000002</v>
      </c>
    </row>
    <row r="79" spans="1:10" ht="13.5" customHeight="1" x14ac:dyDescent="0.2">
      <c r="A79" s="120" t="s">
        <v>295</v>
      </c>
      <c r="B79" s="146">
        <v>397.36200000000002</v>
      </c>
      <c r="C79" s="146">
        <v>380.411</v>
      </c>
      <c r="D79" s="146">
        <v>341.8408</v>
      </c>
      <c r="E79" s="146">
        <v>-38.5702</v>
      </c>
      <c r="F79" s="88">
        <v>-10.139099999999999</v>
      </c>
      <c r="G79" s="146">
        <v>1821.6691000000001</v>
      </c>
      <c r="H79" s="146">
        <v>1611.2688000000001</v>
      </c>
      <c r="I79" s="146">
        <v>-210.40029999999999</v>
      </c>
      <c r="J79" s="88">
        <v>-11.549899999999999</v>
      </c>
    </row>
    <row r="80" spans="1:10" ht="13.5" customHeight="1" x14ac:dyDescent="0.2">
      <c r="A80" s="120" t="s">
        <v>296</v>
      </c>
      <c r="B80" s="146">
        <v>835.49270000000001</v>
      </c>
      <c r="C80" s="146">
        <v>795.5838</v>
      </c>
      <c r="D80" s="146">
        <v>690.97500000000002</v>
      </c>
      <c r="E80" s="146">
        <v>-104.6088</v>
      </c>
      <c r="F80" s="88">
        <v>-13.1487</v>
      </c>
      <c r="G80" s="146">
        <v>3799.3847999999998</v>
      </c>
      <c r="H80" s="146">
        <v>3442.2098999999998</v>
      </c>
      <c r="I80" s="146">
        <v>-357.17489999999998</v>
      </c>
      <c r="J80" s="88">
        <v>-9.4009</v>
      </c>
    </row>
    <row r="81" spans="1:10" ht="13.5" customHeight="1" x14ac:dyDescent="0.2">
      <c r="A81" s="118" t="s">
        <v>791</v>
      </c>
      <c r="B81" s="146">
        <v>71.650499999999994</v>
      </c>
      <c r="C81" s="146">
        <v>60.789000000000001</v>
      </c>
      <c r="D81" s="146">
        <v>72.298699999999997</v>
      </c>
      <c r="E81" s="146">
        <v>11.5097</v>
      </c>
      <c r="F81" s="88">
        <v>18.933900000000001</v>
      </c>
      <c r="G81" s="146">
        <v>388.63299999999998</v>
      </c>
      <c r="H81" s="146">
        <v>324.78019999999998</v>
      </c>
      <c r="I81" s="146">
        <v>-63.852800000000002</v>
      </c>
      <c r="J81" s="88">
        <v>-16.430099999999999</v>
      </c>
    </row>
    <row r="82" spans="1:10" ht="13.5" customHeight="1" x14ac:dyDescent="0.2">
      <c r="A82" s="118" t="s">
        <v>809</v>
      </c>
      <c r="B82" s="146" t="s">
        <v>650</v>
      </c>
      <c r="C82" s="146" t="s">
        <v>650</v>
      </c>
      <c r="D82" s="146" t="s">
        <v>650</v>
      </c>
      <c r="E82" s="146" t="s">
        <v>650</v>
      </c>
      <c r="F82" s="88" t="s">
        <v>650</v>
      </c>
      <c r="G82" s="146" t="s">
        <v>650</v>
      </c>
      <c r="H82" s="146" t="s">
        <v>650</v>
      </c>
      <c r="I82" s="146" t="s">
        <v>650</v>
      </c>
      <c r="J82" s="88" t="s">
        <v>650</v>
      </c>
    </row>
    <row r="83" spans="1:10" ht="13.5" customHeight="1" x14ac:dyDescent="0.2">
      <c r="A83" s="118" t="s">
        <v>810</v>
      </c>
      <c r="B83" s="146" t="s">
        <v>650</v>
      </c>
      <c r="C83" s="146" t="s">
        <v>650</v>
      </c>
      <c r="D83" s="146" t="s">
        <v>650</v>
      </c>
      <c r="E83" s="146" t="s">
        <v>650</v>
      </c>
      <c r="F83" s="88" t="s">
        <v>650</v>
      </c>
      <c r="G83" s="146" t="s">
        <v>650</v>
      </c>
      <c r="H83" s="146" t="s">
        <v>650</v>
      </c>
      <c r="I83" s="146" t="s">
        <v>650</v>
      </c>
      <c r="J83" s="88" t="s">
        <v>650</v>
      </c>
    </row>
    <row r="84" spans="1:10" ht="13.5" customHeight="1" x14ac:dyDescent="0.2">
      <c r="A84" s="118" t="s">
        <v>811</v>
      </c>
      <c r="B84" s="146" t="s">
        <v>650</v>
      </c>
      <c r="C84" s="146" t="s">
        <v>650</v>
      </c>
      <c r="D84" s="146" t="s">
        <v>650</v>
      </c>
      <c r="E84" s="146" t="s">
        <v>650</v>
      </c>
      <c r="F84" s="88" t="s">
        <v>650</v>
      </c>
      <c r="G84" s="146" t="s">
        <v>650</v>
      </c>
      <c r="H84" s="146" t="s">
        <v>650</v>
      </c>
      <c r="I84" s="146" t="s">
        <v>650</v>
      </c>
      <c r="J84" s="88" t="s">
        <v>650</v>
      </c>
    </row>
    <row r="85" spans="1:10" ht="13.5" customHeight="1" x14ac:dyDescent="0.2">
      <c r="A85" s="118" t="s">
        <v>812</v>
      </c>
      <c r="B85" s="146" t="s">
        <v>650</v>
      </c>
      <c r="C85" s="146" t="s">
        <v>650</v>
      </c>
      <c r="D85" s="146" t="s">
        <v>650</v>
      </c>
      <c r="E85" s="146" t="s">
        <v>650</v>
      </c>
      <c r="F85" s="88" t="s">
        <v>650</v>
      </c>
      <c r="G85" s="146" t="s">
        <v>650</v>
      </c>
      <c r="H85" s="146" t="s">
        <v>650</v>
      </c>
      <c r="I85" s="146" t="s">
        <v>650</v>
      </c>
      <c r="J85" s="88" t="s">
        <v>650</v>
      </c>
    </row>
    <row r="86" spans="1:10" ht="13.5" customHeight="1" x14ac:dyDescent="0.2">
      <c r="A86" s="118" t="s">
        <v>813</v>
      </c>
      <c r="B86" s="146">
        <v>19.454699999999999</v>
      </c>
      <c r="C86" s="146">
        <v>16.785</v>
      </c>
      <c r="D86" s="146">
        <v>11.7</v>
      </c>
      <c r="E86" s="146">
        <v>-5.085</v>
      </c>
      <c r="F86" s="88">
        <v>-30.294899999999998</v>
      </c>
      <c r="G86" s="146">
        <v>81.717699999999994</v>
      </c>
      <c r="H86" s="146">
        <v>57.826000000000001</v>
      </c>
      <c r="I86" s="146">
        <v>-23.8917</v>
      </c>
      <c r="J86" s="88">
        <v>-29.236899999999999</v>
      </c>
    </row>
    <row r="87" spans="1:10" ht="13.5" customHeight="1" x14ac:dyDescent="0.2">
      <c r="A87" s="119" t="s">
        <v>1068</v>
      </c>
      <c r="B87" s="143">
        <v>1507.8761999999999</v>
      </c>
      <c r="C87" s="143">
        <v>1474.5371</v>
      </c>
      <c r="D87" s="143">
        <v>1319.7956999999999</v>
      </c>
      <c r="E87" s="143">
        <v>-154.7414</v>
      </c>
      <c r="F87" s="95">
        <v>-10.494199999999999</v>
      </c>
      <c r="G87" s="143">
        <v>6998.0393000000004</v>
      </c>
      <c r="H87" s="143">
        <v>6429.2313999999997</v>
      </c>
      <c r="I87" s="143">
        <v>-568.80790000000002</v>
      </c>
      <c r="J87" s="95">
        <v>-8.1280999999999999</v>
      </c>
    </row>
    <row r="88" spans="1:10" ht="18.75" customHeight="1" x14ac:dyDescent="0.2">
      <c r="A88" s="66" t="s">
        <v>288</v>
      </c>
      <c r="B88" s="48"/>
      <c r="C88" s="79"/>
      <c r="D88" s="79"/>
      <c r="E88" s="79"/>
      <c r="F88" s="79"/>
      <c r="G88" s="79"/>
      <c r="H88" s="79"/>
      <c r="I88" s="79"/>
      <c r="J88" s="79"/>
    </row>
    <row r="89" spans="1:10" ht="13.5" customHeight="1" x14ac:dyDescent="0.2">
      <c r="A89" s="118" t="s">
        <v>790</v>
      </c>
      <c r="B89" s="146">
        <v>699.75869999999998</v>
      </c>
      <c r="C89" s="146">
        <v>759.39649999999995</v>
      </c>
      <c r="D89" s="146">
        <v>614.15599999999995</v>
      </c>
      <c r="E89" s="146">
        <v>-145.2405</v>
      </c>
      <c r="F89" s="88">
        <v>-19.125800000000002</v>
      </c>
      <c r="G89" s="146">
        <v>3193.2665999999999</v>
      </c>
      <c r="H89" s="146">
        <v>2930.9375</v>
      </c>
      <c r="I89" s="146">
        <v>-262.32909999999998</v>
      </c>
      <c r="J89" s="88">
        <v>-8.2150999999999996</v>
      </c>
    </row>
    <row r="90" spans="1:10" ht="13.5" customHeight="1" x14ac:dyDescent="0.2">
      <c r="A90" s="120" t="s">
        <v>295</v>
      </c>
      <c r="B90" s="146">
        <v>207.96199999999999</v>
      </c>
      <c r="C90" s="146">
        <v>232.905</v>
      </c>
      <c r="D90" s="146">
        <v>191.7938</v>
      </c>
      <c r="E90" s="146">
        <v>-41.111199999999997</v>
      </c>
      <c r="F90" s="88">
        <v>-17.651499999999999</v>
      </c>
      <c r="G90" s="146">
        <v>985.47979999999995</v>
      </c>
      <c r="H90" s="146">
        <v>885.50080000000003</v>
      </c>
      <c r="I90" s="146">
        <v>-99.978999999999999</v>
      </c>
      <c r="J90" s="88">
        <v>-10.145200000000001</v>
      </c>
    </row>
    <row r="91" spans="1:10" ht="13.5" customHeight="1" x14ac:dyDescent="0.2">
      <c r="A91" s="120" t="s">
        <v>296</v>
      </c>
      <c r="B91" s="146">
        <v>420.70330000000001</v>
      </c>
      <c r="C91" s="146">
        <v>419.10270000000003</v>
      </c>
      <c r="D91" s="146">
        <v>332.16649999999998</v>
      </c>
      <c r="E91" s="146">
        <v>-86.936199999999999</v>
      </c>
      <c r="F91" s="88">
        <v>-20.743400000000001</v>
      </c>
      <c r="G91" s="146">
        <v>1830.9473</v>
      </c>
      <c r="H91" s="146">
        <v>1586.3353</v>
      </c>
      <c r="I91" s="146">
        <v>-244.61199999999999</v>
      </c>
      <c r="J91" s="88">
        <v>-13.3599</v>
      </c>
    </row>
    <row r="92" spans="1:10" ht="13.5" customHeight="1" x14ac:dyDescent="0.2">
      <c r="A92" s="118" t="s">
        <v>791</v>
      </c>
      <c r="B92" s="146">
        <v>5.4055999999999997</v>
      </c>
      <c r="C92" s="146">
        <v>11.490600000000001</v>
      </c>
      <c r="D92" s="146">
        <v>13.960900000000001</v>
      </c>
      <c r="E92" s="146">
        <v>2.4702999999999999</v>
      </c>
      <c r="F92" s="88">
        <v>21.4984</v>
      </c>
      <c r="G92" s="146">
        <v>38.048299999999998</v>
      </c>
      <c r="H92" s="146">
        <v>47.372500000000002</v>
      </c>
      <c r="I92" s="146">
        <v>9.3241999999999994</v>
      </c>
      <c r="J92" s="88">
        <v>24.5062</v>
      </c>
    </row>
    <row r="93" spans="1:10" ht="13.5" customHeight="1" x14ac:dyDescent="0.2">
      <c r="A93" s="118" t="s">
        <v>809</v>
      </c>
      <c r="B93" s="146" t="s">
        <v>650</v>
      </c>
      <c r="C93" s="146" t="s">
        <v>650</v>
      </c>
      <c r="D93" s="146" t="s">
        <v>650</v>
      </c>
      <c r="E93" s="146" t="s">
        <v>650</v>
      </c>
      <c r="F93" s="88" t="s">
        <v>650</v>
      </c>
      <c r="G93" s="146" t="s">
        <v>650</v>
      </c>
      <c r="H93" s="146" t="s">
        <v>650</v>
      </c>
      <c r="I93" s="146" t="s">
        <v>650</v>
      </c>
      <c r="J93" s="88" t="s">
        <v>650</v>
      </c>
    </row>
    <row r="94" spans="1:10" ht="13.5" customHeight="1" x14ac:dyDescent="0.2">
      <c r="A94" s="118" t="s">
        <v>810</v>
      </c>
      <c r="B94" s="146" t="s">
        <v>650</v>
      </c>
      <c r="C94" s="146" t="s">
        <v>650</v>
      </c>
      <c r="D94" s="146" t="s">
        <v>650</v>
      </c>
      <c r="E94" s="146" t="s">
        <v>650</v>
      </c>
      <c r="F94" s="88" t="s">
        <v>650</v>
      </c>
      <c r="G94" s="146" t="s">
        <v>650</v>
      </c>
      <c r="H94" s="146" t="s">
        <v>650</v>
      </c>
      <c r="I94" s="146" t="s">
        <v>650</v>
      </c>
      <c r="J94" s="88" t="s">
        <v>650</v>
      </c>
    </row>
    <row r="95" spans="1:10" ht="13.5" customHeight="1" x14ac:dyDescent="0.2">
      <c r="A95" s="118" t="s">
        <v>811</v>
      </c>
      <c r="B95" s="146" t="s">
        <v>650</v>
      </c>
      <c r="C95" s="146" t="s">
        <v>650</v>
      </c>
      <c r="D95" s="146" t="s">
        <v>650</v>
      </c>
      <c r="E95" s="146" t="s">
        <v>650</v>
      </c>
      <c r="F95" s="88" t="s">
        <v>650</v>
      </c>
      <c r="G95" s="146" t="s">
        <v>650</v>
      </c>
      <c r="H95" s="146" t="s">
        <v>650</v>
      </c>
      <c r="I95" s="146" t="s">
        <v>650</v>
      </c>
      <c r="J95" s="88" t="s">
        <v>650</v>
      </c>
    </row>
    <row r="96" spans="1:10" ht="13.5" customHeight="1" x14ac:dyDescent="0.2">
      <c r="A96" s="118" t="s">
        <v>812</v>
      </c>
      <c r="B96" s="146" t="s">
        <v>650</v>
      </c>
      <c r="C96" s="146" t="s">
        <v>650</v>
      </c>
      <c r="D96" s="146" t="s">
        <v>650</v>
      </c>
      <c r="E96" s="146" t="s">
        <v>650</v>
      </c>
      <c r="F96" s="88" t="s">
        <v>650</v>
      </c>
      <c r="G96" s="146" t="s">
        <v>650</v>
      </c>
      <c r="H96" s="146" t="s">
        <v>650</v>
      </c>
      <c r="I96" s="146" t="s">
        <v>650</v>
      </c>
      <c r="J96" s="88" t="s">
        <v>650</v>
      </c>
    </row>
    <row r="97" spans="1:10" ht="13.5" customHeight="1" x14ac:dyDescent="0.2">
      <c r="A97" s="118" t="s">
        <v>813</v>
      </c>
      <c r="B97" s="146">
        <v>1.5037</v>
      </c>
      <c r="C97" s="146" t="s">
        <v>650</v>
      </c>
      <c r="D97" s="146">
        <v>1.4</v>
      </c>
      <c r="E97" s="146">
        <v>1.4</v>
      </c>
      <c r="F97" s="88" t="s">
        <v>650</v>
      </c>
      <c r="G97" s="146">
        <v>1.5037</v>
      </c>
      <c r="H97" s="146">
        <v>3.056</v>
      </c>
      <c r="I97" s="146">
        <v>1.5523</v>
      </c>
      <c r="J97" s="88">
        <v>103.232</v>
      </c>
    </row>
    <row r="98" spans="1:10" ht="13.5" customHeight="1" x14ac:dyDescent="0.2">
      <c r="A98" s="119" t="s">
        <v>1068</v>
      </c>
      <c r="B98" s="143">
        <v>706.66800000000001</v>
      </c>
      <c r="C98" s="143">
        <v>770.88710000000003</v>
      </c>
      <c r="D98" s="143">
        <v>629.51689999999996</v>
      </c>
      <c r="E98" s="143">
        <v>-141.37020000000001</v>
      </c>
      <c r="F98" s="95">
        <v>-18.3386</v>
      </c>
      <c r="G98" s="143">
        <v>3232.8186000000001</v>
      </c>
      <c r="H98" s="143">
        <v>2981.366</v>
      </c>
      <c r="I98" s="143">
        <v>-251.45259999999999</v>
      </c>
      <c r="J98" s="95">
        <v>-7.7781000000000002</v>
      </c>
    </row>
    <row r="99" spans="1:10" ht="18.75" customHeight="1" x14ac:dyDescent="0.2">
      <c r="A99" s="66" t="s">
        <v>289</v>
      </c>
      <c r="B99" s="48"/>
      <c r="C99" s="79"/>
      <c r="D99" s="79"/>
      <c r="E99" s="79"/>
      <c r="F99" s="79"/>
      <c r="G99" s="79"/>
      <c r="H99" s="79"/>
      <c r="I99" s="79"/>
      <c r="J99" s="79"/>
    </row>
    <row r="100" spans="1:10" ht="13.5" customHeight="1" x14ac:dyDescent="0.2">
      <c r="A100" s="118" t="s">
        <v>790</v>
      </c>
      <c r="B100" s="146">
        <v>717.01229999999998</v>
      </c>
      <c r="C100" s="146">
        <v>637.56659999999999</v>
      </c>
      <c r="D100" s="146">
        <v>621.64099999999996</v>
      </c>
      <c r="E100" s="146">
        <v>-15.925599999999999</v>
      </c>
      <c r="F100" s="88">
        <v>-2.4979</v>
      </c>
      <c r="G100" s="146">
        <v>3334.422</v>
      </c>
      <c r="H100" s="146">
        <v>3115.6876999999999</v>
      </c>
      <c r="I100" s="146">
        <v>-218.73429999999999</v>
      </c>
      <c r="J100" s="88">
        <v>-6.5598999999999998</v>
      </c>
    </row>
    <row r="101" spans="1:10" ht="13.5" customHeight="1" x14ac:dyDescent="0.2">
      <c r="A101" s="120" t="s">
        <v>295</v>
      </c>
      <c r="B101" s="146">
        <v>189.4</v>
      </c>
      <c r="C101" s="146">
        <v>147.506</v>
      </c>
      <c r="D101" s="146">
        <v>150.047</v>
      </c>
      <c r="E101" s="146">
        <v>2.5409999999999999</v>
      </c>
      <c r="F101" s="88">
        <v>1.7225999999999999</v>
      </c>
      <c r="G101" s="146">
        <v>836.1893</v>
      </c>
      <c r="H101" s="146">
        <v>725.76800000000003</v>
      </c>
      <c r="I101" s="146">
        <v>-110.4213</v>
      </c>
      <c r="J101" s="88">
        <v>-13.205299999999999</v>
      </c>
    </row>
    <row r="102" spans="1:10" ht="13.5" customHeight="1" x14ac:dyDescent="0.2">
      <c r="A102" s="120" t="s">
        <v>296</v>
      </c>
      <c r="B102" s="146">
        <v>414.7894</v>
      </c>
      <c r="C102" s="146">
        <v>376.48110000000003</v>
      </c>
      <c r="D102" s="146">
        <v>358.80849999999998</v>
      </c>
      <c r="E102" s="146">
        <v>-17.672599999999999</v>
      </c>
      <c r="F102" s="88">
        <v>-4.6942000000000004</v>
      </c>
      <c r="G102" s="146">
        <v>1968.4375</v>
      </c>
      <c r="H102" s="146">
        <v>1855.8746000000001</v>
      </c>
      <c r="I102" s="146">
        <v>-112.5629</v>
      </c>
      <c r="J102" s="88">
        <v>-5.7183999999999999</v>
      </c>
    </row>
    <row r="103" spans="1:10" ht="13.5" customHeight="1" x14ac:dyDescent="0.2">
      <c r="A103" s="118" t="s">
        <v>791</v>
      </c>
      <c r="B103" s="146">
        <v>66.244900000000001</v>
      </c>
      <c r="C103" s="146">
        <v>49.298400000000001</v>
      </c>
      <c r="D103" s="146">
        <v>58.337800000000001</v>
      </c>
      <c r="E103" s="146">
        <v>9.0394000000000005</v>
      </c>
      <c r="F103" s="88">
        <v>18.336099999999998</v>
      </c>
      <c r="G103" s="146">
        <v>350.5847</v>
      </c>
      <c r="H103" s="146">
        <v>277.40769999999998</v>
      </c>
      <c r="I103" s="146">
        <v>-73.177000000000007</v>
      </c>
      <c r="J103" s="88">
        <v>-20.872800000000002</v>
      </c>
    </row>
    <row r="104" spans="1:10" ht="13.5" customHeight="1" x14ac:dyDescent="0.2">
      <c r="A104" s="118" t="s">
        <v>809</v>
      </c>
      <c r="B104" s="146" t="s">
        <v>650</v>
      </c>
      <c r="C104" s="146" t="s">
        <v>650</v>
      </c>
      <c r="D104" s="146" t="s">
        <v>650</v>
      </c>
      <c r="E104" s="146" t="s">
        <v>650</v>
      </c>
      <c r="F104" s="88" t="s">
        <v>650</v>
      </c>
      <c r="G104" s="146" t="s">
        <v>650</v>
      </c>
      <c r="H104" s="146" t="s">
        <v>650</v>
      </c>
      <c r="I104" s="146" t="s">
        <v>650</v>
      </c>
      <c r="J104" s="88" t="s">
        <v>650</v>
      </c>
    </row>
    <row r="105" spans="1:10" ht="13.5" customHeight="1" x14ac:dyDescent="0.2">
      <c r="A105" s="118" t="s">
        <v>810</v>
      </c>
      <c r="B105" s="146" t="s">
        <v>650</v>
      </c>
      <c r="C105" s="146" t="s">
        <v>650</v>
      </c>
      <c r="D105" s="146" t="s">
        <v>650</v>
      </c>
      <c r="E105" s="146" t="s">
        <v>650</v>
      </c>
      <c r="F105" s="88" t="s">
        <v>650</v>
      </c>
      <c r="G105" s="146" t="s">
        <v>650</v>
      </c>
      <c r="H105" s="146" t="s">
        <v>650</v>
      </c>
      <c r="I105" s="146" t="s">
        <v>650</v>
      </c>
      <c r="J105" s="88" t="s">
        <v>650</v>
      </c>
    </row>
    <row r="106" spans="1:10" ht="13.5" customHeight="1" x14ac:dyDescent="0.2">
      <c r="A106" s="118" t="s">
        <v>811</v>
      </c>
      <c r="B106" s="146" t="s">
        <v>650</v>
      </c>
      <c r="C106" s="146" t="s">
        <v>650</v>
      </c>
      <c r="D106" s="146" t="s">
        <v>650</v>
      </c>
      <c r="E106" s="146" t="s">
        <v>650</v>
      </c>
      <c r="F106" s="88" t="s">
        <v>650</v>
      </c>
      <c r="G106" s="146" t="s">
        <v>650</v>
      </c>
      <c r="H106" s="146" t="s">
        <v>650</v>
      </c>
      <c r="I106" s="146" t="s">
        <v>650</v>
      </c>
      <c r="J106" s="88" t="s">
        <v>650</v>
      </c>
    </row>
    <row r="107" spans="1:10" ht="13.5" customHeight="1" x14ac:dyDescent="0.2">
      <c r="A107" s="118" t="s">
        <v>812</v>
      </c>
      <c r="B107" s="146" t="s">
        <v>650</v>
      </c>
      <c r="C107" s="146" t="s">
        <v>650</v>
      </c>
      <c r="D107" s="146" t="s">
        <v>650</v>
      </c>
      <c r="E107" s="146" t="s">
        <v>650</v>
      </c>
      <c r="F107" s="88" t="s">
        <v>650</v>
      </c>
      <c r="G107" s="146" t="s">
        <v>650</v>
      </c>
      <c r="H107" s="146" t="s">
        <v>650</v>
      </c>
      <c r="I107" s="146" t="s">
        <v>650</v>
      </c>
      <c r="J107" s="88" t="s">
        <v>650</v>
      </c>
    </row>
    <row r="108" spans="1:10" ht="13.5" customHeight="1" x14ac:dyDescent="0.2">
      <c r="A108" s="118" t="s">
        <v>813</v>
      </c>
      <c r="B108" s="146">
        <v>17.951000000000001</v>
      </c>
      <c r="C108" s="146">
        <v>16.785</v>
      </c>
      <c r="D108" s="146">
        <v>10.3</v>
      </c>
      <c r="E108" s="146">
        <v>-6.4850000000000003</v>
      </c>
      <c r="F108" s="88">
        <v>-38.6357</v>
      </c>
      <c r="G108" s="146">
        <v>80.213999999999999</v>
      </c>
      <c r="H108" s="146">
        <v>54.77</v>
      </c>
      <c r="I108" s="146">
        <v>-25.443999999999999</v>
      </c>
      <c r="J108" s="88">
        <v>-31.720099999999999</v>
      </c>
    </row>
    <row r="109" spans="1:10" ht="13.5" customHeight="1" x14ac:dyDescent="0.2">
      <c r="A109" s="119" t="s">
        <v>1068</v>
      </c>
      <c r="B109" s="143">
        <v>801.20820000000003</v>
      </c>
      <c r="C109" s="143">
        <v>703.65</v>
      </c>
      <c r="D109" s="143">
        <v>690.27880000000005</v>
      </c>
      <c r="E109" s="143">
        <v>-13.3712</v>
      </c>
      <c r="F109" s="95">
        <v>-1.9003000000000001</v>
      </c>
      <c r="G109" s="143">
        <v>3765.2206999999999</v>
      </c>
      <c r="H109" s="143">
        <v>3447.8654000000001</v>
      </c>
      <c r="I109" s="143">
        <v>-317.3553</v>
      </c>
      <c r="J109" s="95">
        <v>-8.4285999999999994</v>
      </c>
    </row>
    <row r="110" spans="1:10" ht="18.75" customHeight="1" x14ac:dyDescent="0.2">
      <c r="A110" s="64"/>
      <c r="B110" s="48" t="s">
        <v>292</v>
      </c>
      <c r="C110" s="79"/>
      <c r="D110" s="79"/>
      <c r="E110" s="79"/>
      <c r="F110" s="79"/>
      <c r="G110" s="79"/>
      <c r="H110" s="79"/>
      <c r="I110" s="79"/>
      <c r="J110" s="79"/>
    </row>
    <row r="111" spans="1:10" ht="13.5" customHeight="1" x14ac:dyDescent="0.2">
      <c r="A111" s="66" t="s">
        <v>789</v>
      </c>
      <c r="B111" s="48"/>
      <c r="C111" s="79"/>
      <c r="D111" s="79"/>
      <c r="E111" s="79"/>
      <c r="F111" s="79"/>
      <c r="G111" s="79"/>
      <c r="H111" s="79"/>
      <c r="I111" s="79"/>
      <c r="J111" s="79"/>
    </row>
    <row r="112" spans="1:10" ht="13.5" customHeight="1" x14ac:dyDescent="0.2">
      <c r="A112" s="118" t="s">
        <v>790</v>
      </c>
      <c r="B112" s="146">
        <v>557.17700000000002</v>
      </c>
      <c r="C112" s="146">
        <v>523.83609999999999</v>
      </c>
      <c r="D112" s="146">
        <v>551.37620000000004</v>
      </c>
      <c r="E112" s="146">
        <v>27.540099999999999</v>
      </c>
      <c r="F112" s="88">
        <v>5.2573999999999996</v>
      </c>
      <c r="G112" s="146">
        <v>2793.6131</v>
      </c>
      <c r="H112" s="146">
        <v>2586.9834999999998</v>
      </c>
      <c r="I112" s="146">
        <v>-206.62960000000001</v>
      </c>
      <c r="J112" s="88">
        <v>-7.3964999999999996</v>
      </c>
    </row>
    <row r="113" spans="1:10" ht="13.5" customHeight="1" x14ac:dyDescent="0.2">
      <c r="A113" s="120" t="s">
        <v>295</v>
      </c>
      <c r="B113" s="146">
        <v>24.844000000000001</v>
      </c>
      <c r="C113" s="146">
        <v>35.866999999999997</v>
      </c>
      <c r="D113" s="146">
        <v>24.275300000000001</v>
      </c>
      <c r="E113" s="146">
        <v>-11.591699999999999</v>
      </c>
      <c r="F113" s="88">
        <v>-32.318600000000004</v>
      </c>
      <c r="G113" s="146">
        <v>111.336</v>
      </c>
      <c r="H113" s="146">
        <v>155.2321</v>
      </c>
      <c r="I113" s="146">
        <v>43.896099999999997</v>
      </c>
      <c r="J113" s="88">
        <v>39.426699999999997</v>
      </c>
    </row>
    <row r="114" spans="1:10" ht="13.5" customHeight="1" x14ac:dyDescent="0.2">
      <c r="A114" s="120" t="s">
        <v>296</v>
      </c>
      <c r="B114" s="146">
        <v>286.67219999999998</v>
      </c>
      <c r="C114" s="146">
        <v>281.45310000000001</v>
      </c>
      <c r="D114" s="146">
        <v>286.43889999999999</v>
      </c>
      <c r="E114" s="146">
        <v>4.9858000000000002</v>
      </c>
      <c r="F114" s="88">
        <v>1.7714000000000001</v>
      </c>
      <c r="G114" s="146">
        <v>1308.0527</v>
      </c>
      <c r="H114" s="146">
        <v>1265.0168000000001</v>
      </c>
      <c r="I114" s="146">
        <v>-43.035899999999998</v>
      </c>
      <c r="J114" s="88">
        <v>-3.2900999999999998</v>
      </c>
    </row>
    <row r="115" spans="1:10" ht="13.5" customHeight="1" x14ac:dyDescent="0.2">
      <c r="A115" s="118" t="s">
        <v>791</v>
      </c>
      <c r="B115" s="146">
        <v>15.519</v>
      </c>
      <c r="C115" s="146" t="s">
        <v>650</v>
      </c>
      <c r="D115" s="146">
        <v>2.097</v>
      </c>
      <c r="E115" s="146">
        <v>2.097</v>
      </c>
      <c r="F115" s="88" t="s">
        <v>650</v>
      </c>
      <c r="G115" s="146">
        <v>51.762</v>
      </c>
      <c r="H115" s="146">
        <v>9.5730000000000004</v>
      </c>
      <c r="I115" s="146">
        <v>-42.189</v>
      </c>
      <c r="J115" s="88">
        <v>-81.505700000000004</v>
      </c>
    </row>
    <row r="116" spans="1:10" ht="13.5" customHeight="1" x14ac:dyDescent="0.2">
      <c r="A116" s="118" t="s">
        <v>809</v>
      </c>
      <c r="B116" s="146" t="s">
        <v>650</v>
      </c>
      <c r="C116" s="146" t="s">
        <v>650</v>
      </c>
      <c r="D116" s="146" t="s">
        <v>650</v>
      </c>
      <c r="E116" s="146" t="s">
        <v>650</v>
      </c>
      <c r="F116" s="88" t="s">
        <v>650</v>
      </c>
      <c r="G116" s="146" t="s">
        <v>650</v>
      </c>
      <c r="H116" s="146" t="s">
        <v>650</v>
      </c>
      <c r="I116" s="146" t="s">
        <v>650</v>
      </c>
      <c r="J116" s="88" t="s">
        <v>650</v>
      </c>
    </row>
    <row r="117" spans="1:10" ht="13.5" customHeight="1" x14ac:dyDescent="0.2">
      <c r="A117" s="118" t="s">
        <v>810</v>
      </c>
      <c r="B117" s="146" t="s">
        <v>650</v>
      </c>
      <c r="C117" s="146" t="s">
        <v>650</v>
      </c>
      <c r="D117" s="146" t="s">
        <v>650</v>
      </c>
      <c r="E117" s="146" t="s">
        <v>650</v>
      </c>
      <c r="F117" s="88" t="s">
        <v>650</v>
      </c>
      <c r="G117" s="146" t="s">
        <v>650</v>
      </c>
      <c r="H117" s="146" t="s">
        <v>650</v>
      </c>
      <c r="I117" s="146" t="s">
        <v>650</v>
      </c>
      <c r="J117" s="88" t="s">
        <v>650</v>
      </c>
    </row>
    <row r="118" spans="1:10" ht="13.5" customHeight="1" x14ac:dyDescent="0.2">
      <c r="A118" s="118" t="s">
        <v>811</v>
      </c>
      <c r="B118" s="146" t="s">
        <v>650</v>
      </c>
      <c r="C118" s="146" t="s">
        <v>650</v>
      </c>
      <c r="D118" s="146" t="s">
        <v>650</v>
      </c>
      <c r="E118" s="146" t="s">
        <v>650</v>
      </c>
      <c r="F118" s="88" t="s">
        <v>650</v>
      </c>
      <c r="G118" s="146" t="s">
        <v>650</v>
      </c>
      <c r="H118" s="146" t="s">
        <v>650</v>
      </c>
      <c r="I118" s="146" t="s">
        <v>650</v>
      </c>
      <c r="J118" s="88" t="s">
        <v>650</v>
      </c>
    </row>
    <row r="119" spans="1:10" ht="13.5" customHeight="1" x14ac:dyDescent="0.2">
      <c r="A119" s="118" t="s">
        <v>812</v>
      </c>
      <c r="B119" s="146" t="s">
        <v>650</v>
      </c>
      <c r="C119" s="146" t="s">
        <v>650</v>
      </c>
      <c r="D119" s="146" t="s">
        <v>650</v>
      </c>
      <c r="E119" s="146" t="s">
        <v>650</v>
      </c>
      <c r="F119" s="88" t="s">
        <v>650</v>
      </c>
      <c r="G119" s="146" t="s">
        <v>650</v>
      </c>
      <c r="H119" s="146" t="s">
        <v>650</v>
      </c>
      <c r="I119" s="146" t="s">
        <v>650</v>
      </c>
      <c r="J119" s="88" t="s">
        <v>650</v>
      </c>
    </row>
    <row r="120" spans="1:10" ht="13.5" customHeight="1" x14ac:dyDescent="0.2">
      <c r="A120" s="118" t="s">
        <v>813</v>
      </c>
      <c r="B120" s="146" t="s">
        <v>650</v>
      </c>
      <c r="C120" s="146" t="s">
        <v>650</v>
      </c>
      <c r="D120" s="146" t="s">
        <v>650</v>
      </c>
      <c r="E120" s="146" t="s">
        <v>650</v>
      </c>
      <c r="F120" s="88" t="s">
        <v>650</v>
      </c>
      <c r="G120" s="146">
        <v>0.106</v>
      </c>
      <c r="H120" s="146">
        <v>2.2850000000000001</v>
      </c>
      <c r="I120" s="146">
        <v>2.1789999999999998</v>
      </c>
      <c r="J120" s="88">
        <v>2055.6604000000002</v>
      </c>
    </row>
    <row r="121" spans="1:10" ht="13.5" customHeight="1" x14ac:dyDescent="0.2">
      <c r="A121" s="119" t="s">
        <v>1068</v>
      </c>
      <c r="B121" s="143">
        <v>572.69600000000003</v>
      </c>
      <c r="C121" s="143">
        <v>523.83609999999999</v>
      </c>
      <c r="D121" s="143">
        <v>553.47320000000002</v>
      </c>
      <c r="E121" s="143">
        <v>29.6371</v>
      </c>
      <c r="F121" s="95">
        <v>5.6577000000000002</v>
      </c>
      <c r="G121" s="143">
        <v>2845.4811</v>
      </c>
      <c r="H121" s="143">
        <v>2598.8415</v>
      </c>
      <c r="I121" s="143">
        <v>-246.6396</v>
      </c>
      <c r="J121" s="95">
        <v>-8.6677999999999997</v>
      </c>
    </row>
    <row r="122" spans="1:10" ht="18.75" customHeight="1" x14ac:dyDescent="0.2">
      <c r="A122" s="66" t="s">
        <v>288</v>
      </c>
      <c r="B122" s="48"/>
      <c r="C122" s="79"/>
      <c r="D122" s="79"/>
      <c r="E122" s="79"/>
      <c r="F122" s="79"/>
      <c r="G122" s="79"/>
      <c r="H122" s="79"/>
      <c r="I122" s="79"/>
      <c r="J122" s="79"/>
    </row>
    <row r="123" spans="1:10" ht="13.5" customHeight="1" x14ac:dyDescent="0.2">
      <c r="A123" s="118" t="s">
        <v>790</v>
      </c>
      <c r="B123" s="146">
        <v>366.12509999999997</v>
      </c>
      <c r="C123" s="146">
        <v>379.87509999999997</v>
      </c>
      <c r="D123" s="146">
        <v>376.99299999999999</v>
      </c>
      <c r="E123" s="146">
        <v>-2.8820999999999999</v>
      </c>
      <c r="F123" s="88">
        <v>-0.75870000000000004</v>
      </c>
      <c r="G123" s="146">
        <v>1697.2360000000001</v>
      </c>
      <c r="H123" s="146">
        <v>1687.9670000000001</v>
      </c>
      <c r="I123" s="146">
        <v>-9.2690000000000001</v>
      </c>
      <c r="J123" s="88">
        <v>-0.54610000000000003</v>
      </c>
    </row>
    <row r="124" spans="1:10" ht="13.5" customHeight="1" x14ac:dyDescent="0.2">
      <c r="A124" s="120" t="s">
        <v>295</v>
      </c>
      <c r="B124" s="146">
        <v>13.583</v>
      </c>
      <c r="C124" s="146">
        <v>26.428999999999998</v>
      </c>
      <c r="D124" s="146">
        <v>19.812000000000001</v>
      </c>
      <c r="E124" s="146">
        <v>-6.617</v>
      </c>
      <c r="F124" s="88">
        <v>-25.036899999999999</v>
      </c>
      <c r="G124" s="146">
        <v>63.395000000000003</v>
      </c>
      <c r="H124" s="146">
        <v>100.0245</v>
      </c>
      <c r="I124" s="146">
        <v>36.6295</v>
      </c>
      <c r="J124" s="88">
        <v>57.779800000000002</v>
      </c>
    </row>
    <row r="125" spans="1:10" ht="13.5" customHeight="1" x14ac:dyDescent="0.2">
      <c r="A125" s="120" t="s">
        <v>296</v>
      </c>
      <c r="B125" s="146">
        <v>208.01220000000001</v>
      </c>
      <c r="C125" s="146">
        <v>203.66309999999999</v>
      </c>
      <c r="D125" s="146">
        <v>183.333</v>
      </c>
      <c r="E125" s="146">
        <v>-20.330100000000002</v>
      </c>
      <c r="F125" s="88">
        <v>-9.9822000000000006</v>
      </c>
      <c r="G125" s="146">
        <v>872.3415</v>
      </c>
      <c r="H125" s="146">
        <v>809.04250000000002</v>
      </c>
      <c r="I125" s="146">
        <v>-63.298999999999999</v>
      </c>
      <c r="J125" s="88">
        <v>-7.2561999999999998</v>
      </c>
    </row>
    <row r="126" spans="1:10" ht="13.5" customHeight="1" x14ac:dyDescent="0.2">
      <c r="A126" s="118" t="s">
        <v>791</v>
      </c>
      <c r="B126" s="146" t="s">
        <v>650</v>
      </c>
      <c r="C126" s="146" t="s">
        <v>650</v>
      </c>
      <c r="D126" s="146" t="s">
        <v>650</v>
      </c>
      <c r="E126" s="146" t="s">
        <v>650</v>
      </c>
      <c r="F126" s="88" t="s">
        <v>650</v>
      </c>
      <c r="G126" s="146">
        <v>1.6</v>
      </c>
      <c r="H126" s="146" t="s">
        <v>650</v>
      </c>
      <c r="I126" s="146">
        <v>-1.6</v>
      </c>
      <c r="J126" s="88" t="s">
        <v>650</v>
      </c>
    </row>
    <row r="127" spans="1:10" ht="13.5" customHeight="1" x14ac:dyDescent="0.2">
      <c r="A127" s="118" t="s">
        <v>809</v>
      </c>
      <c r="B127" s="146" t="s">
        <v>650</v>
      </c>
      <c r="C127" s="146" t="s">
        <v>650</v>
      </c>
      <c r="D127" s="146" t="s">
        <v>650</v>
      </c>
      <c r="E127" s="146" t="s">
        <v>650</v>
      </c>
      <c r="F127" s="88" t="s">
        <v>650</v>
      </c>
      <c r="G127" s="146" t="s">
        <v>650</v>
      </c>
      <c r="H127" s="146" t="s">
        <v>650</v>
      </c>
      <c r="I127" s="146" t="s">
        <v>650</v>
      </c>
      <c r="J127" s="88" t="s">
        <v>650</v>
      </c>
    </row>
    <row r="128" spans="1:10" ht="13.5" customHeight="1" x14ac:dyDescent="0.2">
      <c r="A128" s="118" t="s">
        <v>810</v>
      </c>
      <c r="B128" s="146" t="s">
        <v>650</v>
      </c>
      <c r="C128" s="146" t="s">
        <v>650</v>
      </c>
      <c r="D128" s="146" t="s">
        <v>650</v>
      </c>
      <c r="E128" s="146" t="s">
        <v>650</v>
      </c>
      <c r="F128" s="88" t="s">
        <v>650</v>
      </c>
      <c r="G128" s="146" t="s">
        <v>650</v>
      </c>
      <c r="H128" s="146" t="s">
        <v>650</v>
      </c>
      <c r="I128" s="146" t="s">
        <v>650</v>
      </c>
      <c r="J128" s="88" t="s">
        <v>650</v>
      </c>
    </row>
    <row r="129" spans="1:10" ht="13.5" customHeight="1" x14ac:dyDescent="0.2">
      <c r="A129" s="118" t="s">
        <v>811</v>
      </c>
      <c r="B129" s="146" t="s">
        <v>650</v>
      </c>
      <c r="C129" s="146" t="s">
        <v>650</v>
      </c>
      <c r="D129" s="146" t="s">
        <v>650</v>
      </c>
      <c r="E129" s="146" t="s">
        <v>650</v>
      </c>
      <c r="F129" s="88" t="s">
        <v>650</v>
      </c>
      <c r="G129" s="146" t="s">
        <v>650</v>
      </c>
      <c r="H129" s="146" t="s">
        <v>650</v>
      </c>
      <c r="I129" s="146" t="s">
        <v>650</v>
      </c>
      <c r="J129" s="88" t="s">
        <v>650</v>
      </c>
    </row>
    <row r="130" spans="1:10" ht="13.5" customHeight="1" x14ac:dyDescent="0.2">
      <c r="A130" s="118" t="s">
        <v>812</v>
      </c>
      <c r="B130" s="146" t="s">
        <v>650</v>
      </c>
      <c r="C130" s="146" t="s">
        <v>650</v>
      </c>
      <c r="D130" s="146" t="s">
        <v>650</v>
      </c>
      <c r="E130" s="146" t="s">
        <v>650</v>
      </c>
      <c r="F130" s="88" t="s">
        <v>650</v>
      </c>
      <c r="G130" s="146" t="s">
        <v>650</v>
      </c>
      <c r="H130" s="146" t="s">
        <v>650</v>
      </c>
      <c r="I130" s="146" t="s">
        <v>650</v>
      </c>
      <c r="J130" s="88" t="s">
        <v>650</v>
      </c>
    </row>
    <row r="131" spans="1:10" ht="13.5" customHeight="1" x14ac:dyDescent="0.2">
      <c r="A131" s="118" t="s">
        <v>813</v>
      </c>
      <c r="B131" s="146" t="s">
        <v>650</v>
      </c>
      <c r="C131" s="146" t="s">
        <v>650</v>
      </c>
      <c r="D131" s="146" t="s">
        <v>650</v>
      </c>
      <c r="E131" s="146" t="s">
        <v>650</v>
      </c>
      <c r="F131" s="88" t="s">
        <v>650</v>
      </c>
      <c r="G131" s="146" t="s">
        <v>650</v>
      </c>
      <c r="H131" s="146" t="s">
        <v>650</v>
      </c>
      <c r="I131" s="146" t="s">
        <v>650</v>
      </c>
      <c r="J131" s="88" t="s">
        <v>650</v>
      </c>
    </row>
    <row r="132" spans="1:10" ht="13.5" customHeight="1" x14ac:dyDescent="0.2">
      <c r="A132" s="119" t="s">
        <v>1068</v>
      </c>
      <c r="B132" s="143">
        <v>366.12509999999997</v>
      </c>
      <c r="C132" s="143">
        <v>379.87509999999997</v>
      </c>
      <c r="D132" s="143">
        <v>376.99299999999999</v>
      </c>
      <c r="E132" s="143">
        <v>-2.8820999999999999</v>
      </c>
      <c r="F132" s="95">
        <v>-0.75870000000000004</v>
      </c>
      <c r="G132" s="143">
        <v>1698.836</v>
      </c>
      <c r="H132" s="143">
        <v>1687.9670000000001</v>
      </c>
      <c r="I132" s="143">
        <v>-10.869</v>
      </c>
      <c r="J132" s="95">
        <v>-0.63980000000000004</v>
      </c>
    </row>
    <row r="133" spans="1:10" ht="18.75" customHeight="1" x14ac:dyDescent="0.2">
      <c r="A133" s="66" t="s">
        <v>289</v>
      </c>
      <c r="B133" s="48"/>
      <c r="C133" s="79"/>
      <c r="D133" s="79"/>
      <c r="E133" s="79"/>
      <c r="F133" s="79"/>
      <c r="G133" s="79"/>
      <c r="H133" s="79"/>
      <c r="I133" s="79"/>
      <c r="J133" s="79"/>
    </row>
    <row r="134" spans="1:10" ht="13.5" customHeight="1" x14ac:dyDescent="0.2">
      <c r="A134" s="118" t="s">
        <v>790</v>
      </c>
      <c r="B134" s="146">
        <v>191.05189999999999</v>
      </c>
      <c r="C134" s="146">
        <v>143.96100000000001</v>
      </c>
      <c r="D134" s="146">
        <v>174.38319999999999</v>
      </c>
      <c r="E134" s="146">
        <v>30.4222</v>
      </c>
      <c r="F134" s="88">
        <v>21.132300000000001</v>
      </c>
      <c r="G134" s="146">
        <v>1096.3770999999999</v>
      </c>
      <c r="H134" s="146">
        <v>899.01649999999995</v>
      </c>
      <c r="I134" s="146">
        <v>-197.36060000000001</v>
      </c>
      <c r="J134" s="88">
        <v>-18.001200000000001</v>
      </c>
    </row>
    <row r="135" spans="1:10" ht="13.5" customHeight="1" x14ac:dyDescent="0.2">
      <c r="A135" s="120" t="s">
        <v>295</v>
      </c>
      <c r="B135" s="146">
        <v>11.260999999999999</v>
      </c>
      <c r="C135" s="146">
        <v>9.4380000000000006</v>
      </c>
      <c r="D135" s="146">
        <v>4.4633000000000003</v>
      </c>
      <c r="E135" s="146">
        <v>-4.9747000000000003</v>
      </c>
      <c r="F135" s="88">
        <v>-52.709299999999999</v>
      </c>
      <c r="G135" s="146">
        <v>47.941000000000003</v>
      </c>
      <c r="H135" s="146">
        <v>55.207599999999999</v>
      </c>
      <c r="I135" s="146">
        <v>7.2666000000000004</v>
      </c>
      <c r="J135" s="88">
        <v>15.157400000000001</v>
      </c>
    </row>
    <row r="136" spans="1:10" ht="13.5" customHeight="1" x14ac:dyDescent="0.2">
      <c r="A136" s="120" t="s">
        <v>296</v>
      </c>
      <c r="B136" s="146">
        <v>78.66</v>
      </c>
      <c r="C136" s="146">
        <v>77.790000000000006</v>
      </c>
      <c r="D136" s="146">
        <v>103.10590000000001</v>
      </c>
      <c r="E136" s="146">
        <v>25.315899999999999</v>
      </c>
      <c r="F136" s="88">
        <v>32.543900000000001</v>
      </c>
      <c r="G136" s="146">
        <v>435.71120000000002</v>
      </c>
      <c r="H136" s="146">
        <v>455.97430000000003</v>
      </c>
      <c r="I136" s="146">
        <v>20.263100000000001</v>
      </c>
      <c r="J136" s="88">
        <v>4.6505999999999998</v>
      </c>
    </row>
    <row r="137" spans="1:10" ht="13.5" customHeight="1" x14ac:dyDescent="0.2">
      <c r="A137" s="118" t="s">
        <v>791</v>
      </c>
      <c r="B137" s="146">
        <v>15.519</v>
      </c>
      <c r="C137" s="146" t="s">
        <v>650</v>
      </c>
      <c r="D137" s="146">
        <v>2.097</v>
      </c>
      <c r="E137" s="146">
        <v>2.097</v>
      </c>
      <c r="F137" s="88" t="s">
        <v>650</v>
      </c>
      <c r="G137" s="146">
        <v>50.161999999999999</v>
      </c>
      <c r="H137" s="146">
        <v>9.5730000000000004</v>
      </c>
      <c r="I137" s="146">
        <v>-40.588999999999999</v>
      </c>
      <c r="J137" s="88">
        <v>-80.915800000000004</v>
      </c>
    </row>
    <row r="138" spans="1:10" ht="13.5" customHeight="1" x14ac:dyDescent="0.2">
      <c r="A138" s="118" t="s">
        <v>809</v>
      </c>
      <c r="B138" s="146" t="s">
        <v>650</v>
      </c>
      <c r="C138" s="146" t="s">
        <v>650</v>
      </c>
      <c r="D138" s="146" t="s">
        <v>650</v>
      </c>
      <c r="E138" s="146" t="s">
        <v>650</v>
      </c>
      <c r="F138" s="88" t="s">
        <v>650</v>
      </c>
      <c r="G138" s="146" t="s">
        <v>650</v>
      </c>
      <c r="H138" s="146" t="s">
        <v>650</v>
      </c>
      <c r="I138" s="146" t="s">
        <v>650</v>
      </c>
      <c r="J138" s="88" t="s">
        <v>650</v>
      </c>
    </row>
    <row r="139" spans="1:10" ht="13.5" customHeight="1" x14ac:dyDescent="0.2">
      <c r="A139" s="118" t="s">
        <v>810</v>
      </c>
      <c r="B139" s="146" t="s">
        <v>650</v>
      </c>
      <c r="C139" s="146" t="s">
        <v>650</v>
      </c>
      <c r="D139" s="146" t="s">
        <v>650</v>
      </c>
      <c r="E139" s="146" t="s">
        <v>650</v>
      </c>
      <c r="F139" s="88" t="s">
        <v>650</v>
      </c>
      <c r="G139" s="146" t="s">
        <v>650</v>
      </c>
      <c r="H139" s="146" t="s">
        <v>650</v>
      </c>
      <c r="I139" s="146" t="s">
        <v>650</v>
      </c>
      <c r="J139" s="88" t="s">
        <v>650</v>
      </c>
    </row>
    <row r="140" spans="1:10" ht="13.5" customHeight="1" x14ac:dyDescent="0.2">
      <c r="A140" s="118" t="s">
        <v>811</v>
      </c>
      <c r="B140" s="146" t="s">
        <v>650</v>
      </c>
      <c r="C140" s="146" t="s">
        <v>650</v>
      </c>
      <c r="D140" s="146" t="s">
        <v>650</v>
      </c>
      <c r="E140" s="146" t="s">
        <v>650</v>
      </c>
      <c r="F140" s="88" t="s">
        <v>650</v>
      </c>
      <c r="G140" s="146" t="s">
        <v>650</v>
      </c>
      <c r="H140" s="146" t="s">
        <v>650</v>
      </c>
      <c r="I140" s="146" t="s">
        <v>650</v>
      </c>
      <c r="J140" s="88" t="s">
        <v>650</v>
      </c>
    </row>
    <row r="141" spans="1:10" ht="13.5" customHeight="1" x14ac:dyDescent="0.2">
      <c r="A141" s="118" t="s">
        <v>812</v>
      </c>
      <c r="B141" s="146" t="s">
        <v>650</v>
      </c>
      <c r="C141" s="146" t="s">
        <v>650</v>
      </c>
      <c r="D141" s="146" t="s">
        <v>650</v>
      </c>
      <c r="E141" s="146" t="s">
        <v>650</v>
      </c>
      <c r="F141" s="88" t="s">
        <v>650</v>
      </c>
      <c r="G141" s="146" t="s">
        <v>650</v>
      </c>
      <c r="H141" s="146" t="s">
        <v>650</v>
      </c>
      <c r="I141" s="146" t="s">
        <v>650</v>
      </c>
      <c r="J141" s="88" t="s">
        <v>650</v>
      </c>
    </row>
    <row r="142" spans="1:10" ht="13.5" customHeight="1" x14ac:dyDescent="0.2">
      <c r="A142" s="118" t="s">
        <v>813</v>
      </c>
      <c r="B142" s="146" t="s">
        <v>650</v>
      </c>
      <c r="C142" s="146" t="s">
        <v>650</v>
      </c>
      <c r="D142" s="146" t="s">
        <v>650</v>
      </c>
      <c r="E142" s="146" t="s">
        <v>650</v>
      </c>
      <c r="F142" s="88" t="s">
        <v>650</v>
      </c>
      <c r="G142" s="146">
        <v>0.106</v>
      </c>
      <c r="H142" s="146">
        <v>2.2850000000000001</v>
      </c>
      <c r="I142" s="146">
        <v>2.1789999999999998</v>
      </c>
      <c r="J142" s="88">
        <v>2055.6604000000002</v>
      </c>
    </row>
    <row r="143" spans="1:10" ht="13.5" customHeight="1" x14ac:dyDescent="0.2">
      <c r="A143" s="119" t="s">
        <v>1068</v>
      </c>
      <c r="B143" s="143">
        <v>206.57089999999999</v>
      </c>
      <c r="C143" s="143">
        <v>143.96100000000001</v>
      </c>
      <c r="D143" s="143">
        <v>176.4802</v>
      </c>
      <c r="E143" s="143">
        <v>32.519199999999998</v>
      </c>
      <c r="F143" s="95">
        <v>22.588899999999999</v>
      </c>
      <c r="G143" s="143">
        <v>1146.6451</v>
      </c>
      <c r="H143" s="143">
        <v>910.87450000000001</v>
      </c>
      <c r="I143" s="143">
        <v>-235.7706</v>
      </c>
      <c r="J143" s="95">
        <v>-20.561800000000002</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1086</v>
      </c>
    </row>
    <row r="3" spans="1:43" s="19" customFormat="1" ht="15" customHeight="1" x14ac:dyDescent="0.2">
      <c r="A3" s="51" t="s">
        <v>1337</v>
      </c>
    </row>
    <row r="4" spans="1:43" ht="35.25" customHeight="1" x14ac:dyDescent="0.2">
      <c r="A4" s="44" t="s">
        <v>829</v>
      </c>
    </row>
    <row r="5" spans="1:43" customFormat="1" ht="18.600000000000001" customHeight="1" x14ac:dyDescent="0.2">
      <c r="A5" s="253" t="s">
        <v>298</v>
      </c>
      <c r="B5" s="229" t="s">
        <v>299</v>
      </c>
      <c r="C5" s="229"/>
      <c r="D5" s="229" t="s">
        <v>793</v>
      </c>
      <c r="E5" s="229"/>
      <c r="F5" s="229"/>
      <c r="G5" s="229"/>
      <c r="H5" s="229"/>
      <c r="I5" s="229"/>
      <c r="J5" s="229"/>
      <c r="K5" s="254"/>
      <c r="L5" s="229" t="s">
        <v>793</v>
      </c>
      <c r="M5" s="229"/>
      <c r="N5" s="229"/>
      <c r="O5" s="229"/>
      <c r="P5" s="229"/>
      <c r="Q5" s="229"/>
      <c r="R5" s="229"/>
      <c r="S5" s="254"/>
      <c r="T5" s="229" t="s">
        <v>793</v>
      </c>
      <c r="U5" s="229"/>
      <c r="V5" s="229"/>
      <c r="W5" s="229"/>
      <c r="X5" s="229"/>
      <c r="Y5" s="229"/>
      <c r="Z5" s="229"/>
      <c r="AA5" s="254"/>
      <c r="AB5" s="229" t="s">
        <v>793</v>
      </c>
      <c r="AC5" s="229"/>
      <c r="AD5" s="229"/>
      <c r="AE5" s="229"/>
      <c r="AF5" s="229"/>
      <c r="AG5" s="229"/>
      <c r="AH5" s="229"/>
      <c r="AI5" s="254"/>
      <c r="AJ5" s="229" t="s">
        <v>793</v>
      </c>
      <c r="AK5" s="229"/>
      <c r="AL5" s="229"/>
      <c r="AM5" s="229"/>
      <c r="AN5" s="229"/>
      <c r="AO5" s="229"/>
      <c r="AP5" s="229"/>
      <c r="AQ5" s="254"/>
    </row>
    <row r="6" spans="1:43" customFormat="1" ht="30" customHeight="1" x14ac:dyDescent="0.2">
      <c r="A6" s="272"/>
      <c r="B6" s="229"/>
      <c r="C6" s="229"/>
      <c r="D6" s="229" t="s">
        <v>757</v>
      </c>
      <c r="E6" s="229"/>
      <c r="F6" s="229" t="s">
        <v>758</v>
      </c>
      <c r="G6" s="229"/>
      <c r="H6" s="229" t="s">
        <v>760</v>
      </c>
      <c r="I6" s="229"/>
      <c r="J6" s="229" t="s">
        <v>761</v>
      </c>
      <c r="K6" s="254"/>
      <c r="L6" s="229" t="s">
        <v>762</v>
      </c>
      <c r="M6" s="229"/>
      <c r="N6" s="229" t="s">
        <v>763</v>
      </c>
      <c r="O6" s="229"/>
      <c r="P6" s="229" t="s">
        <v>764</v>
      </c>
      <c r="Q6" s="229"/>
      <c r="R6" s="229" t="s">
        <v>765</v>
      </c>
      <c r="S6" s="254"/>
      <c r="T6" s="229" t="s">
        <v>766</v>
      </c>
      <c r="U6" s="229"/>
      <c r="V6" s="229" t="s">
        <v>767</v>
      </c>
      <c r="W6" s="229"/>
      <c r="X6" s="229" t="s">
        <v>768</v>
      </c>
      <c r="Y6" s="229"/>
      <c r="Z6" s="229" t="s">
        <v>769</v>
      </c>
      <c r="AA6" s="254"/>
      <c r="AB6" s="229" t="s">
        <v>770</v>
      </c>
      <c r="AC6" s="229"/>
      <c r="AD6" s="229" t="s">
        <v>771</v>
      </c>
      <c r="AE6" s="229"/>
      <c r="AF6" s="229" t="s">
        <v>772</v>
      </c>
      <c r="AG6" s="229"/>
      <c r="AH6" s="229" t="s">
        <v>773</v>
      </c>
      <c r="AI6" s="254"/>
      <c r="AJ6" s="229" t="s">
        <v>781</v>
      </c>
      <c r="AK6" s="229"/>
      <c r="AL6" s="229" t="s">
        <v>782</v>
      </c>
      <c r="AM6" s="229"/>
      <c r="AN6" s="229" t="s">
        <v>783</v>
      </c>
      <c r="AO6" s="229"/>
      <c r="AP6" s="229" t="s">
        <v>784</v>
      </c>
      <c r="AQ6" s="254"/>
    </row>
    <row r="7" spans="1:43" customFormat="1" ht="18.600000000000001" customHeight="1" x14ac:dyDescent="0.2">
      <c r="A7" s="272"/>
      <c r="B7" s="52" t="s">
        <v>996</v>
      </c>
      <c r="C7" s="52" t="s">
        <v>997</v>
      </c>
      <c r="D7" s="52" t="s">
        <v>996</v>
      </c>
      <c r="E7" s="52" t="s">
        <v>997</v>
      </c>
      <c r="F7" s="52" t="s">
        <v>996</v>
      </c>
      <c r="G7" s="52" t="s">
        <v>997</v>
      </c>
      <c r="H7" s="52" t="s">
        <v>996</v>
      </c>
      <c r="I7" s="52" t="s">
        <v>997</v>
      </c>
      <c r="J7" s="52" t="s">
        <v>996</v>
      </c>
      <c r="K7" s="117" t="s">
        <v>997</v>
      </c>
      <c r="L7" s="52" t="s">
        <v>996</v>
      </c>
      <c r="M7" s="52" t="s">
        <v>997</v>
      </c>
      <c r="N7" s="52" t="s">
        <v>996</v>
      </c>
      <c r="O7" s="52" t="s">
        <v>997</v>
      </c>
      <c r="P7" s="52" t="s">
        <v>996</v>
      </c>
      <c r="Q7" s="52" t="s">
        <v>997</v>
      </c>
      <c r="R7" s="52" t="s">
        <v>996</v>
      </c>
      <c r="S7" s="117" t="s">
        <v>997</v>
      </c>
      <c r="T7" s="52" t="s">
        <v>996</v>
      </c>
      <c r="U7" s="52" t="s">
        <v>997</v>
      </c>
      <c r="V7" s="52" t="s">
        <v>996</v>
      </c>
      <c r="W7" s="52" t="s">
        <v>997</v>
      </c>
      <c r="X7" s="52" t="s">
        <v>996</v>
      </c>
      <c r="Y7" s="52" t="s">
        <v>997</v>
      </c>
      <c r="Z7" s="52" t="s">
        <v>996</v>
      </c>
      <c r="AA7" s="117" t="s">
        <v>997</v>
      </c>
      <c r="AB7" s="52" t="s">
        <v>996</v>
      </c>
      <c r="AC7" s="52" t="s">
        <v>997</v>
      </c>
      <c r="AD7" s="52" t="s">
        <v>996</v>
      </c>
      <c r="AE7" s="52" t="s">
        <v>997</v>
      </c>
      <c r="AF7" s="52" t="s">
        <v>996</v>
      </c>
      <c r="AG7" s="52" t="s">
        <v>997</v>
      </c>
      <c r="AH7" s="52" t="s">
        <v>996</v>
      </c>
      <c r="AI7" s="117" t="s">
        <v>997</v>
      </c>
      <c r="AJ7" s="52" t="s">
        <v>996</v>
      </c>
      <c r="AK7" s="52" t="s">
        <v>997</v>
      </c>
      <c r="AL7" s="52" t="s">
        <v>996</v>
      </c>
      <c r="AM7" s="52" t="s">
        <v>997</v>
      </c>
      <c r="AN7" s="52" t="s">
        <v>996</v>
      </c>
      <c r="AO7" s="52" t="s">
        <v>997</v>
      </c>
      <c r="AP7" s="52" t="s">
        <v>996</v>
      </c>
      <c r="AQ7" s="117" t="s">
        <v>997</v>
      </c>
    </row>
    <row r="8" spans="1:43" ht="18.75" customHeight="1" x14ac:dyDescent="0.2">
      <c r="A8" s="64"/>
      <c r="B8" s="48" t="s">
        <v>789</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751</v>
      </c>
      <c r="B9" s="137">
        <v>13515.070599999999</v>
      </c>
      <c r="C9" s="137">
        <v>8876</v>
      </c>
      <c r="D9" s="137">
        <v>906.95749999999998</v>
      </c>
      <c r="E9" s="137">
        <v>561.12750000000005</v>
      </c>
      <c r="F9" s="137">
        <v>2509.2583</v>
      </c>
      <c r="G9" s="137">
        <v>398.20699999999999</v>
      </c>
      <c r="H9" s="137">
        <v>4041.4292999999998</v>
      </c>
      <c r="I9" s="137">
        <v>2063.2928999999999</v>
      </c>
      <c r="J9" s="137">
        <v>489.76679999999999</v>
      </c>
      <c r="K9" s="137">
        <v>460.35410000000002</v>
      </c>
      <c r="L9" s="137">
        <v>6.6950000000000003</v>
      </c>
      <c r="M9" s="137">
        <v>6.0335999999999999</v>
      </c>
      <c r="N9" s="137">
        <v>172.13319999999999</v>
      </c>
      <c r="O9" s="137">
        <v>91.749899999999997</v>
      </c>
      <c r="P9" s="137">
        <v>2188.5075999999999</v>
      </c>
      <c r="Q9" s="137">
        <v>1707.4902999999999</v>
      </c>
      <c r="R9" s="137">
        <v>1290.9948999999999</v>
      </c>
      <c r="S9" s="137">
        <v>1102.4188999999999</v>
      </c>
      <c r="T9" s="137">
        <v>141.93889999999999</v>
      </c>
      <c r="U9" s="137">
        <v>208.71289999999999</v>
      </c>
      <c r="V9" s="137">
        <v>499.84710000000001</v>
      </c>
      <c r="W9" s="137">
        <v>570.91759999999999</v>
      </c>
      <c r="X9" s="137">
        <v>40.532499999999999</v>
      </c>
      <c r="Y9" s="137">
        <v>66.167400000000001</v>
      </c>
      <c r="Z9" s="137">
        <v>39.458500000000001</v>
      </c>
      <c r="AA9" s="137">
        <v>87.707400000000007</v>
      </c>
      <c r="AB9" s="137">
        <v>11.150399999999999</v>
      </c>
      <c r="AC9" s="137">
        <v>9.0068000000000001</v>
      </c>
      <c r="AD9" s="137">
        <v>618.98099999999999</v>
      </c>
      <c r="AE9" s="137">
        <v>818.79219999999998</v>
      </c>
      <c r="AF9" s="137" t="s">
        <v>650</v>
      </c>
      <c r="AG9" s="137" t="s">
        <v>650</v>
      </c>
      <c r="AH9" s="137">
        <v>97.464500000000001</v>
      </c>
      <c r="AI9" s="137">
        <v>44.735700000000001</v>
      </c>
      <c r="AJ9" s="137">
        <v>1.7000000000000001E-2</v>
      </c>
      <c r="AK9" s="137" t="s">
        <v>650</v>
      </c>
      <c r="AL9" s="137" t="s">
        <v>650</v>
      </c>
      <c r="AM9" s="137" t="s">
        <v>650</v>
      </c>
      <c r="AN9" s="137">
        <v>459.8211</v>
      </c>
      <c r="AO9" s="137">
        <v>678.20579999999995</v>
      </c>
      <c r="AP9" s="137">
        <v>0.11700000000000001</v>
      </c>
      <c r="AQ9" s="137">
        <v>1.08</v>
      </c>
    </row>
    <row r="10" spans="1:43" ht="13.5" customHeight="1" x14ac:dyDescent="0.2">
      <c r="A10" s="122" t="s">
        <v>304</v>
      </c>
      <c r="B10" s="137">
        <v>4193.6468000000004</v>
      </c>
      <c r="C10" s="137">
        <v>8832.7173999999995</v>
      </c>
      <c r="D10" s="137">
        <v>224.1447</v>
      </c>
      <c r="E10" s="137">
        <v>569.97469999999998</v>
      </c>
      <c r="F10" s="137">
        <v>6.9160000000000004</v>
      </c>
      <c r="G10" s="137">
        <v>2117.9672999999998</v>
      </c>
      <c r="H10" s="137">
        <v>889.32330000000002</v>
      </c>
      <c r="I10" s="137">
        <v>2867.4596999999999</v>
      </c>
      <c r="J10" s="137">
        <v>210.75819999999999</v>
      </c>
      <c r="K10" s="137">
        <v>240.17089999999999</v>
      </c>
      <c r="L10" s="137">
        <v>0.38159999999999999</v>
      </c>
      <c r="M10" s="137">
        <v>1.0429999999999999</v>
      </c>
      <c r="N10" s="137">
        <v>67.697199999999995</v>
      </c>
      <c r="O10" s="137">
        <v>148.0805</v>
      </c>
      <c r="P10" s="137">
        <v>605.30930000000001</v>
      </c>
      <c r="Q10" s="137">
        <v>1086.3266000000001</v>
      </c>
      <c r="R10" s="137">
        <v>627.71420000000001</v>
      </c>
      <c r="S10" s="137">
        <v>816.29020000000003</v>
      </c>
      <c r="T10" s="137">
        <v>110.5395</v>
      </c>
      <c r="U10" s="137">
        <v>43.765500000000003</v>
      </c>
      <c r="V10" s="137">
        <v>414.51940000000002</v>
      </c>
      <c r="W10" s="137">
        <v>343.44889999999998</v>
      </c>
      <c r="X10" s="137">
        <v>33.242199999999997</v>
      </c>
      <c r="Y10" s="137">
        <v>7.6073000000000004</v>
      </c>
      <c r="Z10" s="137">
        <v>69.430599999999998</v>
      </c>
      <c r="AA10" s="137">
        <v>21.181699999999999</v>
      </c>
      <c r="AB10" s="137">
        <v>1.3505</v>
      </c>
      <c r="AC10" s="137">
        <v>3.4941</v>
      </c>
      <c r="AD10" s="137">
        <v>314.59570000000002</v>
      </c>
      <c r="AE10" s="137">
        <v>114.78449999999999</v>
      </c>
      <c r="AF10" s="137" t="s">
        <v>650</v>
      </c>
      <c r="AG10" s="137" t="s">
        <v>650</v>
      </c>
      <c r="AH10" s="137">
        <v>27.006599999999999</v>
      </c>
      <c r="AI10" s="137">
        <v>79.735399999999998</v>
      </c>
      <c r="AJ10" s="137" t="s">
        <v>650</v>
      </c>
      <c r="AK10" s="137">
        <v>1.7000000000000001E-2</v>
      </c>
      <c r="AL10" s="137" t="s">
        <v>650</v>
      </c>
      <c r="AM10" s="137" t="s">
        <v>650</v>
      </c>
      <c r="AN10" s="137">
        <v>589.75480000000005</v>
      </c>
      <c r="AO10" s="137">
        <v>371.37009999999998</v>
      </c>
      <c r="AP10" s="137">
        <v>0.96299999999999997</v>
      </c>
      <c r="AQ10" s="137" t="s">
        <v>650</v>
      </c>
    </row>
    <row r="11" spans="1:43" ht="18.75" customHeight="1" x14ac:dyDescent="0.2">
      <c r="A11" s="64"/>
      <c r="B11" s="48" t="s">
        <v>1259</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504</v>
      </c>
      <c r="B12" s="138">
        <v>1202.7014999999999</v>
      </c>
      <c r="C12" s="138">
        <v>1157.4148</v>
      </c>
      <c r="D12" s="138">
        <v>69.305499999999995</v>
      </c>
      <c r="E12" s="138">
        <v>26.561800000000002</v>
      </c>
      <c r="F12" s="138">
        <v>267.2593</v>
      </c>
      <c r="G12" s="138">
        <v>2.6440000000000001</v>
      </c>
      <c r="H12" s="138">
        <v>230.28389999999999</v>
      </c>
      <c r="I12" s="138">
        <v>471.28559999999999</v>
      </c>
      <c r="J12" s="138">
        <v>56.478299999999997</v>
      </c>
      <c r="K12" s="138">
        <v>43.446199999999997</v>
      </c>
      <c r="L12" s="138">
        <v>0.52390000000000003</v>
      </c>
      <c r="M12" s="138">
        <v>0.31509999999999999</v>
      </c>
      <c r="N12" s="138">
        <v>33.319499999999998</v>
      </c>
      <c r="O12" s="138">
        <v>11.6157</v>
      </c>
      <c r="P12" s="138">
        <v>158.56460000000001</v>
      </c>
      <c r="Q12" s="138">
        <v>279.50299999999999</v>
      </c>
      <c r="R12" s="138">
        <v>90.900899999999993</v>
      </c>
      <c r="S12" s="138">
        <v>72.983199999999997</v>
      </c>
      <c r="T12" s="138">
        <v>21.6478</v>
      </c>
      <c r="U12" s="138">
        <v>14.850899999999999</v>
      </c>
      <c r="V12" s="138">
        <v>79.476200000000006</v>
      </c>
      <c r="W12" s="138">
        <v>64.267700000000005</v>
      </c>
      <c r="X12" s="138">
        <v>2.4939</v>
      </c>
      <c r="Y12" s="138">
        <v>12.6599</v>
      </c>
      <c r="Z12" s="138">
        <v>17.8581</v>
      </c>
      <c r="AA12" s="138">
        <v>38.588500000000003</v>
      </c>
      <c r="AB12" s="138">
        <v>2.2225000000000001</v>
      </c>
      <c r="AC12" s="138">
        <v>0.66159999999999997</v>
      </c>
      <c r="AD12" s="138">
        <v>146.2518</v>
      </c>
      <c r="AE12" s="138">
        <v>83.380600000000001</v>
      </c>
      <c r="AF12" s="138" t="s">
        <v>650</v>
      </c>
      <c r="AG12" s="138" t="s">
        <v>650</v>
      </c>
      <c r="AH12" s="138">
        <v>12.5771</v>
      </c>
      <c r="AI12" s="138">
        <v>3.9264999999999999</v>
      </c>
      <c r="AJ12" s="138" t="s">
        <v>650</v>
      </c>
      <c r="AK12" s="138" t="s">
        <v>650</v>
      </c>
      <c r="AL12" s="138" t="s">
        <v>650</v>
      </c>
      <c r="AM12" s="138" t="s">
        <v>650</v>
      </c>
      <c r="AN12" s="138">
        <v>13.5382</v>
      </c>
      <c r="AO12" s="138">
        <v>30.724499999999999</v>
      </c>
      <c r="AP12" s="138" t="s">
        <v>650</v>
      </c>
      <c r="AQ12" s="138" t="s">
        <v>650</v>
      </c>
    </row>
    <row r="13" spans="1:43" ht="13.5" customHeight="1" x14ac:dyDescent="0.2">
      <c r="A13" s="132" t="s">
        <v>505</v>
      </c>
      <c r="B13" s="138">
        <v>232.62860000000001</v>
      </c>
      <c r="C13" s="138">
        <v>130.0204</v>
      </c>
      <c r="D13" s="138">
        <v>2.4710000000000001</v>
      </c>
      <c r="E13" s="138">
        <v>11.435</v>
      </c>
      <c r="F13" s="138">
        <v>3.8220000000000001</v>
      </c>
      <c r="G13" s="138" t="s">
        <v>650</v>
      </c>
      <c r="H13" s="138">
        <v>130.18899999999999</v>
      </c>
      <c r="I13" s="138">
        <v>63.063099999999999</v>
      </c>
      <c r="J13" s="138">
        <v>13.680999999999999</v>
      </c>
      <c r="K13" s="138">
        <v>4.5864000000000003</v>
      </c>
      <c r="L13" s="138" t="s">
        <v>650</v>
      </c>
      <c r="M13" s="138">
        <v>5.5100000000000003E-2</v>
      </c>
      <c r="N13" s="138">
        <v>2.4020000000000001</v>
      </c>
      <c r="O13" s="138">
        <v>0.78639999999999999</v>
      </c>
      <c r="P13" s="138">
        <v>8.9220000000000006</v>
      </c>
      <c r="Q13" s="138" t="s">
        <v>650</v>
      </c>
      <c r="R13" s="138">
        <v>25.376999999999999</v>
      </c>
      <c r="S13" s="138">
        <v>1.9033</v>
      </c>
      <c r="T13" s="138">
        <v>3.17</v>
      </c>
      <c r="U13" s="138">
        <v>6.7799999999999999E-2</v>
      </c>
      <c r="V13" s="138">
        <v>20.965</v>
      </c>
      <c r="W13" s="138">
        <v>0.2074</v>
      </c>
      <c r="X13" s="138" t="s">
        <v>650</v>
      </c>
      <c r="Y13" s="138">
        <v>1.4168000000000001</v>
      </c>
      <c r="Z13" s="138" t="s">
        <v>650</v>
      </c>
      <c r="AA13" s="138">
        <v>10.540100000000001</v>
      </c>
      <c r="AB13" s="138" t="s">
        <v>650</v>
      </c>
      <c r="AC13" s="138">
        <v>4.8300000000000003E-2</v>
      </c>
      <c r="AD13" s="138">
        <v>14.007999999999999</v>
      </c>
      <c r="AE13" s="138">
        <v>34.982700000000001</v>
      </c>
      <c r="AF13" s="138" t="s">
        <v>650</v>
      </c>
      <c r="AG13" s="138" t="s">
        <v>650</v>
      </c>
      <c r="AH13" s="138">
        <v>2.1625999999999999</v>
      </c>
      <c r="AI13" s="138">
        <v>0.2084</v>
      </c>
      <c r="AJ13" s="138" t="s">
        <v>650</v>
      </c>
      <c r="AK13" s="138" t="s">
        <v>650</v>
      </c>
      <c r="AL13" s="138" t="s">
        <v>650</v>
      </c>
      <c r="AM13" s="138" t="s">
        <v>650</v>
      </c>
      <c r="AN13" s="138">
        <v>5.4589999999999996</v>
      </c>
      <c r="AO13" s="138">
        <v>0.71960000000000002</v>
      </c>
      <c r="AP13" s="138" t="s">
        <v>650</v>
      </c>
      <c r="AQ13" s="138" t="s">
        <v>650</v>
      </c>
    </row>
    <row r="14" spans="1:43" ht="13.5" customHeight="1" x14ac:dyDescent="0.2">
      <c r="A14" s="132" t="s">
        <v>506</v>
      </c>
      <c r="B14" s="138">
        <v>709.69759999999997</v>
      </c>
      <c r="C14" s="138">
        <v>638.51930000000004</v>
      </c>
      <c r="D14" s="138">
        <v>66.778499999999994</v>
      </c>
      <c r="E14" s="138">
        <v>5.4961000000000002</v>
      </c>
      <c r="F14" s="138">
        <v>257.41399999999999</v>
      </c>
      <c r="G14" s="138">
        <v>2.6440000000000001</v>
      </c>
      <c r="H14" s="138">
        <v>80.909899999999993</v>
      </c>
      <c r="I14" s="138">
        <v>121.3566</v>
      </c>
      <c r="J14" s="138">
        <v>37.518900000000002</v>
      </c>
      <c r="K14" s="138">
        <v>38.677100000000003</v>
      </c>
      <c r="L14" s="138">
        <v>0.23380000000000001</v>
      </c>
      <c r="M14" s="138">
        <v>0.2031</v>
      </c>
      <c r="N14" s="138">
        <v>1.2778</v>
      </c>
      <c r="O14" s="138">
        <v>8.2413000000000007</v>
      </c>
      <c r="P14" s="138">
        <v>106.0316</v>
      </c>
      <c r="Q14" s="138">
        <v>279.05169999999998</v>
      </c>
      <c r="R14" s="138">
        <v>56.434199999999997</v>
      </c>
      <c r="S14" s="138">
        <v>65.216099999999997</v>
      </c>
      <c r="T14" s="138">
        <v>5.0875000000000004</v>
      </c>
      <c r="U14" s="138">
        <v>14.4047</v>
      </c>
      <c r="V14" s="138">
        <v>44.625999999999998</v>
      </c>
      <c r="W14" s="138">
        <v>10.249499999999999</v>
      </c>
      <c r="X14" s="138">
        <v>2.2963</v>
      </c>
      <c r="Y14" s="138">
        <v>10.6778</v>
      </c>
      <c r="Z14" s="138">
        <v>17.797799999999999</v>
      </c>
      <c r="AA14" s="138">
        <v>26.387499999999999</v>
      </c>
      <c r="AB14" s="138">
        <v>1.2004999999999999</v>
      </c>
      <c r="AC14" s="138">
        <v>0.1656</v>
      </c>
      <c r="AD14" s="138">
        <v>22.706</v>
      </c>
      <c r="AE14" s="138">
        <v>42.602899999999998</v>
      </c>
      <c r="AF14" s="138" t="s">
        <v>650</v>
      </c>
      <c r="AG14" s="138" t="s">
        <v>650</v>
      </c>
      <c r="AH14" s="138">
        <v>7.1376999999999997</v>
      </c>
      <c r="AI14" s="138">
        <v>3.0055000000000001</v>
      </c>
      <c r="AJ14" s="138" t="s">
        <v>650</v>
      </c>
      <c r="AK14" s="138" t="s">
        <v>650</v>
      </c>
      <c r="AL14" s="138" t="s">
        <v>650</v>
      </c>
      <c r="AM14" s="138" t="s">
        <v>650</v>
      </c>
      <c r="AN14" s="138">
        <v>2.2471000000000001</v>
      </c>
      <c r="AO14" s="138">
        <v>10.139799999999999</v>
      </c>
      <c r="AP14" s="138" t="s">
        <v>650</v>
      </c>
      <c r="AQ14" s="138" t="s">
        <v>650</v>
      </c>
    </row>
    <row r="15" spans="1:43" ht="13.5" customHeight="1" x14ac:dyDescent="0.2">
      <c r="A15" s="132" t="s">
        <v>507</v>
      </c>
      <c r="B15" s="138">
        <v>260.37529999999998</v>
      </c>
      <c r="C15" s="138">
        <v>388.87509999999997</v>
      </c>
      <c r="D15" s="138">
        <v>5.6000000000000001E-2</v>
      </c>
      <c r="E15" s="138">
        <v>9.6306999999999992</v>
      </c>
      <c r="F15" s="138">
        <v>6.0232999999999999</v>
      </c>
      <c r="G15" s="138" t="s">
        <v>650</v>
      </c>
      <c r="H15" s="138">
        <v>19.184999999999999</v>
      </c>
      <c r="I15" s="138">
        <v>286.86590000000001</v>
      </c>
      <c r="J15" s="138">
        <v>5.2784000000000004</v>
      </c>
      <c r="K15" s="138">
        <v>0.1827</v>
      </c>
      <c r="L15" s="138">
        <v>0.29010000000000002</v>
      </c>
      <c r="M15" s="138">
        <v>5.6899999999999999E-2</v>
      </c>
      <c r="N15" s="138">
        <v>29.639700000000001</v>
      </c>
      <c r="O15" s="138">
        <v>2.5880000000000001</v>
      </c>
      <c r="P15" s="138">
        <v>43.610999999999997</v>
      </c>
      <c r="Q15" s="138">
        <v>0.45129999999999998</v>
      </c>
      <c r="R15" s="138">
        <v>9.0897000000000006</v>
      </c>
      <c r="S15" s="138">
        <v>5.8638000000000003</v>
      </c>
      <c r="T15" s="138">
        <v>13.3903</v>
      </c>
      <c r="U15" s="138">
        <v>0.37840000000000001</v>
      </c>
      <c r="V15" s="138">
        <v>13.885199999999999</v>
      </c>
      <c r="W15" s="138">
        <v>53.8108</v>
      </c>
      <c r="X15" s="138">
        <v>0.1976</v>
      </c>
      <c r="Y15" s="138">
        <v>0.56530000000000002</v>
      </c>
      <c r="Z15" s="138">
        <v>6.0299999999999999E-2</v>
      </c>
      <c r="AA15" s="138">
        <v>1.6609</v>
      </c>
      <c r="AB15" s="138">
        <v>1.022</v>
      </c>
      <c r="AC15" s="138">
        <v>0.44769999999999999</v>
      </c>
      <c r="AD15" s="138">
        <v>109.5378</v>
      </c>
      <c r="AE15" s="138">
        <v>5.7949999999999999</v>
      </c>
      <c r="AF15" s="138" t="s">
        <v>650</v>
      </c>
      <c r="AG15" s="138" t="s">
        <v>650</v>
      </c>
      <c r="AH15" s="138">
        <v>3.2768000000000002</v>
      </c>
      <c r="AI15" s="138">
        <v>0.71260000000000001</v>
      </c>
      <c r="AJ15" s="138" t="s">
        <v>650</v>
      </c>
      <c r="AK15" s="138" t="s">
        <v>650</v>
      </c>
      <c r="AL15" s="138" t="s">
        <v>650</v>
      </c>
      <c r="AM15" s="138" t="s">
        <v>650</v>
      </c>
      <c r="AN15" s="138">
        <v>5.8320999999999996</v>
      </c>
      <c r="AO15" s="138">
        <v>19.865100000000002</v>
      </c>
      <c r="AP15" s="138" t="s">
        <v>650</v>
      </c>
      <c r="AQ15" s="138" t="s">
        <v>650</v>
      </c>
    </row>
    <row r="16" spans="1:43" ht="13.5" customHeight="1" x14ac:dyDescent="0.2">
      <c r="A16" s="132" t="s">
        <v>508</v>
      </c>
      <c r="B16" s="138" t="s">
        <v>650</v>
      </c>
      <c r="C16" s="138" t="s">
        <v>650</v>
      </c>
      <c r="D16" s="138" t="s">
        <v>650</v>
      </c>
      <c r="E16" s="138" t="s">
        <v>650</v>
      </c>
      <c r="F16" s="138" t="s">
        <v>650</v>
      </c>
      <c r="G16" s="138" t="s">
        <v>650</v>
      </c>
      <c r="H16" s="138" t="s">
        <v>650</v>
      </c>
      <c r="I16" s="138" t="s">
        <v>650</v>
      </c>
      <c r="J16" s="138" t="s">
        <v>650</v>
      </c>
      <c r="K16" s="138" t="s">
        <v>650</v>
      </c>
      <c r="L16" s="138" t="s">
        <v>650</v>
      </c>
      <c r="M16" s="138" t="s">
        <v>650</v>
      </c>
      <c r="N16" s="138" t="s">
        <v>650</v>
      </c>
      <c r="O16" s="138" t="s">
        <v>650</v>
      </c>
      <c r="P16" s="138" t="s">
        <v>650</v>
      </c>
      <c r="Q16" s="138" t="s">
        <v>650</v>
      </c>
      <c r="R16" s="138" t="s">
        <v>650</v>
      </c>
      <c r="S16" s="138" t="s">
        <v>650</v>
      </c>
      <c r="T16" s="138" t="s">
        <v>650</v>
      </c>
      <c r="U16" s="138" t="s">
        <v>650</v>
      </c>
      <c r="V16" s="138" t="s">
        <v>650</v>
      </c>
      <c r="W16" s="138" t="s">
        <v>650</v>
      </c>
      <c r="X16" s="138" t="s">
        <v>650</v>
      </c>
      <c r="Y16" s="138" t="s">
        <v>650</v>
      </c>
      <c r="Z16" s="138" t="s">
        <v>650</v>
      </c>
      <c r="AA16" s="138" t="s">
        <v>650</v>
      </c>
      <c r="AB16" s="138" t="s">
        <v>650</v>
      </c>
      <c r="AC16" s="138" t="s">
        <v>650</v>
      </c>
      <c r="AD16" s="138" t="s">
        <v>650</v>
      </c>
      <c r="AE16" s="138" t="s">
        <v>650</v>
      </c>
      <c r="AF16" s="138" t="s">
        <v>650</v>
      </c>
      <c r="AG16" s="138" t="s">
        <v>650</v>
      </c>
      <c r="AH16" s="138" t="s">
        <v>650</v>
      </c>
      <c r="AI16" s="138" t="s">
        <v>650</v>
      </c>
      <c r="AJ16" s="138" t="s">
        <v>650</v>
      </c>
      <c r="AK16" s="138" t="s">
        <v>650</v>
      </c>
      <c r="AL16" s="138" t="s">
        <v>650</v>
      </c>
      <c r="AM16" s="138" t="s">
        <v>650</v>
      </c>
      <c r="AN16" s="138" t="s">
        <v>650</v>
      </c>
      <c r="AO16" s="138" t="s">
        <v>650</v>
      </c>
      <c r="AP16" s="138" t="s">
        <v>650</v>
      </c>
      <c r="AQ16" s="138" t="s">
        <v>650</v>
      </c>
    </row>
    <row r="17" spans="1:43" ht="13.5" customHeight="1" x14ac:dyDescent="0.2">
      <c r="A17" s="121" t="s">
        <v>509</v>
      </c>
      <c r="B17" s="138">
        <v>406.60480000000001</v>
      </c>
      <c r="C17" s="138">
        <v>212.66499999999999</v>
      </c>
      <c r="D17" s="138">
        <v>33.978000000000002</v>
      </c>
      <c r="E17" s="138">
        <v>74.096999999999994</v>
      </c>
      <c r="F17" s="138">
        <v>26.027000000000001</v>
      </c>
      <c r="G17" s="138" t="s">
        <v>650</v>
      </c>
      <c r="H17" s="138">
        <v>79.094999999999999</v>
      </c>
      <c r="I17" s="138">
        <v>44.686999999999998</v>
      </c>
      <c r="J17" s="138">
        <v>30.375</v>
      </c>
      <c r="K17" s="138">
        <v>10.065</v>
      </c>
      <c r="L17" s="138" t="s">
        <v>650</v>
      </c>
      <c r="M17" s="138" t="s">
        <v>650</v>
      </c>
      <c r="N17" s="138">
        <v>6.0289999999999999</v>
      </c>
      <c r="O17" s="138" t="s">
        <v>650</v>
      </c>
      <c r="P17" s="138">
        <v>47.290999999999997</v>
      </c>
      <c r="Q17" s="138" t="s">
        <v>650</v>
      </c>
      <c r="R17" s="138">
        <v>83.314999999999998</v>
      </c>
      <c r="S17" s="138">
        <v>3.456</v>
      </c>
      <c r="T17" s="138">
        <v>15.308999999999999</v>
      </c>
      <c r="U17" s="138">
        <v>20.135999999999999</v>
      </c>
      <c r="V17" s="138">
        <v>37.148000000000003</v>
      </c>
      <c r="W17" s="138">
        <v>8.6720000000000006</v>
      </c>
      <c r="X17" s="138">
        <v>0.33</v>
      </c>
      <c r="Y17" s="138">
        <v>1.343</v>
      </c>
      <c r="Z17" s="138">
        <v>1.256</v>
      </c>
      <c r="AA17" s="138">
        <v>0.187</v>
      </c>
      <c r="AB17" s="138" t="s">
        <v>650</v>
      </c>
      <c r="AC17" s="138" t="s">
        <v>650</v>
      </c>
      <c r="AD17" s="138">
        <v>45.673999999999999</v>
      </c>
      <c r="AE17" s="138">
        <v>48.055999999999997</v>
      </c>
      <c r="AF17" s="138" t="s">
        <v>650</v>
      </c>
      <c r="AG17" s="138" t="s">
        <v>650</v>
      </c>
      <c r="AH17" s="138">
        <v>0.77780000000000005</v>
      </c>
      <c r="AI17" s="138" t="s">
        <v>650</v>
      </c>
      <c r="AJ17" s="138" t="s">
        <v>650</v>
      </c>
      <c r="AK17" s="138" t="s">
        <v>650</v>
      </c>
      <c r="AL17" s="138" t="s">
        <v>650</v>
      </c>
      <c r="AM17" s="138" t="s">
        <v>650</v>
      </c>
      <c r="AN17" s="138" t="s">
        <v>650</v>
      </c>
      <c r="AO17" s="138">
        <v>1.966</v>
      </c>
      <c r="AP17" s="138" t="s">
        <v>650</v>
      </c>
      <c r="AQ17" s="138" t="s">
        <v>650</v>
      </c>
    </row>
    <row r="18" spans="1:43" ht="13.5" customHeight="1" x14ac:dyDescent="0.2">
      <c r="A18" s="132" t="s">
        <v>510</v>
      </c>
      <c r="B18" s="138" t="s">
        <v>650</v>
      </c>
      <c r="C18" s="138" t="s">
        <v>650</v>
      </c>
      <c r="D18" s="138" t="s">
        <v>650</v>
      </c>
      <c r="E18" s="138" t="s">
        <v>650</v>
      </c>
      <c r="F18" s="138" t="s">
        <v>650</v>
      </c>
      <c r="G18" s="138" t="s">
        <v>650</v>
      </c>
      <c r="H18" s="138" t="s">
        <v>650</v>
      </c>
      <c r="I18" s="138" t="s">
        <v>650</v>
      </c>
      <c r="J18" s="138" t="s">
        <v>650</v>
      </c>
      <c r="K18" s="138" t="s">
        <v>650</v>
      </c>
      <c r="L18" s="138" t="s">
        <v>650</v>
      </c>
      <c r="M18" s="138" t="s">
        <v>650</v>
      </c>
      <c r="N18" s="138" t="s">
        <v>650</v>
      </c>
      <c r="O18" s="138" t="s">
        <v>650</v>
      </c>
      <c r="P18" s="138" t="s">
        <v>650</v>
      </c>
      <c r="Q18" s="138" t="s">
        <v>650</v>
      </c>
      <c r="R18" s="138" t="s">
        <v>650</v>
      </c>
      <c r="S18" s="138" t="s">
        <v>650</v>
      </c>
      <c r="T18" s="138" t="s">
        <v>650</v>
      </c>
      <c r="U18" s="138" t="s">
        <v>650</v>
      </c>
      <c r="V18" s="138" t="s">
        <v>650</v>
      </c>
      <c r="W18" s="138" t="s">
        <v>650</v>
      </c>
      <c r="X18" s="138" t="s">
        <v>650</v>
      </c>
      <c r="Y18" s="138" t="s">
        <v>650</v>
      </c>
      <c r="Z18" s="138" t="s">
        <v>650</v>
      </c>
      <c r="AA18" s="138" t="s">
        <v>650</v>
      </c>
      <c r="AB18" s="138" t="s">
        <v>650</v>
      </c>
      <c r="AC18" s="138" t="s">
        <v>650</v>
      </c>
      <c r="AD18" s="138" t="s">
        <v>650</v>
      </c>
      <c r="AE18" s="138" t="s">
        <v>650</v>
      </c>
      <c r="AF18" s="138" t="s">
        <v>650</v>
      </c>
      <c r="AG18" s="138" t="s">
        <v>650</v>
      </c>
      <c r="AH18" s="138" t="s">
        <v>650</v>
      </c>
      <c r="AI18" s="138" t="s">
        <v>650</v>
      </c>
      <c r="AJ18" s="138" t="s">
        <v>650</v>
      </c>
      <c r="AK18" s="138" t="s">
        <v>650</v>
      </c>
      <c r="AL18" s="138" t="s">
        <v>650</v>
      </c>
      <c r="AM18" s="138" t="s">
        <v>650</v>
      </c>
      <c r="AN18" s="138" t="s">
        <v>650</v>
      </c>
      <c r="AO18" s="138" t="s">
        <v>650</v>
      </c>
      <c r="AP18" s="138" t="s">
        <v>650</v>
      </c>
      <c r="AQ18" s="138" t="s">
        <v>650</v>
      </c>
    </row>
    <row r="19" spans="1:43" ht="13.5" customHeight="1" x14ac:dyDescent="0.2">
      <c r="A19" s="132" t="s">
        <v>511</v>
      </c>
      <c r="B19" s="138">
        <v>112.265</v>
      </c>
      <c r="C19" s="138">
        <v>32.277000000000001</v>
      </c>
      <c r="D19" s="138">
        <v>26.853000000000002</v>
      </c>
      <c r="E19" s="138">
        <v>18.655000000000001</v>
      </c>
      <c r="F19" s="138">
        <v>4.0750000000000002</v>
      </c>
      <c r="G19" s="138" t="s">
        <v>650</v>
      </c>
      <c r="H19" s="138">
        <v>12.069000000000001</v>
      </c>
      <c r="I19" s="138">
        <v>1.054</v>
      </c>
      <c r="J19" s="138">
        <v>4.1459999999999999</v>
      </c>
      <c r="K19" s="138">
        <v>8.0399999999999991</v>
      </c>
      <c r="L19" s="138" t="s">
        <v>650</v>
      </c>
      <c r="M19" s="138" t="s">
        <v>650</v>
      </c>
      <c r="N19" s="138">
        <v>1.0229999999999999</v>
      </c>
      <c r="O19" s="138" t="s">
        <v>650</v>
      </c>
      <c r="P19" s="138">
        <v>8.8979999999999997</v>
      </c>
      <c r="Q19" s="138" t="s">
        <v>650</v>
      </c>
      <c r="R19" s="138">
        <v>37.691000000000003</v>
      </c>
      <c r="S19" s="138">
        <v>1.3440000000000001</v>
      </c>
      <c r="T19" s="138">
        <v>3.8380000000000001</v>
      </c>
      <c r="U19" s="138" t="s">
        <v>650</v>
      </c>
      <c r="V19" s="138">
        <v>12.416</v>
      </c>
      <c r="W19" s="138">
        <v>2.2759999999999998</v>
      </c>
      <c r="X19" s="138" t="s">
        <v>650</v>
      </c>
      <c r="Y19" s="138">
        <v>0.68</v>
      </c>
      <c r="Z19" s="138">
        <v>1.256</v>
      </c>
      <c r="AA19" s="138">
        <v>0.187</v>
      </c>
      <c r="AB19" s="138" t="s">
        <v>650</v>
      </c>
      <c r="AC19" s="138" t="s">
        <v>650</v>
      </c>
      <c r="AD19" s="138" t="s">
        <v>650</v>
      </c>
      <c r="AE19" s="138" t="s">
        <v>650</v>
      </c>
      <c r="AF19" s="138" t="s">
        <v>650</v>
      </c>
      <c r="AG19" s="138" t="s">
        <v>650</v>
      </c>
      <c r="AH19" s="138" t="s">
        <v>650</v>
      </c>
      <c r="AI19" s="138" t="s">
        <v>650</v>
      </c>
      <c r="AJ19" s="138" t="s">
        <v>650</v>
      </c>
      <c r="AK19" s="138" t="s">
        <v>650</v>
      </c>
      <c r="AL19" s="138" t="s">
        <v>650</v>
      </c>
      <c r="AM19" s="138" t="s">
        <v>650</v>
      </c>
      <c r="AN19" s="138" t="s">
        <v>650</v>
      </c>
      <c r="AO19" s="138">
        <v>4.1000000000000002E-2</v>
      </c>
      <c r="AP19" s="138" t="s">
        <v>650</v>
      </c>
      <c r="AQ19" s="138" t="s">
        <v>650</v>
      </c>
    </row>
    <row r="20" spans="1:43" ht="13.5" customHeight="1" x14ac:dyDescent="0.2">
      <c r="A20" s="132" t="s">
        <v>512</v>
      </c>
      <c r="B20" s="138">
        <v>61.072000000000003</v>
      </c>
      <c r="C20" s="138">
        <v>48.055999999999997</v>
      </c>
      <c r="D20" s="138">
        <v>2.0649999999999999</v>
      </c>
      <c r="E20" s="138">
        <v>22.619</v>
      </c>
      <c r="F20" s="138">
        <v>0.215</v>
      </c>
      <c r="G20" s="138" t="s">
        <v>650</v>
      </c>
      <c r="H20" s="138">
        <v>0.72399999999999998</v>
      </c>
      <c r="I20" s="138">
        <v>0.77200000000000002</v>
      </c>
      <c r="J20" s="138">
        <v>16.939</v>
      </c>
      <c r="K20" s="138" t="s">
        <v>650</v>
      </c>
      <c r="L20" s="138" t="s">
        <v>650</v>
      </c>
      <c r="M20" s="138" t="s">
        <v>650</v>
      </c>
      <c r="N20" s="138" t="s">
        <v>650</v>
      </c>
      <c r="O20" s="138" t="s">
        <v>650</v>
      </c>
      <c r="P20" s="138" t="s">
        <v>650</v>
      </c>
      <c r="Q20" s="138" t="s">
        <v>650</v>
      </c>
      <c r="R20" s="138">
        <v>7.0110000000000001</v>
      </c>
      <c r="S20" s="138">
        <v>1.109</v>
      </c>
      <c r="T20" s="138">
        <v>7.78</v>
      </c>
      <c r="U20" s="138" t="s">
        <v>650</v>
      </c>
      <c r="V20" s="138">
        <v>19.591000000000001</v>
      </c>
      <c r="W20" s="138">
        <v>6.22</v>
      </c>
      <c r="X20" s="138" t="s">
        <v>650</v>
      </c>
      <c r="Y20" s="138" t="s">
        <v>650</v>
      </c>
      <c r="Z20" s="138" t="s">
        <v>650</v>
      </c>
      <c r="AA20" s="138" t="s">
        <v>650</v>
      </c>
      <c r="AB20" s="138" t="s">
        <v>650</v>
      </c>
      <c r="AC20" s="138" t="s">
        <v>650</v>
      </c>
      <c r="AD20" s="138">
        <v>6.5250000000000004</v>
      </c>
      <c r="AE20" s="138">
        <v>17.016999999999999</v>
      </c>
      <c r="AF20" s="138" t="s">
        <v>650</v>
      </c>
      <c r="AG20" s="138" t="s">
        <v>650</v>
      </c>
      <c r="AH20" s="138">
        <v>0.222</v>
      </c>
      <c r="AI20" s="138" t="s">
        <v>650</v>
      </c>
      <c r="AJ20" s="138" t="s">
        <v>650</v>
      </c>
      <c r="AK20" s="138" t="s">
        <v>650</v>
      </c>
      <c r="AL20" s="138" t="s">
        <v>650</v>
      </c>
      <c r="AM20" s="138" t="s">
        <v>650</v>
      </c>
      <c r="AN20" s="138" t="s">
        <v>650</v>
      </c>
      <c r="AO20" s="138">
        <v>0.31900000000000001</v>
      </c>
      <c r="AP20" s="138" t="s">
        <v>650</v>
      </c>
      <c r="AQ20" s="138" t="s">
        <v>650</v>
      </c>
    </row>
    <row r="21" spans="1:43" ht="13.5" customHeight="1" x14ac:dyDescent="0.2">
      <c r="A21" s="132" t="s">
        <v>513</v>
      </c>
      <c r="B21" s="138">
        <v>28.463000000000001</v>
      </c>
      <c r="C21" s="138">
        <v>27.47</v>
      </c>
      <c r="D21" s="138">
        <v>1.1000000000000001</v>
      </c>
      <c r="E21" s="138">
        <v>4.3070000000000004</v>
      </c>
      <c r="F21" s="138" t="s">
        <v>650</v>
      </c>
      <c r="G21" s="138" t="s">
        <v>650</v>
      </c>
      <c r="H21" s="138">
        <v>13.666</v>
      </c>
      <c r="I21" s="138">
        <v>20.071999999999999</v>
      </c>
      <c r="J21" s="138">
        <v>6.4180000000000001</v>
      </c>
      <c r="K21" s="138" t="s">
        <v>650</v>
      </c>
      <c r="L21" s="138" t="s">
        <v>650</v>
      </c>
      <c r="M21" s="138" t="s">
        <v>650</v>
      </c>
      <c r="N21" s="138" t="s">
        <v>650</v>
      </c>
      <c r="O21" s="138" t="s">
        <v>650</v>
      </c>
      <c r="P21" s="138" t="s">
        <v>650</v>
      </c>
      <c r="Q21" s="138" t="s">
        <v>650</v>
      </c>
      <c r="R21" s="138">
        <v>7.2789999999999999</v>
      </c>
      <c r="S21" s="138" t="s">
        <v>650</v>
      </c>
      <c r="T21" s="138" t="s">
        <v>650</v>
      </c>
      <c r="U21" s="138" t="s">
        <v>650</v>
      </c>
      <c r="V21" s="138" t="s">
        <v>650</v>
      </c>
      <c r="W21" s="138" t="s">
        <v>650</v>
      </c>
      <c r="X21" s="138" t="s">
        <v>650</v>
      </c>
      <c r="Y21" s="138" t="s">
        <v>650</v>
      </c>
      <c r="Z21" s="138" t="s">
        <v>650</v>
      </c>
      <c r="AA21" s="138" t="s">
        <v>650</v>
      </c>
      <c r="AB21" s="138" t="s">
        <v>650</v>
      </c>
      <c r="AC21" s="138" t="s">
        <v>650</v>
      </c>
      <c r="AD21" s="138" t="s">
        <v>650</v>
      </c>
      <c r="AE21" s="138">
        <v>3.0910000000000002</v>
      </c>
      <c r="AF21" s="138" t="s">
        <v>650</v>
      </c>
      <c r="AG21" s="138" t="s">
        <v>650</v>
      </c>
      <c r="AH21" s="138" t="s">
        <v>650</v>
      </c>
      <c r="AI21" s="138" t="s">
        <v>650</v>
      </c>
      <c r="AJ21" s="138" t="s">
        <v>650</v>
      </c>
      <c r="AK21" s="138" t="s">
        <v>650</v>
      </c>
      <c r="AL21" s="138" t="s">
        <v>650</v>
      </c>
      <c r="AM21" s="138" t="s">
        <v>650</v>
      </c>
      <c r="AN21" s="138" t="s">
        <v>650</v>
      </c>
      <c r="AO21" s="138" t="s">
        <v>650</v>
      </c>
      <c r="AP21" s="138" t="s">
        <v>650</v>
      </c>
      <c r="AQ21" s="138" t="s">
        <v>650</v>
      </c>
    </row>
    <row r="22" spans="1:43" ht="13.5" customHeight="1" x14ac:dyDescent="0.2">
      <c r="A22" s="132" t="s">
        <v>514</v>
      </c>
      <c r="B22" s="138">
        <v>34.82</v>
      </c>
      <c r="C22" s="138">
        <v>13.776</v>
      </c>
      <c r="D22" s="138" t="s">
        <v>650</v>
      </c>
      <c r="E22" s="138">
        <v>1.696</v>
      </c>
      <c r="F22" s="138">
        <v>10.695</v>
      </c>
      <c r="G22" s="138" t="s">
        <v>650</v>
      </c>
      <c r="H22" s="138">
        <v>1.5629999999999999</v>
      </c>
      <c r="I22" s="138">
        <v>4.7450000000000001</v>
      </c>
      <c r="J22" s="138">
        <v>2.371</v>
      </c>
      <c r="K22" s="138" t="s">
        <v>650</v>
      </c>
      <c r="L22" s="138" t="s">
        <v>650</v>
      </c>
      <c r="M22" s="138" t="s">
        <v>650</v>
      </c>
      <c r="N22" s="138" t="s">
        <v>650</v>
      </c>
      <c r="O22" s="138" t="s">
        <v>650</v>
      </c>
      <c r="P22" s="138" t="s">
        <v>650</v>
      </c>
      <c r="Q22" s="138" t="s">
        <v>650</v>
      </c>
      <c r="R22" s="138">
        <v>13.862</v>
      </c>
      <c r="S22" s="138" t="s">
        <v>650</v>
      </c>
      <c r="T22" s="138" t="s">
        <v>650</v>
      </c>
      <c r="U22" s="138" t="s">
        <v>650</v>
      </c>
      <c r="V22" s="138">
        <v>1.71</v>
      </c>
      <c r="W22" s="138" t="s">
        <v>650</v>
      </c>
      <c r="X22" s="138">
        <v>0.33</v>
      </c>
      <c r="Y22" s="138">
        <v>0.66300000000000003</v>
      </c>
      <c r="Z22" s="138" t="s">
        <v>650</v>
      </c>
      <c r="AA22" s="138" t="s">
        <v>650</v>
      </c>
      <c r="AB22" s="138" t="s">
        <v>650</v>
      </c>
      <c r="AC22" s="138" t="s">
        <v>650</v>
      </c>
      <c r="AD22" s="138">
        <v>4.2889999999999997</v>
      </c>
      <c r="AE22" s="138">
        <v>5.0659999999999998</v>
      </c>
      <c r="AF22" s="138" t="s">
        <v>650</v>
      </c>
      <c r="AG22" s="138" t="s">
        <v>650</v>
      </c>
      <c r="AH22" s="138" t="s">
        <v>650</v>
      </c>
      <c r="AI22" s="138" t="s">
        <v>650</v>
      </c>
      <c r="AJ22" s="138" t="s">
        <v>650</v>
      </c>
      <c r="AK22" s="138" t="s">
        <v>650</v>
      </c>
      <c r="AL22" s="138" t="s">
        <v>650</v>
      </c>
      <c r="AM22" s="138" t="s">
        <v>650</v>
      </c>
      <c r="AN22" s="138" t="s">
        <v>650</v>
      </c>
      <c r="AO22" s="138">
        <v>1.6060000000000001</v>
      </c>
      <c r="AP22" s="138" t="s">
        <v>650</v>
      </c>
      <c r="AQ22" s="138" t="s">
        <v>650</v>
      </c>
    </row>
    <row r="23" spans="1:43" ht="13.5" customHeight="1" x14ac:dyDescent="0.2">
      <c r="A23" s="132" t="s">
        <v>515</v>
      </c>
      <c r="B23" s="138">
        <v>169.98480000000001</v>
      </c>
      <c r="C23" s="138">
        <v>91.085999999999999</v>
      </c>
      <c r="D23" s="138">
        <v>3.96</v>
      </c>
      <c r="E23" s="138">
        <v>26.82</v>
      </c>
      <c r="F23" s="138">
        <v>11.042</v>
      </c>
      <c r="G23" s="138" t="s">
        <v>650</v>
      </c>
      <c r="H23" s="138">
        <v>51.073</v>
      </c>
      <c r="I23" s="138">
        <v>18.044</v>
      </c>
      <c r="J23" s="138">
        <v>0.501</v>
      </c>
      <c r="K23" s="138">
        <v>2.0249999999999999</v>
      </c>
      <c r="L23" s="138" t="s">
        <v>650</v>
      </c>
      <c r="M23" s="138" t="s">
        <v>650</v>
      </c>
      <c r="N23" s="138">
        <v>5.0060000000000002</v>
      </c>
      <c r="O23" s="138" t="s">
        <v>650</v>
      </c>
      <c r="P23" s="138">
        <v>38.393000000000001</v>
      </c>
      <c r="Q23" s="138" t="s">
        <v>650</v>
      </c>
      <c r="R23" s="138">
        <v>17.472000000000001</v>
      </c>
      <c r="S23" s="138">
        <v>1.0029999999999999</v>
      </c>
      <c r="T23" s="138">
        <v>3.6909999999999998</v>
      </c>
      <c r="U23" s="138">
        <v>20.135999999999999</v>
      </c>
      <c r="V23" s="138">
        <v>3.431</v>
      </c>
      <c r="W23" s="138">
        <v>0.17599999999999999</v>
      </c>
      <c r="X23" s="138" t="s">
        <v>650</v>
      </c>
      <c r="Y23" s="138" t="s">
        <v>650</v>
      </c>
      <c r="Z23" s="138" t="s">
        <v>650</v>
      </c>
      <c r="AA23" s="138" t="s">
        <v>650</v>
      </c>
      <c r="AB23" s="138" t="s">
        <v>650</v>
      </c>
      <c r="AC23" s="138" t="s">
        <v>650</v>
      </c>
      <c r="AD23" s="138">
        <v>34.86</v>
      </c>
      <c r="AE23" s="138">
        <v>22.882000000000001</v>
      </c>
      <c r="AF23" s="138" t="s">
        <v>650</v>
      </c>
      <c r="AG23" s="138" t="s">
        <v>650</v>
      </c>
      <c r="AH23" s="138">
        <v>0.55579999999999996</v>
      </c>
      <c r="AI23" s="138" t="s">
        <v>650</v>
      </c>
      <c r="AJ23" s="138" t="s">
        <v>650</v>
      </c>
      <c r="AK23" s="138" t="s">
        <v>650</v>
      </c>
      <c r="AL23" s="138" t="s">
        <v>650</v>
      </c>
      <c r="AM23" s="138" t="s">
        <v>650</v>
      </c>
      <c r="AN23" s="138" t="s">
        <v>650</v>
      </c>
      <c r="AO23" s="138" t="s">
        <v>650</v>
      </c>
      <c r="AP23" s="138" t="s">
        <v>650</v>
      </c>
      <c r="AQ23" s="138" t="s">
        <v>650</v>
      </c>
    </row>
    <row r="24" spans="1:43" ht="13.5" customHeight="1" x14ac:dyDescent="0.2">
      <c r="A24" s="132" t="s">
        <v>516</v>
      </c>
      <c r="B24" s="138" t="s">
        <v>650</v>
      </c>
      <c r="C24" s="138" t="s">
        <v>650</v>
      </c>
      <c r="D24" s="138" t="s">
        <v>650</v>
      </c>
      <c r="E24" s="138" t="s">
        <v>650</v>
      </c>
      <c r="F24" s="138" t="s">
        <v>650</v>
      </c>
      <c r="G24" s="138" t="s">
        <v>650</v>
      </c>
      <c r="H24" s="138" t="s">
        <v>650</v>
      </c>
      <c r="I24" s="138" t="s">
        <v>650</v>
      </c>
      <c r="J24" s="138" t="s">
        <v>650</v>
      </c>
      <c r="K24" s="138" t="s">
        <v>650</v>
      </c>
      <c r="L24" s="138" t="s">
        <v>650</v>
      </c>
      <c r="M24" s="138" t="s">
        <v>650</v>
      </c>
      <c r="N24" s="138" t="s">
        <v>650</v>
      </c>
      <c r="O24" s="138" t="s">
        <v>650</v>
      </c>
      <c r="P24" s="138" t="s">
        <v>650</v>
      </c>
      <c r="Q24" s="138" t="s">
        <v>650</v>
      </c>
      <c r="R24" s="138" t="s">
        <v>650</v>
      </c>
      <c r="S24" s="138" t="s">
        <v>650</v>
      </c>
      <c r="T24" s="138" t="s">
        <v>650</v>
      </c>
      <c r="U24" s="138" t="s">
        <v>650</v>
      </c>
      <c r="V24" s="138" t="s">
        <v>650</v>
      </c>
      <c r="W24" s="138" t="s">
        <v>650</v>
      </c>
      <c r="X24" s="138" t="s">
        <v>650</v>
      </c>
      <c r="Y24" s="138" t="s">
        <v>650</v>
      </c>
      <c r="Z24" s="138" t="s">
        <v>650</v>
      </c>
      <c r="AA24" s="138" t="s">
        <v>650</v>
      </c>
      <c r="AB24" s="138" t="s">
        <v>650</v>
      </c>
      <c r="AC24" s="138" t="s">
        <v>650</v>
      </c>
      <c r="AD24" s="138" t="s">
        <v>650</v>
      </c>
      <c r="AE24" s="138" t="s">
        <v>650</v>
      </c>
      <c r="AF24" s="138" t="s">
        <v>650</v>
      </c>
      <c r="AG24" s="138" t="s">
        <v>650</v>
      </c>
      <c r="AH24" s="138" t="s">
        <v>650</v>
      </c>
      <c r="AI24" s="138" t="s">
        <v>650</v>
      </c>
      <c r="AJ24" s="138" t="s">
        <v>650</v>
      </c>
      <c r="AK24" s="138" t="s">
        <v>650</v>
      </c>
      <c r="AL24" s="138" t="s">
        <v>650</v>
      </c>
      <c r="AM24" s="138" t="s">
        <v>650</v>
      </c>
      <c r="AN24" s="138" t="s">
        <v>650</v>
      </c>
      <c r="AO24" s="138" t="s">
        <v>650</v>
      </c>
      <c r="AP24" s="138" t="s">
        <v>650</v>
      </c>
      <c r="AQ24" s="138" t="s">
        <v>650</v>
      </c>
    </row>
    <row r="25" spans="1:43" ht="13.5" customHeight="1" x14ac:dyDescent="0.2">
      <c r="A25" s="121" t="s">
        <v>517</v>
      </c>
      <c r="B25" s="138">
        <v>242.65700000000001</v>
      </c>
      <c r="C25" s="138">
        <v>45.174999999999997</v>
      </c>
      <c r="D25" s="138" t="s">
        <v>650</v>
      </c>
      <c r="E25" s="138" t="s">
        <v>650</v>
      </c>
      <c r="F25" s="138">
        <v>125.517</v>
      </c>
      <c r="G25" s="138" t="s">
        <v>650</v>
      </c>
      <c r="H25" s="138">
        <v>43.161000000000001</v>
      </c>
      <c r="I25" s="138">
        <v>23.109000000000002</v>
      </c>
      <c r="J25" s="138" t="s">
        <v>650</v>
      </c>
      <c r="K25" s="138" t="s">
        <v>650</v>
      </c>
      <c r="L25" s="138" t="s">
        <v>650</v>
      </c>
      <c r="M25" s="138" t="s">
        <v>650</v>
      </c>
      <c r="N25" s="138" t="s">
        <v>650</v>
      </c>
      <c r="O25" s="138" t="s">
        <v>650</v>
      </c>
      <c r="P25" s="138">
        <v>38.619999999999997</v>
      </c>
      <c r="Q25" s="138">
        <v>0.82199999999999995</v>
      </c>
      <c r="R25" s="138">
        <v>0.2</v>
      </c>
      <c r="S25" s="138">
        <v>0.2</v>
      </c>
      <c r="T25" s="138">
        <v>20.648</v>
      </c>
      <c r="U25" s="138">
        <v>0.77600000000000002</v>
      </c>
      <c r="V25" s="138" t="s">
        <v>650</v>
      </c>
      <c r="W25" s="138">
        <v>0.65600000000000003</v>
      </c>
      <c r="X25" s="138" t="s">
        <v>650</v>
      </c>
      <c r="Y25" s="138" t="s">
        <v>650</v>
      </c>
      <c r="Z25" s="138" t="s">
        <v>650</v>
      </c>
      <c r="AA25" s="138" t="s">
        <v>650</v>
      </c>
      <c r="AB25" s="138" t="s">
        <v>650</v>
      </c>
      <c r="AC25" s="138">
        <v>0.13200000000000001</v>
      </c>
      <c r="AD25" s="138">
        <v>14.510999999999999</v>
      </c>
      <c r="AE25" s="138">
        <v>19.398</v>
      </c>
      <c r="AF25" s="138" t="s">
        <v>650</v>
      </c>
      <c r="AG25" s="138" t="s">
        <v>650</v>
      </c>
      <c r="AH25" s="138" t="s">
        <v>650</v>
      </c>
      <c r="AI25" s="138" t="s">
        <v>650</v>
      </c>
      <c r="AJ25" s="138" t="s">
        <v>650</v>
      </c>
      <c r="AK25" s="138" t="s">
        <v>650</v>
      </c>
      <c r="AL25" s="138" t="s">
        <v>650</v>
      </c>
      <c r="AM25" s="138" t="s">
        <v>650</v>
      </c>
      <c r="AN25" s="138" t="s">
        <v>650</v>
      </c>
      <c r="AO25" s="138">
        <v>8.2000000000000003E-2</v>
      </c>
      <c r="AP25" s="138" t="s">
        <v>650</v>
      </c>
      <c r="AQ25" s="138" t="s">
        <v>650</v>
      </c>
    </row>
    <row r="26" spans="1:43" ht="13.5" customHeight="1" x14ac:dyDescent="0.2">
      <c r="A26" s="132" t="s">
        <v>518</v>
      </c>
      <c r="B26" s="138">
        <v>242.65700000000001</v>
      </c>
      <c r="C26" s="138">
        <v>45.174999999999997</v>
      </c>
      <c r="D26" s="138" t="s">
        <v>650</v>
      </c>
      <c r="E26" s="138" t="s">
        <v>650</v>
      </c>
      <c r="F26" s="138">
        <v>125.517</v>
      </c>
      <c r="G26" s="138" t="s">
        <v>650</v>
      </c>
      <c r="H26" s="138">
        <v>43.161000000000001</v>
      </c>
      <c r="I26" s="138">
        <v>23.109000000000002</v>
      </c>
      <c r="J26" s="138" t="s">
        <v>650</v>
      </c>
      <c r="K26" s="138" t="s">
        <v>650</v>
      </c>
      <c r="L26" s="138" t="s">
        <v>650</v>
      </c>
      <c r="M26" s="138" t="s">
        <v>650</v>
      </c>
      <c r="N26" s="138" t="s">
        <v>650</v>
      </c>
      <c r="O26" s="138" t="s">
        <v>650</v>
      </c>
      <c r="P26" s="138">
        <v>38.619999999999997</v>
      </c>
      <c r="Q26" s="138">
        <v>0.82199999999999995</v>
      </c>
      <c r="R26" s="138">
        <v>0.2</v>
      </c>
      <c r="S26" s="138">
        <v>0.2</v>
      </c>
      <c r="T26" s="138">
        <v>20.648</v>
      </c>
      <c r="U26" s="138">
        <v>0.77600000000000002</v>
      </c>
      <c r="V26" s="138" t="s">
        <v>650</v>
      </c>
      <c r="W26" s="138">
        <v>0.65600000000000003</v>
      </c>
      <c r="X26" s="138" t="s">
        <v>650</v>
      </c>
      <c r="Y26" s="138" t="s">
        <v>650</v>
      </c>
      <c r="Z26" s="138" t="s">
        <v>650</v>
      </c>
      <c r="AA26" s="138" t="s">
        <v>650</v>
      </c>
      <c r="AB26" s="138" t="s">
        <v>650</v>
      </c>
      <c r="AC26" s="138">
        <v>0.13200000000000001</v>
      </c>
      <c r="AD26" s="138">
        <v>14.510999999999999</v>
      </c>
      <c r="AE26" s="138">
        <v>19.398</v>
      </c>
      <c r="AF26" s="138" t="s">
        <v>650</v>
      </c>
      <c r="AG26" s="138" t="s">
        <v>650</v>
      </c>
      <c r="AH26" s="138" t="s">
        <v>650</v>
      </c>
      <c r="AI26" s="138" t="s">
        <v>650</v>
      </c>
      <c r="AJ26" s="138" t="s">
        <v>650</v>
      </c>
      <c r="AK26" s="138" t="s">
        <v>650</v>
      </c>
      <c r="AL26" s="138" t="s">
        <v>650</v>
      </c>
      <c r="AM26" s="138" t="s">
        <v>650</v>
      </c>
      <c r="AN26" s="138" t="s">
        <v>650</v>
      </c>
      <c r="AO26" s="138">
        <v>8.2000000000000003E-2</v>
      </c>
      <c r="AP26" s="138" t="s">
        <v>650</v>
      </c>
      <c r="AQ26" s="138" t="s">
        <v>650</v>
      </c>
    </row>
    <row r="27" spans="1:43" ht="13.5" customHeight="1" x14ac:dyDescent="0.2">
      <c r="A27" s="121" t="s">
        <v>519</v>
      </c>
      <c r="B27" s="138">
        <v>149.095</v>
      </c>
      <c r="C27" s="138">
        <v>204.93799999999999</v>
      </c>
      <c r="D27" s="138">
        <v>2.9129999999999998</v>
      </c>
      <c r="E27" s="138">
        <v>44.365000000000002</v>
      </c>
      <c r="F27" s="138">
        <v>2.2370000000000001</v>
      </c>
      <c r="G27" s="138">
        <v>86.966999999999999</v>
      </c>
      <c r="H27" s="138">
        <v>49.661999999999999</v>
      </c>
      <c r="I27" s="138">
        <v>11.638</v>
      </c>
      <c r="J27" s="138" t="s">
        <v>650</v>
      </c>
      <c r="K27" s="138">
        <v>0.80100000000000005</v>
      </c>
      <c r="L27" s="138" t="s">
        <v>650</v>
      </c>
      <c r="M27" s="138" t="s">
        <v>650</v>
      </c>
      <c r="N27" s="138" t="s">
        <v>650</v>
      </c>
      <c r="O27" s="138">
        <v>0.111</v>
      </c>
      <c r="P27" s="138" t="s">
        <v>650</v>
      </c>
      <c r="Q27" s="138" t="s">
        <v>650</v>
      </c>
      <c r="R27" s="138">
        <v>3.7370000000000001</v>
      </c>
      <c r="S27" s="138" t="s">
        <v>650</v>
      </c>
      <c r="T27" s="138">
        <v>9.5250000000000004</v>
      </c>
      <c r="U27" s="138">
        <v>4.3310000000000004</v>
      </c>
      <c r="V27" s="138">
        <v>0.98499999999999999</v>
      </c>
      <c r="W27" s="138">
        <v>27.664999999999999</v>
      </c>
      <c r="X27" s="138">
        <v>4.5609999999999999</v>
      </c>
      <c r="Y27" s="138" t="s">
        <v>650</v>
      </c>
      <c r="Z27" s="138" t="s">
        <v>650</v>
      </c>
      <c r="AA27" s="138" t="s">
        <v>650</v>
      </c>
      <c r="AB27" s="138" t="s">
        <v>650</v>
      </c>
      <c r="AC27" s="138" t="s">
        <v>650</v>
      </c>
      <c r="AD27" s="138">
        <v>75.474999999999994</v>
      </c>
      <c r="AE27" s="138">
        <v>29.06</v>
      </c>
      <c r="AF27" s="138" t="s">
        <v>650</v>
      </c>
      <c r="AG27" s="138" t="s">
        <v>650</v>
      </c>
      <c r="AH27" s="138" t="s">
        <v>650</v>
      </c>
      <c r="AI27" s="138" t="s">
        <v>650</v>
      </c>
      <c r="AJ27" s="138" t="s">
        <v>650</v>
      </c>
      <c r="AK27" s="138" t="s">
        <v>650</v>
      </c>
      <c r="AL27" s="138" t="s">
        <v>650</v>
      </c>
      <c r="AM27" s="138" t="s">
        <v>650</v>
      </c>
      <c r="AN27" s="138" t="s">
        <v>650</v>
      </c>
      <c r="AO27" s="138" t="s">
        <v>650</v>
      </c>
      <c r="AP27" s="138" t="s">
        <v>650</v>
      </c>
      <c r="AQ27" s="138" t="s">
        <v>650</v>
      </c>
    </row>
    <row r="28" spans="1:43" ht="13.5" customHeight="1" x14ac:dyDescent="0.2">
      <c r="A28" s="132" t="s">
        <v>270</v>
      </c>
      <c r="B28" s="138">
        <v>149.095</v>
      </c>
      <c r="C28" s="138">
        <v>204.93799999999999</v>
      </c>
      <c r="D28" s="138">
        <v>2.9129999999999998</v>
      </c>
      <c r="E28" s="138">
        <v>44.365000000000002</v>
      </c>
      <c r="F28" s="138">
        <v>2.2370000000000001</v>
      </c>
      <c r="G28" s="138">
        <v>86.966999999999999</v>
      </c>
      <c r="H28" s="138">
        <v>49.661999999999999</v>
      </c>
      <c r="I28" s="138">
        <v>11.638</v>
      </c>
      <c r="J28" s="138" t="s">
        <v>650</v>
      </c>
      <c r="K28" s="138">
        <v>0.80100000000000005</v>
      </c>
      <c r="L28" s="138" t="s">
        <v>650</v>
      </c>
      <c r="M28" s="138" t="s">
        <v>650</v>
      </c>
      <c r="N28" s="138" t="s">
        <v>650</v>
      </c>
      <c r="O28" s="138">
        <v>0.111</v>
      </c>
      <c r="P28" s="138" t="s">
        <v>650</v>
      </c>
      <c r="Q28" s="138" t="s">
        <v>650</v>
      </c>
      <c r="R28" s="138">
        <v>3.7370000000000001</v>
      </c>
      <c r="S28" s="138" t="s">
        <v>650</v>
      </c>
      <c r="T28" s="138">
        <v>9.5250000000000004</v>
      </c>
      <c r="U28" s="138">
        <v>4.3310000000000004</v>
      </c>
      <c r="V28" s="138">
        <v>0.98499999999999999</v>
      </c>
      <c r="W28" s="138">
        <v>27.664999999999999</v>
      </c>
      <c r="X28" s="138">
        <v>4.5609999999999999</v>
      </c>
      <c r="Y28" s="138" t="s">
        <v>650</v>
      </c>
      <c r="Z28" s="138" t="s">
        <v>650</v>
      </c>
      <c r="AA28" s="138" t="s">
        <v>650</v>
      </c>
      <c r="AB28" s="138" t="s">
        <v>650</v>
      </c>
      <c r="AC28" s="138" t="s">
        <v>650</v>
      </c>
      <c r="AD28" s="138">
        <v>75.474999999999994</v>
      </c>
      <c r="AE28" s="138">
        <v>29.06</v>
      </c>
      <c r="AF28" s="138" t="s">
        <v>650</v>
      </c>
      <c r="AG28" s="138" t="s">
        <v>650</v>
      </c>
      <c r="AH28" s="138" t="s">
        <v>650</v>
      </c>
      <c r="AI28" s="138" t="s">
        <v>650</v>
      </c>
      <c r="AJ28" s="138" t="s">
        <v>650</v>
      </c>
      <c r="AK28" s="138" t="s">
        <v>650</v>
      </c>
      <c r="AL28" s="138" t="s">
        <v>650</v>
      </c>
      <c r="AM28" s="138" t="s">
        <v>650</v>
      </c>
      <c r="AN28" s="138" t="s">
        <v>650</v>
      </c>
      <c r="AO28" s="138" t="s">
        <v>650</v>
      </c>
      <c r="AP28" s="138" t="s">
        <v>650</v>
      </c>
      <c r="AQ28" s="138" t="s">
        <v>650</v>
      </c>
    </row>
    <row r="29" spans="1:43" ht="13.5" customHeight="1" x14ac:dyDescent="0.2">
      <c r="A29" s="121" t="s">
        <v>520</v>
      </c>
      <c r="B29" s="138">
        <v>341.54360000000003</v>
      </c>
      <c r="C29" s="138">
        <v>126.34180000000001</v>
      </c>
      <c r="D29" s="138">
        <v>11.542</v>
      </c>
      <c r="E29" s="138">
        <v>8.3640000000000008</v>
      </c>
      <c r="F29" s="138">
        <v>90.075000000000003</v>
      </c>
      <c r="G29" s="138" t="s">
        <v>650</v>
      </c>
      <c r="H29" s="138">
        <v>116.413</v>
      </c>
      <c r="I29" s="138">
        <v>23.687000000000001</v>
      </c>
      <c r="J29" s="138">
        <v>26.506</v>
      </c>
      <c r="K29" s="138">
        <v>1.7370000000000001</v>
      </c>
      <c r="L29" s="138" t="s">
        <v>650</v>
      </c>
      <c r="M29" s="138" t="s">
        <v>650</v>
      </c>
      <c r="N29" s="138" t="s">
        <v>650</v>
      </c>
      <c r="O29" s="138" t="s">
        <v>650</v>
      </c>
      <c r="P29" s="138">
        <v>17.321999999999999</v>
      </c>
      <c r="Q29" s="138">
        <v>4.3140000000000001</v>
      </c>
      <c r="R29" s="138">
        <v>3.2069999999999999</v>
      </c>
      <c r="S29" s="138" t="s">
        <v>650</v>
      </c>
      <c r="T29" s="138">
        <v>0.60599999999999998</v>
      </c>
      <c r="U29" s="138">
        <v>5.4076000000000004</v>
      </c>
      <c r="V29" s="138">
        <v>13.518000000000001</v>
      </c>
      <c r="W29" s="138">
        <v>19.518000000000001</v>
      </c>
      <c r="X29" s="138">
        <v>1.8779999999999999</v>
      </c>
      <c r="Y29" s="138">
        <v>0.29699999999999999</v>
      </c>
      <c r="Z29" s="138" t="s">
        <v>650</v>
      </c>
      <c r="AA29" s="138" t="s">
        <v>650</v>
      </c>
      <c r="AB29" s="138">
        <v>0.13200000000000001</v>
      </c>
      <c r="AC29" s="138" t="s">
        <v>650</v>
      </c>
      <c r="AD29" s="138">
        <v>1.181</v>
      </c>
      <c r="AE29" s="138">
        <v>7.516</v>
      </c>
      <c r="AF29" s="138" t="s">
        <v>650</v>
      </c>
      <c r="AG29" s="138" t="s">
        <v>650</v>
      </c>
      <c r="AH29" s="138">
        <v>2.4544000000000001</v>
      </c>
      <c r="AI29" s="138">
        <v>3.3445</v>
      </c>
      <c r="AJ29" s="138" t="s">
        <v>650</v>
      </c>
      <c r="AK29" s="138" t="s">
        <v>650</v>
      </c>
      <c r="AL29" s="138" t="s">
        <v>650</v>
      </c>
      <c r="AM29" s="138" t="s">
        <v>650</v>
      </c>
      <c r="AN29" s="138">
        <v>56.709200000000003</v>
      </c>
      <c r="AO29" s="138">
        <v>52.156700000000001</v>
      </c>
      <c r="AP29" s="138" t="s">
        <v>650</v>
      </c>
      <c r="AQ29" s="138" t="s">
        <v>650</v>
      </c>
    </row>
    <row r="30" spans="1:43" ht="13.5" customHeight="1" x14ac:dyDescent="0.2">
      <c r="A30" s="132" t="s">
        <v>521</v>
      </c>
      <c r="B30" s="138">
        <v>341.54360000000003</v>
      </c>
      <c r="C30" s="138">
        <v>126.34180000000001</v>
      </c>
      <c r="D30" s="138">
        <v>11.542</v>
      </c>
      <c r="E30" s="138">
        <v>8.3640000000000008</v>
      </c>
      <c r="F30" s="138">
        <v>90.075000000000003</v>
      </c>
      <c r="G30" s="138" t="s">
        <v>650</v>
      </c>
      <c r="H30" s="138">
        <v>116.413</v>
      </c>
      <c r="I30" s="138">
        <v>23.687000000000001</v>
      </c>
      <c r="J30" s="138">
        <v>26.506</v>
      </c>
      <c r="K30" s="138">
        <v>1.7370000000000001</v>
      </c>
      <c r="L30" s="138" t="s">
        <v>650</v>
      </c>
      <c r="M30" s="138" t="s">
        <v>650</v>
      </c>
      <c r="N30" s="138" t="s">
        <v>650</v>
      </c>
      <c r="O30" s="138" t="s">
        <v>650</v>
      </c>
      <c r="P30" s="138">
        <v>17.321999999999999</v>
      </c>
      <c r="Q30" s="138">
        <v>4.3140000000000001</v>
      </c>
      <c r="R30" s="138">
        <v>3.2069999999999999</v>
      </c>
      <c r="S30" s="138" t="s">
        <v>650</v>
      </c>
      <c r="T30" s="138">
        <v>0.60599999999999998</v>
      </c>
      <c r="U30" s="138">
        <v>5.4076000000000004</v>
      </c>
      <c r="V30" s="138">
        <v>13.518000000000001</v>
      </c>
      <c r="W30" s="138">
        <v>19.518000000000001</v>
      </c>
      <c r="X30" s="138">
        <v>1.8779999999999999</v>
      </c>
      <c r="Y30" s="138">
        <v>0.29699999999999999</v>
      </c>
      <c r="Z30" s="138" t="s">
        <v>650</v>
      </c>
      <c r="AA30" s="138" t="s">
        <v>650</v>
      </c>
      <c r="AB30" s="138">
        <v>0.13200000000000001</v>
      </c>
      <c r="AC30" s="138" t="s">
        <v>650</v>
      </c>
      <c r="AD30" s="138">
        <v>1.181</v>
      </c>
      <c r="AE30" s="138">
        <v>7.516</v>
      </c>
      <c r="AF30" s="138" t="s">
        <v>650</v>
      </c>
      <c r="AG30" s="138" t="s">
        <v>650</v>
      </c>
      <c r="AH30" s="138">
        <v>2.4544000000000001</v>
      </c>
      <c r="AI30" s="138">
        <v>3.3445</v>
      </c>
      <c r="AJ30" s="138" t="s">
        <v>650</v>
      </c>
      <c r="AK30" s="138" t="s">
        <v>650</v>
      </c>
      <c r="AL30" s="138" t="s">
        <v>650</v>
      </c>
      <c r="AM30" s="138" t="s">
        <v>650</v>
      </c>
      <c r="AN30" s="138">
        <v>56.709200000000003</v>
      </c>
      <c r="AO30" s="138">
        <v>52.156700000000001</v>
      </c>
      <c r="AP30" s="138" t="s">
        <v>650</v>
      </c>
      <c r="AQ30" s="138" t="s">
        <v>650</v>
      </c>
    </row>
    <row r="31" spans="1:43" ht="13.5" customHeight="1" x14ac:dyDescent="0.2">
      <c r="A31" s="121" t="s">
        <v>522</v>
      </c>
      <c r="B31" s="138">
        <v>479.2552</v>
      </c>
      <c r="C31" s="138">
        <v>498.19589999999999</v>
      </c>
      <c r="D31" s="138">
        <v>141.56649999999999</v>
      </c>
      <c r="E31" s="138">
        <v>16.6813</v>
      </c>
      <c r="F31" s="138">
        <v>15.493</v>
      </c>
      <c r="G31" s="138">
        <v>108.83199999999999</v>
      </c>
      <c r="H31" s="138">
        <v>125.2431</v>
      </c>
      <c r="I31" s="138">
        <v>18.2974</v>
      </c>
      <c r="J31" s="138">
        <v>18.5899</v>
      </c>
      <c r="K31" s="138">
        <v>40.242400000000004</v>
      </c>
      <c r="L31" s="138">
        <v>0.10580000000000001</v>
      </c>
      <c r="M31" s="138">
        <v>5.4911000000000003</v>
      </c>
      <c r="N31" s="138">
        <v>2.6017999999999999</v>
      </c>
      <c r="O31" s="138">
        <v>0.30070000000000002</v>
      </c>
      <c r="P31" s="138">
        <v>68.447999999999993</v>
      </c>
      <c r="Q31" s="138">
        <v>257.654</v>
      </c>
      <c r="R31" s="138">
        <v>64.331999999999994</v>
      </c>
      <c r="S31" s="138">
        <v>14.209899999999999</v>
      </c>
      <c r="T31" s="138">
        <v>5.0335999999999999</v>
      </c>
      <c r="U31" s="138">
        <v>1.6821999999999999</v>
      </c>
      <c r="V31" s="138">
        <v>3.5849000000000002</v>
      </c>
      <c r="W31" s="138">
        <v>8.4789999999999992</v>
      </c>
      <c r="X31" s="138">
        <v>2.8807</v>
      </c>
      <c r="Y31" s="138">
        <v>2.9651999999999998</v>
      </c>
      <c r="Z31" s="138">
        <v>5.0496999999999996</v>
      </c>
      <c r="AA31" s="138">
        <v>1.8200000000000001E-2</v>
      </c>
      <c r="AB31" s="138">
        <v>0.65969999999999995</v>
      </c>
      <c r="AC31" s="138">
        <v>7.3997999999999999</v>
      </c>
      <c r="AD31" s="138">
        <v>14.5663</v>
      </c>
      <c r="AE31" s="138">
        <v>5.4176000000000002</v>
      </c>
      <c r="AF31" s="138" t="s">
        <v>650</v>
      </c>
      <c r="AG31" s="138" t="s">
        <v>650</v>
      </c>
      <c r="AH31" s="138">
        <v>2.0167999999999999</v>
      </c>
      <c r="AI31" s="138">
        <v>4.1726999999999999</v>
      </c>
      <c r="AJ31" s="138" t="s">
        <v>650</v>
      </c>
      <c r="AK31" s="138" t="s">
        <v>650</v>
      </c>
      <c r="AL31" s="138" t="s">
        <v>650</v>
      </c>
      <c r="AM31" s="138" t="s">
        <v>650</v>
      </c>
      <c r="AN31" s="138">
        <v>8.9664000000000001</v>
      </c>
      <c r="AO31" s="138">
        <v>6.3524000000000003</v>
      </c>
      <c r="AP31" s="138">
        <v>0.11700000000000001</v>
      </c>
      <c r="AQ31" s="138" t="s">
        <v>650</v>
      </c>
    </row>
    <row r="32" spans="1:43" ht="13.5" customHeight="1" x14ac:dyDescent="0.2">
      <c r="A32" s="132" t="s">
        <v>523</v>
      </c>
      <c r="B32" s="138">
        <v>479.2552</v>
      </c>
      <c r="C32" s="138">
        <v>498.19589999999999</v>
      </c>
      <c r="D32" s="138">
        <v>141.56649999999999</v>
      </c>
      <c r="E32" s="138">
        <v>16.6813</v>
      </c>
      <c r="F32" s="138">
        <v>15.493</v>
      </c>
      <c r="G32" s="138">
        <v>108.83199999999999</v>
      </c>
      <c r="H32" s="138">
        <v>125.2431</v>
      </c>
      <c r="I32" s="138">
        <v>18.2974</v>
      </c>
      <c r="J32" s="138">
        <v>18.5899</v>
      </c>
      <c r="K32" s="138">
        <v>40.242400000000004</v>
      </c>
      <c r="L32" s="138">
        <v>0.10580000000000001</v>
      </c>
      <c r="M32" s="138">
        <v>5.4911000000000003</v>
      </c>
      <c r="N32" s="138">
        <v>2.6017999999999999</v>
      </c>
      <c r="O32" s="138">
        <v>0.30070000000000002</v>
      </c>
      <c r="P32" s="138">
        <v>68.447999999999993</v>
      </c>
      <c r="Q32" s="138">
        <v>257.654</v>
      </c>
      <c r="R32" s="138">
        <v>64.331999999999994</v>
      </c>
      <c r="S32" s="138">
        <v>14.209899999999999</v>
      </c>
      <c r="T32" s="138">
        <v>5.0335999999999999</v>
      </c>
      <c r="U32" s="138">
        <v>1.6821999999999999</v>
      </c>
      <c r="V32" s="138">
        <v>3.5849000000000002</v>
      </c>
      <c r="W32" s="138">
        <v>8.4789999999999992</v>
      </c>
      <c r="X32" s="138">
        <v>2.8807</v>
      </c>
      <c r="Y32" s="138">
        <v>2.9651999999999998</v>
      </c>
      <c r="Z32" s="138">
        <v>5.0496999999999996</v>
      </c>
      <c r="AA32" s="138">
        <v>1.8200000000000001E-2</v>
      </c>
      <c r="AB32" s="138">
        <v>0.65969999999999995</v>
      </c>
      <c r="AC32" s="138">
        <v>7.3997999999999999</v>
      </c>
      <c r="AD32" s="138">
        <v>14.5663</v>
      </c>
      <c r="AE32" s="138">
        <v>5.4176000000000002</v>
      </c>
      <c r="AF32" s="138" t="s">
        <v>650</v>
      </c>
      <c r="AG32" s="138" t="s">
        <v>650</v>
      </c>
      <c r="AH32" s="138">
        <v>2.0167999999999999</v>
      </c>
      <c r="AI32" s="138">
        <v>4.1726999999999999</v>
      </c>
      <c r="AJ32" s="138" t="s">
        <v>650</v>
      </c>
      <c r="AK32" s="138" t="s">
        <v>650</v>
      </c>
      <c r="AL32" s="138" t="s">
        <v>650</v>
      </c>
      <c r="AM32" s="138" t="s">
        <v>650</v>
      </c>
      <c r="AN32" s="138">
        <v>8.9664000000000001</v>
      </c>
      <c r="AO32" s="138">
        <v>6.3524000000000003</v>
      </c>
      <c r="AP32" s="138">
        <v>0.11700000000000001</v>
      </c>
      <c r="AQ32" s="138" t="s">
        <v>650</v>
      </c>
    </row>
    <row r="33" spans="1:43" ht="13.5" customHeight="1" x14ac:dyDescent="0.2">
      <c r="A33" s="121" t="s">
        <v>524</v>
      </c>
      <c r="B33" s="138">
        <v>706.84209999999996</v>
      </c>
      <c r="C33" s="138">
        <v>266.01799999999997</v>
      </c>
      <c r="D33" s="138">
        <v>2.3780000000000001</v>
      </c>
      <c r="E33" s="138">
        <v>5.5510000000000002</v>
      </c>
      <c r="F33" s="138">
        <v>77.891999999999996</v>
      </c>
      <c r="G33" s="138">
        <v>5.056</v>
      </c>
      <c r="H33" s="138">
        <v>195.40299999999999</v>
      </c>
      <c r="I33" s="138">
        <v>39.314999999999998</v>
      </c>
      <c r="J33" s="138">
        <v>43.746000000000002</v>
      </c>
      <c r="K33" s="138">
        <v>14.195</v>
      </c>
      <c r="L33" s="138" t="s">
        <v>650</v>
      </c>
      <c r="M33" s="138" t="s">
        <v>650</v>
      </c>
      <c r="N33" s="138" t="s">
        <v>650</v>
      </c>
      <c r="O33" s="138" t="s">
        <v>650</v>
      </c>
      <c r="P33" s="138">
        <v>216.81299999999999</v>
      </c>
      <c r="Q33" s="138">
        <v>51.101999999999997</v>
      </c>
      <c r="R33" s="138">
        <v>65.286000000000001</v>
      </c>
      <c r="S33" s="138">
        <v>76.155500000000004</v>
      </c>
      <c r="T33" s="138">
        <v>4.6239999999999997</v>
      </c>
      <c r="U33" s="138">
        <v>1.0449999999999999</v>
      </c>
      <c r="V33" s="138">
        <v>48.252000000000002</v>
      </c>
      <c r="W33" s="138" t="s">
        <v>650</v>
      </c>
      <c r="X33" s="138" t="s">
        <v>650</v>
      </c>
      <c r="Y33" s="138" t="s">
        <v>650</v>
      </c>
      <c r="Z33" s="138" t="s">
        <v>650</v>
      </c>
      <c r="AA33" s="138" t="s">
        <v>650</v>
      </c>
      <c r="AB33" s="138" t="s">
        <v>650</v>
      </c>
      <c r="AC33" s="138" t="s">
        <v>650</v>
      </c>
      <c r="AD33" s="138">
        <v>23.422999999999998</v>
      </c>
      <c r="AE33" s="138">
        <v>14.741</v>
      </c>
      <c r="AF33" s="138" t="s">
        <v>650</v>
      </c>
      <c r="AG33" s="138" t="s">
        <v>650</v>
      </c>
      <c r="AH33" s="138">
        <v>5.3795999999999999</v>
      </c>
      <c r="AI33" s="138">
        <v>0.33760000000000001</v>
      </c>
      <c r="AJ33" s="138" t="s">
        <v>650</v>
      </c>
      <c r="AK33" s="138" t="s">
        <v>650</v>
      </c>
      <c r="AL33" s="138" t="s">
        <v>650</v>
      </c>
      <c r="AM33" s="138" t="s">
        <v>650</v>
      </c>
      <c r="AN33" s="138">
        <v>23.645499999999998</v>
      </c>
      <c r="AO33" s="138">
        <v>58.5199</v>
      </c>
      <c r="AP33" s="138" t="s">
        <v>650</v>
      </c>
      <c r="AQ33" s="138" t="s">
        <v>650</v>
      </c>
    </row>
    <row r="34" spans="1:43" ht="13.5" customHeight="1" x14ac:dyDescent="0.2">
      <c r="A34" s="132" t="s">
        <v>525</v>
      </c>
      <c r="B34" s="138">
        <v>706.84209999999996</v>
      </c>
      <c r="C34" s="138">
        <v>266.01799999999997</v>
      </c>
      <c r="D34" s="138">
        <v>2.3780000000000001</v>
      </c>
      <c r="E34" s="138">
        <v>5.5510000000000002</v>
      </c>
      <c r="F34" s="138">
        <v>77.891999999999996</v>
      </c>
      <c r="G34" s="138">
        <v>5.056</v>
      </c>
      <c r="H34" s="138">
        <v>195.40299999999999</v>
      </c>
      <c r="I34" s="138">
        <v>39.314999999999998</v>
      </c>
      <c r="J34" s="138">
        <v>43.746000000000002</v>
      </c>
      <c r="K34" s="138">
        <v>14.195</v>
      </c>
      <c r="L34" s="138" t="s">
        <v>650</v>
      </c>
      <c r="M34" s="138" t="s">
        <v>650</v>
      </c>
      <c r="N34" s="138" t="s">
        <v>650</v>
      </c>
      <c r="O34" s="138" t="s">
        <v>650</v>
      </c>
      <c r="P34" s="138">
        <v>216.81299999999999</v>
      </c>
      <c r="Q34" s="138">
        <v>51.101999999999997</v>
      </c>
      <c r="R34" s="138">
        <v>65.286000000000001</v>
      </c>
      <c r="S34" s="138">
        <v>76.155500000000004</v>
      </c>
      <c r="T34" s="138">
        <v>4.6239999999999997</v>
      </c>
      <c r="U34" s="138">
        <v>1.0449999999999999</v>
      </c>
      <c r="V34" s="138">
        <v>48.252000000000002</v>
      </c>
      <c r="W34" s="138" t="s">
        <v>650</v>
      </c>
      <c r="X34" s="138" t="s">
        <v>650</v>
      </c>
      <c r="Y34" s="138" t="s">
        <v>650</v>
      </c>
      <c r="Z34" s="138" t="s">
        <v>650</v>
      </c>
      <c r="AA34" s="138" t="s">
        <v>650</v>
      </c>
      <c r="AB34" s="138" t="s">
        <v>650</v>
      </c>
      <c r="AC34" s="138" t="s">
        <v>650</v>
      </c>
      <c r="AD34" s="138">
        <v>23.422999999999998</v>
      </c>
      <c r="AE34" s="138">
        <v>14.741</v>
      </c>
      <c r="AF34" s="138" t="s">
        <v>650</v>
      </c>
      <c r="AG34" s="138" t="s">
        <v>650</v>
      </c>
      <c r="AH34" s="138">
        <v>5.3795999999999999</v>
      </c>
      <c r="AI34" s="138">
        <v>0.33760000000000001</v>
      </c>
      <c r="AJ34" s="138" t="s">
        <v>650</v>
      </c>
      <c r="AK34" s="138" t="s">
        <v>650</v>
      </c>
      <c r="AL34" s="138" t="s">
        <v>650</v>
      </c>
      <c r="AM34" s="138" t="s">
        <v>650</v>
      </c>
      <c r="AN34" s="138">
        <v>23.645499999999998</v>
      </c>
      <c r="AO34" s="138">
        <v>58.5199</v>
      </c>
      <c r="AP34" s="138" t="s">
        <v>650</v>
      </c>
      <c r="AQ34" s="138" t="s">
        <v>650</v>
      </c>
    </row>
    <row r="35" spans="1:43" ht="13.5" customHeight="1" x14ac:dyDescent="0.2">
      <c r="A35" s="132" t="s">
        <v>526</v>
      </c>
      <c r="B35" s="138" t="s">
        <v>650</v>
      </c>
      <c r="C35" s="138" t="s">
        <v>650</v>
      </c>
      <c r="D35" s="138" t="s">
        <v>650</v>
      </c>
      <c r="E35" s="138" t="s">
        <v>650</v>
      </c>
      <c r="F35" s="138" t="s">
        <v>650</v>
      </c>
      <c r="G35" s="138" t="s">
        <v>650</v>
      </c>
      <c r="H35" s="138" t="s">
        <v>650</v>
      </c>
      <c r="I35" s="138" t="s">
        <v>650</v>
      </c>
      <c r="J35" s="138" t="s">
        <v>650</v>
      </c>
      <c r="K35" s="138" t="s">
        <v>650</v>
      </c>
      <c r="L35" s="138" t="s">
        <v>650</v>
      </c>
      <c r="M35" s="138" t="s">
        <v>650</v>
      </c>
      <c r="N35" s="138" t="s">
        <v>650</v>
      </c>
      <c r="O35" s="138" t="s">
        <v>650</v>
      </c>
      <c r="P35" s="138" t="s">
        <v>650</v>
      </c>
      <c r="Q35" s="138" t="s">
        <v>650</v>
      </c>
      <c r="R35" s="138" t="s">
        <v>650</v>
      </c>
      <c r="S35" s="138" t="s">
        <v>650</v>
      </c>
      <c r="T35" s="138" t="s">
        <v>650</v>
      </c>
      <c r="U35" s="138" t="s">
        <v>650</v>
      </c>
      <c r="V35" s="138" t="s">
        <v>650</v>
      </c>
      <c r="W35" s="138" t="s">
        <v>650</v>
      </c>
      <c r="X35" s="138" t="s">
        <v>650</v>
      </c>
      <c r="Y35" s="138" t="s">
        <v>650</v>
      </c>
      <c r="Z35" s="138" t="s">
        <v>650</v>
      </c>
      <c r="AA35" s="138" t="s">
        <v>650</v>
      </c>
      <c r="AB35" s="138" t="s">
        <v>650</v>
      </c>
      <c r="AC35" s="138" t="s">
        <v>650</v>
      </c>
      <c r="AD35" s="138" t="s">
        <v>650</v>
      </c>
      <c r="AE35" s="138" t="s">
        <v>650</v>
      </c>
      <c r="AF35" s="138" t="s">
        <v>650</v>
      </c>
      <c r="AG35" s="138" t="s">
        <v>650</v>
      </c>
      <c r="AH35" s="138" t="s">
        <v>650</v>
      </c>
      <c r="AI35" s="138" t="s">
        <v>650</v>
      </c>
      <c r="AJ35" s="138" t="s">
        <v>650</v>
      </c>
      <c r="AK35" s="138" t="s">
        <v>650</v>
      </c>
      <c r="AL35" s="138" t="s">
        <v>650</v>
      </c>
      <c r="AM35" s="138" t="s">
        <v>650</v>
      </c>
      <c r="AN35" s="138" t="s">
        <v>650</v>
      </c>
      <c r="AO35" s="138" t="s">
        <v>650</v>
      </c>
      <c r="AP35" s="138" t="s">
        <v>650</v>
      </c>
      <c r="AQ35" s="138" t="s">
        <v>650</v>
      </c>
    </row>
    <row r="36" spans="1:43" ht="13.5" customHeight="1" x14ac:dyDescent="0.2">
      <c r="A36" s="132" t="s">
        <v>527</v>
      </c>
      <c r="B36" s="138" t="s">
        <v>650</v>
      </c>
      <c r="C36" s="138" t="s">
        <v>650</v>
      </c>
      <c r="D36" s="138" t="s">
        <v>650</v>
      </c>
      <c r="E36" s="138" t="s">
        <v>650</v>
      </c>
      <c r="F36" s="138" t="s">
        <v>650</v>
      </c>
      <c r="G36" s="138" t="s">
        <v>650</v>
      </c>
      <c r="H36" s="138" t="s">
        <v>650</v>
      </c>
      <c r="I36" s="138" t="s">
        <v>650</v>
      </c>
      <c r="J36" s="138" t="s">
        <v>650</v>
      </c>
      <c r="K36" s="138" t="s">
        <v>650</v>
      </c>
      <c r="L36" s="138" t="s">
        <v>650</v>
      </c>
      <c r="M36" s="138" t="s">
        <v>650</v>
      </c>
      <c r="N36" s="138" t="s">
        <v>650</v>
      </c>
      <c r="O36" s="138" t="s">
        <v>650</v>
      </c>
      <c r="P36" s="138" t="s">
        <v>650</v>
      </c>
      <c r="Q36" s="138" t="s">
        <v>650</v>
      </c>
      <c r="R36" s="138" t="s">
        <v>650</v>
      </c>
      <c r="S36" s="138" t="s">
        <v>650</v>
      </c>
      <c r="T36" s="138" t="s">
        <v>650</v>
      </c>
      <c r="U36" s="138" t="s">
        <v>650</v>
      </c>
      <c r="V36" s="138" t="s">
        <v>650</v>
      </c>
      <c r="W36" s="138" t="s">
        <v>650</v>
      </c>
      <c r="X36" s="138" t="s">
        <v>650</v>
      </c>
      <c r="Y36" s="138" t="s">
        <v>650</v>
      </c>
      <c r="Z36" s="138" t="s">
        <v>650</v>
      </c>
      <c r="AA36" s="138" t="s">
        <v>650</v>
      </c>
      <c r="AB36" s="138" t="s">
        <v>650</v>
      </c>
      <c r="AC36" s="138" t="s">
        <v>650</v>
      </c>
      <c r="AD36" s="138" t="s">
        <v>650</v>
      </c>
      <c r="AE36" s="138" t="s">
        <v>650</v>
      </c>
      <c r="AF36" s="138" t="s">
        <v>650</v>
      </c>
      <c r="AG36" s="138" t="s">
        <v>650</v>
      </c>
      <c r="AH36" s="138" t="s">
        <v>650</v>
      </c>
      <c r="AI36" s="138" t="s">
        <v>650</v>
      </c>
      <c r="AJ36" s="138" t="s">
        <v>650</v>
      </c>
      <c r="AK36" s="138" t="s">
        <v>650</v>
      </c>
      <c r="AL36" s="138" t="s">
        <v>650</v>
      </c>
      <c r="AM36" s="138" t="s">
        <v>650</v>
      </c>
      <c r="AN36" s="138" t="s">
        <v>650</v>
      </c>
      <c r="AO36" s="138" t="s">
        <v>650</v>
      </c>
      <c r="AP36" s="138" t="s">
        <v>650</v>
      </c>
      <c r="AQ36" s="138" t="s">
        <v>650</v>
      </c>
    </row>
    <row r="37" spans="1:43" ht="13.5" customHeight="1" x14ac:dyDescent="0.2">
      <c r="A37" s="121" t="s">
        <v>528</v>
      </c>
      <c r="B37" s="138" t="s">
        <v>650</v>
      </c>
      <c r="C37" s="138">
        <v>1.21</v>
      </c>
      <c r="D37" s="138" t="s">
        <v>650</v>
      </c>
      <c r="E37" s="138" t="s">
        <v>650</v>
      </c>
      <c r="F37" s="138" t="s">
        <v>650</v>
      </c>
      <c r="G37" s="138" t="s">
        <v>650</v>
      </c>
      <c r="H37" s="138" t="s">
        <v>650</v>
      </c>
      <c r="I37" s="138" t="s">
        <v>650</v>
      </c>
      <c r="J37" s="138" t="s">
        <v>650</v>
      </c>
      <c r="K37" s="138" t="s">
        <v>650</v>
      </c>
      <c r="L37" s="138" t="s">
        <v>650</v>
      </c>
      <c r="M37" s="138" t="s">
        <v>650</v>
      </c>
      <c r="N37" s="138" t="s">
        <v>650</v>
      </c>
      <c r="O37" s="138" t="s">
        <v>650</v>
      </c>
      <c r="P37" s="138" t="s">
        <v>650</v>
      </c>
      <c r="Q37" s="138">
        <v>0.79</v>
      </c>
      <c r="R37" s="138" t="s">
        <v>650</v>
      </c>
      <c r="S37" s="138" t="s">
        <v>650</v>
      </c>
      <c r="T37" s="138" t="s">
        <v>650</v>
      </c>
      <c r="U37" s="138" t="s">
        <v>650</v>
      </c>
      <c r="V37" s="138" t="s">
        <v>650</v>
      </c>
      <c r="W37" s="138" t="s">
        <v>650</v>
      </c>
      <c r="X37" s="138" t="s">
        <v>650</v>
      </c>
      <c r="Y37" s="138" t="s">
        <v>650</v>
      </c>
      <c r="Z37" s="138" t="s">
        <v>650</v>
      </c>
      <c r="AA37" s="138" t="s">
        <v>650</v>
      </c>
      <c r="AB37" s="138" t="s">
        <v>650</v>
      </c>
      <c r="AC37" s="138" t="s">
        <v>650</v>
      </c>
      <c r="AD37" s="138" t="s">
        <v>650</v>
      </c>
      <c r="AE37" s="138">
        <v>0.42</v>
      </c>
      <c r="AF37" s="138" t="s">
        <v>650</v>
      </c>
      <c r="AG37" s="138" t="s">
        <v>650</v>
      </c>
      <c r="AH37" s="138" t="s">
        <v>650</v>
      </c>
      <c r="AI37" s="138" t="s">
        <v>650</v>
      </c>
      <c r="AJ37" s="138" t="s">
        <v>650</v>
      </c>
      <c r="AK37" s="138" t="s">
        <v>650</v>
      </c>
      <c r="AL37" s="138" t="s">
        <v>650</v>
      </c>
      <c r="AM37" s="138" t="s">
        <v>650</v>
      </c>
      <c r="AN37" s="138" t="s">
        <v>650</v>
      </c>
      <c r="AO37" s="138" t="s">
        <v>650</v>
      </c>
      <c r="AP37" s="138" t="s">
        <v>650</v>
      </c>
      <c r="AQ37" s="138" t="s">
        <v>650</v>
      </c>
    </row>
    <row r="38" spans="1:43" ht="13.5" customHeight="1" x14ac:dyDescent="0.2">
      <c r="A38" s="132" t="s">
        <v>529</v>
      </c>
      <c r="B38" s="138" t="s">
        <v>650</v>
      </c>
      <c r="C38" s="138">
        <v>1.21</v>
      </c>
      <c r="D38" s="138" t="s">
        <v>650</v>
      </c>
      <c r="E38" s="138" t="s">
        <v>650</v>
      </c>
      <c r="F38" s="138" t="s">
        <v>650</v>
      </c>
      <c r="G38" s="138" t="s">
        <v>650</v>
      </c>
      <c r="H38" s="138" t="s">
        <v>650</v>
      </c>
      <c r="I38" s="138" t="s">
        <v>650</v>
      </c>
      <c r="J38" s="138" t="s">
        <v>650</v>
      </c>
      <c r="K38" s="138" t="s">
        <v>650</v>
      </c>
      <c r="L38" s="138" t="s">
        <v>650</v>
      </c>
      <c r="M38" s="138" t="s">
        <v>650</v>
      </c>
      <c r="N38" s="138" t="s">
        <v>650</v>
      </c>
      <c r="O38" s="138" t="s">
        <v>650</v>
      </c>
      <c r="P38" s="138" t="s">
        <v>650</v>
      </c>
      <c r="Q38" s="138">
        <v>0.79</v>
      </c>
      <c r="R38" s="138" t="s">
        <v>650</v>
      </c>
      <c r="S38" s="138" t="s">
        <v>650</v>
      </c>
      <c r="T38" s="138" t="s">
        <v>650</v>
      </c>
      <c r="U38" s="138" t="s">
        <v>650</v>
      </c>
      <c r="V38" s="138" t="s">
        <v>650</v>
      </c>
      <c r="W38" s="138" t="s">
        <v>650</v>
      </c>
      <c r="X38" s="138" t="s">
        <v>650</v>
      </c>
      <c r="Y38" s="138" t="s">
        <v>650</v>
      </c>
      <c r="Z38" s="138" t="s">
        <v>650</v>
      </c>
      <c r="AA38" s="138" t="s">
        <v>650</v>
      </c>
      <c r="AB38" s="138" t="s">
        <v>650</v>
      </c>
      <c r="AC38" s="138" t="s">
        <v>650</v>
      </c>
      <c r="AD38" s="138" t="s">
        <v>650</v>
      </c>
      <c r="AE38" s="138">
        <v>0.42</v>
      </c>
      <c r="AF38" s="138" t="s">
        <v>650</v>
      </c>
      <c r="AG38" s="138" t="s">
        <v>650</v>
      </c>
      <c r="AH38" s="138" t="s">
        <v>650</v>
      </c>
      <c r="AI38" s="138" t="s">
        <v>650</v>
      </c>
      <c r="AJ38" s="138" t="s">
        <v>650</v>
      </c>
      <c r="AK38" s="138" t="s">
        <v>650</v>
      </c>
      <c r="AL38" s="138" t="s">
        <v>650</v>
      </c>
      <c r="AM38" s="138" t="s">
        <v>650</v>
      </c>
      <c r="AN38" s="138" t="s">
        <v>650</v>
      </c>
      <c r="AO38" s="138" t="s">
        <v>650</v>
      </c>
      <c r="AP38" s="138" t="s">
        <v>650</v>
      </c>
      <c r="AQ38" s="138" t="s">
        <v>650</v>
      </c>
    </row>
    <row r="39" spans="1:43" ht="13.5" customHeight="1" x14ac:dyDescent="0.2">
      <c r="A39" s="121" t="s">
        <v>530</v>
      </c>
      <c r="B39" s="138">
        <v>1058.9367</v>
      </c>
      <c r="C39" s="138">
        <v>1198.9082000000001</v>
      </c>
      <c r="D39" s="138">
        <v>113.1078</v>
      </c>
      <c r="E39" s="138">
        <v>163.25739999999999</v>
      </c>
      <c r="F39" s="138">
        <v>129.56800000000001</v>
      </c>
      <c r="G39" s="138">
        <v>127.21599999999999</v>
      </c>
      <c r="H39" s="138">
        <v>231.64689999999999</v>
      </c>
      <c r="I39" s="138">
        <v>294.74099999999999</v>
      </c>
      <c r="J39" s="138">
        <v>101.114</v>
      </c>
      <c r="K39" s="138">
        <v>84.293400000000005</v>
      </c>
      <c r="L39" s="138">
        <v>2.6185999999999998</v>
      </c>
      <c r="M39" s="138">
        <v>0.10580000000000001</v>
      </c>
      <c r="N39" s="138">
        <v>68.313000000000002</v>
      </c>
      <c r="O39" s="138">
        <v>27.041</v>
      </c>
      <c r="P39" s="138">
        <v>179.696</v>
      </c>
      <c r="Q39" s="138">
        <v>152.65100000000001</v>
      </c>
      <c r="R39" s="138">
        <v>53.536799999999999</v>
      </c>
      <c r="S39" s="138">
        <v>89.876800000000003</v>
      </c>
      <c r="T39" s="138">
        <v>2.262</v>
      </c>
      <c r="U39" s="138">
        <v>43.334899999999998</v>
      </c>
      <c r="V39" s="138">
        <v>13.8543</v>
      </c>
      <c r="W39" s="138">
        <v>15.463699999999999</v>
      </c>
      <c r="X39" s="138">
        <v>1.4278</v>
      </c>
      <c r="Y39" s="138">
        <v>8.8520000000000003</v>
      </c>
      <c r="Z39" s="138">
        <v>1.8200000000000001E-2</v>
      </c>
      <c r="AA39" s="138">
        <v>5.0496999999999996</v>
      </c>
      <c r="AB39" s="138">
        <v>7.3997999999999999</v>
      </c>
      <c r="AC39" s="138">
        <v>1.2699999999999999E-2</v>
      </c>
      <c r="AD39" s="138">
        <v>141.917</v>
      </c>
      <c r="AE39" s="138">
        <v>171.0753</v>
      </c>
      <c r="AF39" s="138" t="s">
        <v>650</v>
      </c>
      <c r="AG39" s="138" t="s">
        <v>650</v>
      </c>
      <c r="AH39" s="138">
        <v>5.0869999999999997</v>
      </c>
      <c r="AI39" s="138">
        <v>1.3572</v>
      </c>
      <c r="AJ39" s="138" t="s">
        <v>650</v>
      </c>
      <c r="AK39" s="138" t="s">
        <v>650</v>
      </c>
      <c r="AL39" s="138" t="s">
        <v>650</v>
      </c>
      <c r="AM39" s="138" t="s">
        <v>650</v>
      </c>
      <c r="AN39" s="138">
        <v>7.3695000000000004</v>
      </c>
      <c r="AO39" s="138">
        <v>14.580299999999999</v>
      </c>
      <c r="AP39" s="138" t="s">
        <v>650</v>
      </c>
      <c r="AQ39" s="138" t="s">
        <v>650</v>
      </c>
    </row>
    <row r="40" spans="1:43" ht="13.5" customHeight="1" x14ac:dyDescent="0.2">
      <c r="A40" s="132" t="s">
        <v>531</v>
      </c>
      <c r="B40" s="138">
        <v>225.2808</v>
      </c>
      <c r="C40" s="138">
        <v>238.88249999999999</v>
      </c>
      <c r="D40" s="138">
        <v>20.846800000000002</v>
      </c>
      <c r="E40" s="138">
        <v>66.052400000000006</v>
      </c>
      <c r="F40" s="138">
        <v>91.6</v>
      </c>
      <c r="G40" s="138" t="s">
        <v>650</v>
      </c>
      <c r="H40" s="138">
        <v>1.5368999999999999</v>
      </c>
      <c r="I40" s="138">
        <v>5.4930000000000003</v>
      </c>
      <c r="J40" s="138">
        <v>4.569</v>
      </c>
      <c r="K40" s="138">
        <v>26.761399999999998</v>
      </c>
      <c r="L40" s="138">
        <v>2.6185999999999998</v>
      </c>
      <c r="M40" s="138">
        <v>0.10580000000000001</v>
      </c>
      <c r="N40" s="138">
        <v>4.1879999999999997</v>
      </c>
      <c r="O40" s="138" t="s">
        <v>650</v>
      </c>
      <c r="P40" s="138">
        <v>51.045000000000002</v>
      </c>
      <c r="Q40" s="138" t="s">
        <v>650</v>
      </c>
      <c r="R40" s="138">
        <v>6.6448</v>
      </c>
      <c r="S40" s="138">
        <v>0.1108</v>
      </c>
      <c r="T40" s="138">
        <v>1.629</v>
      </c>
      <c r="U40" s="138">
        <v>2.7408999999999999</v>
      </c>
      <c r="V40" s="138">
        <v>6.6653000000000002</v>
      </c>
      <c r="W40" s="138">
        <v>14.0487</v>
      </c>
      <c r="X40" s="138">
        <v>0.24379999999999999</v>
      </c>
      <c r="Y40" s="138" t="s">
        <v>650</v>
      </c>
      <c r="Z40" s="138">
        <v>1.8200000000000001E-2</v>
      </c>
      <c r="AA40" s="138">
        <v>5.0496999999999996</v>
      </c>
      <c r="AB40" s="138">
        <v>7.3997999999999999</v>
      </c>
      <c r="AC40" s="138">
        <v>1.2699999999999999E-2</v>
      </c>
      <c r="AD40" s="138">
        <v>23.413</v>
      </c>
      <c r="AE40" s="138">
        <v>116.0823</v>
      </c>
      <c r="AF40" s="138" t="s">
        <v>650</v>
      </c>
      <c r="AG40" s="138" t="s">
        <v>650</v>
      </c>
      <c r="AH40" s="138">
        <v>1.7174</v>
      </c>
      <c r="AI40" s="138">
        <v>1.0779000000000001</v>
      </c>
      <c r="AJ40" s="138" t="s">
        <v>650</v>
      </c>
      <c r="AK40" s="138" t="s">
        <v>650</v>
      </c>
      <c r="AL40" s="138" t="s">
        <v>650</v>
      </c>
      <c r="AM40" s="138" t="s">
        <v>650</v>
      </c>
      <c r="AN40" s="138">
        <v>1.1452</v>
      </c>
      <c r="AO40" s="138">
        <v>1.3469</v>
      </c>
      <c r="AP40" s="138" t="s">
        <v>650</v>
      </c>
      <c r="AQ40" s="138" t="s">
        <v>650</v>
      </c>
    </row>
    <row r="41" spans="1:43" ht="13.5" customHeight="1" x14ac:dyDescent="0.2">
      <c r="A41" s="132" t="s">
        <v>532</v>
      </c>
      <c r="B41" s="138">
        <v>257.59960000000001</v>
      </c>
      <c r="C41" s="138">
        <v>323.10890000000001</v>
      </c>
      <c r="D41" s="138">
        <v>1.325</v>
      </c>
      <c r="E41" s="138">
        <v>48.045000000000002</v>
      </c>
      <c r="F41" s="138">
        <v>37.968000000000004</v>
      </c>
      <c r="G41" s="138" t="s">
        <v>650</v>
      </c>
      <c r="H41" s="138">
        <v>62.567999999999998</v>
      </c>
      <c r="I41" s="138">
        <v>219.577</v>
      </c>
      <c r="J41" s="138">
        <v>3.0880000000000001</v>
      </c>
      <c r="K41" s="138">
        <v>0.98899999999999999</v>
      </c>
      <c r="L41" s="138" t="s">
        <v>650</v>
      </c>
      <c r="M41" s="138" t="s">
        <v>650</v>
      </c>
      <c r="N41" s="138">
        <v>2.3809999999999998</v>
      </c>
      <c r="O41" s="138" t="s">
        <v>650</v>
      </c>
      <c r="P41" s="138">
        <v>51.948</v>
      </c>
      <c r="Q41" s="138">
        <v>1.2</v>
      </c>
      <c r="R41" s="138">
        <v>8.6780000000000008</v>
      </c>
      <c r="S41" s="138">
        <v>15.798</v>
      </c>
      <c r="T41" s="138" t="s">
        <v>650</v>
      </c>
      <c r="U41" s="138">
        <v>14.55</v>
      </c>
      <c r="V41" s="138">
        <v>1.17</v>
      </c>
      <c r="W41" s="138" t="s">
        <v>650</v>
      </c>
      <c r="X41" s="138" t="s">
        <v>650</v>
      </c>
      <c r="Y41" s="138" t="s">
        <v>650</v>
      </c>
      <c r="Z41" s="138" t="s">
        <v>650</v>
      </c>
      <c r="AA41" s="138" t="s">
        <v>650</v>
      </c>
      <c r="AB41" s="138" t="s">
        <v>650</v>
      </c>
      <c r="AC41" s="138" t="s">
        <v>650</v>
      </c>
      <c r="AD41" s="138">
        <v>84.703000000000003</v>
      </c>
      <c r="AE41" s="138">
        <v>15.326000000000001</v>
      </c>
      <c r="AF41" s="138" t="s">
        <v>650</v>
      </c>
      <c r="AG41" s="138" t="s">
        <v>650</v>
      </c>
      <c r="AH41" s="138">
        <v>1.2633000000000001</v>
      </c>
      <c r="AI41" s="138">
        <v>0.27929999999999999</v>
      </c>
      <c r="AJ41" s="138" t="s">
        <v>650</v>
      </c>
      <c r="AK41" s="138" t="s">
        <v>650</v>
      </c>
      <c r="AL41" s="138" t="s">
        <v>650</v>
      </c>
      <c r="AM41" s="138" t="s">
        <v>650</v>
      </c>
      <c r="AN41" s="138">
        <v>2.5072999999999999</v>
      </c>
      <c r="AO41" s="138">
        <v>7.3445999999999998</v>
      </c>
      <c r="AP41" s="138" t="s">
        <v>650</v>
      </c>
      <c r="AQ41" s="138" t="s">
        <v>650</v>
      </c>
    </row>
    <row r="42" spans="1:43" ht="13.5" customHeight="1" x14ac:dyDescent="0.2">
      <c r="A42" s="132" t="s">
        <v>533</v>
      </c>
      <c r="B42" s="138">
        <v>34.384</v>
      </c>
      <c r="C42" s="138">
        <v>93.706999999999994</v>
      </c>
      <c r="D42" s="138" t="s">
        <v>650</v>
      </c>
      <c r="E42" s="138">
        <v>17.154</v>
      </c>
      <c r="F42" s="138" t="s">
        <v>650</v>
      </c>
      <c r="G42" s="138" t="s">
        <v>650</v>
      </c>
      <c r="H42" s="138">
        <v>28.172999999999998</v>
      </c>
      <c r="I42" s="138">
        <v>11.994999999999999</v>
      </c>
      <c r="J42" s="138" t="s">
        <v>650</v>
      </c>
      <c r="K42" s="138">
        <v>2.0880000000000001</v>
      </c>
      <c r="L42" s="138" t="s">
        <v>650</v>
      </c>
      <c r="M42" s="138" t="s">
        <v>650</v>
      </c>
      <c r="N42" s="138" t="s">
        <v>650</v>
      </c>
      <c r="O42" s="138" t="s">
        <v>650</v>
      </c>
      <c r="P42" s="138">
        <v>1.4</v>
      </c>
      <c r="Q42" s="138" t="s">
        <v>650</v>
      </c>
      <c r="R42" s="138">
        <v>3.05</v>
      </c>
      <c r="S42" s="138">
        <v>59.648000000000003</v>
      </c>
      <c r="T42" s="138" t="s">
        <v>650</v>
      </c>
      <c r="U42" s="138" t="s">
        <v>650</v>
      </c>
      <c r="V42" s="138" t="s">
        <v>650</v>
      </c>
      <c r="W42" s="138" t="s">
        <v>650</v>
      </c>
      <c r="X42" s="138" t="s">
        <v>650</v>
      </c>
      <c r="Y42" s="138">
        <v>1.1579999999999999</v>
      </c>
      <c r="Z42" s="138" t="s">
        <v>650</v>
      </c>
      <c r="AA42" s="138" t="s">
        <v>650</v>
      </c>
      <c r="AB42" s="138" t="s">
        <v>650</v>
      </c>
      <c r="AC42" s="138" t="s">
        <v>650</v>
      </c>
      <c r="AD42" s="138">
        <v>1.7609999999999999</v>
      </c>
      <c r="AE42" s="138">
        <v>1.6639999999999999</v>
      </c>
      <c r="AF42" s="138" t="s">
        <v>650</v>
      </c>
      <c r="AG42" s="138" t="s">
        <v>650</v>
      </c>
      <c r="AH42" s="138" t="s">
        <v>650</v>
      </c>
      <c r="AI42" s="138" t="s">
        <v>650</v>
      </c>
      <c r="AJ42" s="138" t="s">
        <v>650</v>
      </c>
      <c r="AK42" s="138" t="s">
        <v>650</v>
      </c>
      <c r="AL42" s="138" t="s">
        <v>650</v>
      </c>
      <c r="AM42" s="138" t="s">
        <v>650</v>
      </c>
      <c r="AN42" s="138" t="s">
        <v>650</v>
      </c>
      <c r="AO42" s="138" t="s">
        <v>650</v>
      </c>
      <c r="AP42" s="138" t="s">
        <v>650</v>
      </c>
      <c r="AQ42" s="138" t="s">
        <v>650</v>
      </c>
    </row>
    <row r="43" spans="1:43" ht="13.5" customHeight="1" x14ac:dyDescent="0.2">
      <c r="A43" s="132" t="s">
        <v>534</v>
      </c>
      <c r="B43" s="138">
        <v>541.67229999999995</v>
      </c>
      <c r="C43" s="138">
        <v>543.20979999999997</v>
      </c>
      <c r="D43" s="138">
        <v>90.936000000000007</v>
      </c>
      <c r="E43" s="138">
        <v>32.006</v>
      </c>
      <c r="F43" s="138" t="s">
        <v>650</v>
      </c>
      <c r="G43" s="138">
        <v>127.21599999999999</v>
      </c>
      <c r="H43" s="138">
        <v>139.369</v>
      </c>
      <c r="I43" s="138">
        <v>57.676000000000002</v>
      </c>
      <c r="J43" s="138">
        <v>93.456999999999994</v>
      </c>
      <c r="K43" s="138">
        <v>54.454999999999998</v>
      </c>
      <c r="L43" s="138" t="s">
        <v>650</v>
      </c>
      <c r="M43" s="138" t="s">
        <v>650</v>
      </c>
      <c r="N43" s="138">
        <v>61.744</v>
      </c>
      <c r="O43" s="138">
        <v>27.041</v>
      </c>
      <c r="P43" s="138">
        <v>75.302999999999997</v>
      </c>
      <c r="Q43" s="138">
        <v>151.45099999999999</v>
      </c>
      <c r="R43" s="138">
        <v>35.164000000000001</v>
      </c>
      <c r="S43" s="138">
        <v>14.32</v>
      </c>
      <c r="T43" s="138">
        <v>0.63300000000000001</v>
      </c>
      <c r="U43" s="138">
        <v>26.044</v>
      </c>
      <c r="V43" s="138">
        <v>6.0190000000000001</v>
      </c>
      <c r="W43" s="138">
        <v>1.415</v>
      </c>
      <c r="X43" s="138">
        <v>1.1839999999999999</v>
      </c>
      <c r="Y43" s="138">
        <v>7.694</v>
      </c>
      <c r="Z43" s="138" t="s">
        <v>650</v>
      </c>
      <c r="AA43" s="138" t="s">
        <v>650</v>
      </c>
      <c r="AB43" s="138" t="s">
        <v>650</v>
      </c>
      <c r="AC43" s="138" t="s">
        <v>650</v>
      </c>
      <c r="AD43" s="138">
        <v>32.04</v>
      </c>
      <c r="AE43" s="138">
        <v>38.003</v>
      </c>
      <c r="AF43" s="138" t="s">
        <v>650</v>
      </c>
      <c r="AG43" s="138" t="s">
        <v>650</v>
      </c>
      <c r="AH43" s="138">
        <v>2.1063000000000001</v>
      </c>
      <c r="AI43" s="138" t="s">
        <v>650</v>
      </c>
      <c r="AJ43" s="138" t="s">
        <v>650</v>
      </c>
      <c r="AK43" s="138" t="s">
        <v>650</v>
      </c>
      <c r="AL43" s="138" t="s">
        <v>650</v>
      </c>
      <c r="AM43" s="138" t="s">
        <v>650</v>
      </c>
      <c r="AN43" s="138">
        <v>3.7170000000000001</v>
      </c>
      <c r="AO43" s="138">
        <v>5.8887999999999998</v>
      </c>
      <c r="AP43" s="138" t="s">
        <v>650</v>
      </c>
      <c r="AQ43" s="138" t="s">
        <v>650</v>
      </c>
    </row>
    <row r="44" spans="1:43" ht="13.5" customHeight="1" x14ac:dyDescent="0.2">
      <c r="A44" s="121" t="s">
        <v>535</v>
      </c>
      <c r="B44" s="138">
        <v>7167.0947999999999</v>
      </c>
      <c r="C44" s="138">
        <v>3535.2469000000001</v>
      </c>
      <c r="D44" s="138">
        <v>387.05149999999998</v>
      </c>
      <c r="E44" s="138">
        <v>19.190999999999999</v>
      </c>
      <c r="F44" s="138">
        <v>1619.345</v>
      </c>
      <c r="G44" s="138">
        <v>38.064999999999998</v>
      </c>
      <c r="H44" s="138">
        <v>2661.8305</v>
      </c>
      <c r="I44" s="138">
        <v>624.92679999999996</v>
      </c>
      <c r="J44" s="138">
        <v>153.964</v>
      </c>
      <c r="K44" s="138">
        <v>163.09549999999999</v>
      </c>
      <c r="L44" s="138">
        <v>3.1547999999999998</v>
      </c>
      <c r="M44" s="138">
        <v>5.3499999999999999E-2</v>
      </c>
      <c r="N44" s="138">
        <v>33.340200000000003</v>
      </c>
      <c r="O44" s="138">
        <v>29.648299999999999</v>
      </c>
      <c r="P44" s="138">
        <v>981.37099999999998</v>
      </c>
      <c r="Q44" s="138">
        <v>793.61829999999998</v>
      </c>
      <c r="R44" s="138">
        <v>610.21069999999997</v>
      </c>
      <c r="S44" s="138">
        <v>601.98879999999997</v>
      </c>
      <c r="T44" s="138">
        <v>38.0289</v>
      </c>
      <c r="U44" s="138">
        <v>102.1562</v>
      </c>
      <c r="V44" s="138">
        <v>254.74860000000001</v>
      </c>
      <c r="W44" s="138">
        <v>346.1318</v>
      </c>
      <c r="X44" s="138">
        <v>15.2799</v>
      </c>
      <c r="Y44" s="138">
        <v>8.0574999999999992</v>
      </c>
      <c r="Z44" s="138">
        <v>8.1382999999999992</v>
      </c>
      <c r="AA44" s="138">
        <v>16.2804</v>
      </c>
      <c r="AB44" s="138">
        <v>0.6946</v>
      </c>
      <c r="AC44" s="138">
        <v>0.64929999999999999</v>
      </c>
      <c r="AD44" s="138">
        <v>80.043400000000005</v>
      </c>
      <c r="AE44" s="138">
        <v>372.32780000000002</v>
      </c>
      <c r="AF44" s="138" t="s">
        <v>650</v>
      </c>
      <c r="AG44" s="138" t="s">
        <v>650</v>
      </c>
      <c r="AH44" s="138">
        <v>40.710900000000002</v>
      </c>
      <c r="AI44" s="138">
        <v>25.404800000000002</v>
      </c>
      <c r="AJ44" s="138">
        <v>1.7000000000000001E-2</v>
      </c>
      <c r="AK44" s="138" t="s">
        <v>650</v>
      </c>
      <c r="AL44" s="138" t="s">
        <v>650</v>
      </c>
      <c r="AM44" s="138" t="s">
        <v>650</v>
      </c>
      <c r="AN44" s="138">
        <v>279.16550000000001</v>
      </c>
      <c r="AO44" s="138">
        <v>392.57190000000003</v>
      </c>
      <c r="AP44" s="138" t="s">
        <v>650</v>
      </c>
      <c r="AQ44" s="138">
        <v>1.08</v>
      </c>
    </row>
    <row r="45" spans="1:43" ht="13.5" customHeight="1" x14ac:dyDescent="0.2">
      <c r="A45" s="132" t="s">
        <v>536</v>
      </c>
      <c r="B45" s="138">
        <v>5141.8402999999998</v>
      </c>
      <c r="C45" s="138">
        <v>2172.2865999999999</v>
      </c>
      <c r="D45" s="138">
        <v>291.15800000000002</v>
      </c>
      <c r="E45" s="138">
        <v>8.1080000000000005</v>
      </c>
      <c r="F45" s="138">
        <v>1069.9079999999999</v>
      </c>
      <c r="G45" s="138">
        <v>25.991</v>
      </c>
      <c r="H45" s="138">
        <v>2435.0839999999998</v>
      </c>
      <c r="I45" s="138">
        <v>568.53899999999999</v>
      </c>
      <c r="J45" s="138">
        <v>84.174999999999997</v>
      </c>
      <c r="K45" s="138">
        <v>122.54900000000001</v>
      </c>
      <c r="L45" s="138" t="s">
        <v>650</v>
      </c>
      <c r="M45" s="138" t="s">
        <v>650</v>
      </c>
      <c r="N45" s="138">
        <v>30.485199999999999</v>
      </c>
      <c r="O45" s="138">
        <v>24.723299999999998</v>
      </c>
      <c r="P45" s="138">
        <v>395.18799999999999</v>
      </c>
      <c r="Q45" s="138">
        <v>111.72</v>
      </c>
      <c r="R45" s="138">
        <v>259.76100000000002</v>
      </c>
      <c r="S45" s="138">
        <v>232.995</v>
      </c>
      <c r="T45" s="138">
        <v>25.323</v>
      </c>
      <c r="U45" s="138">
        <v>73.432000000000002</v>
      </c>
      <c r="V45" s="138">
        <v>193.05260000000001</v>
      </c>
      <c r="W45" s="138">
        <v>339.86200000000002</v>
      </c>
      <c r="X45" s="138">
        <v>2.258</v>
      </c>
      <c r="Y45" s="138">
        <v>2.911</v>
      </c>
      <c r="Z45" s="138">
        <v>6.5350000000000001</v>
      </c>
      <c r="AA45" s="138">
        <v>5.1059999999999999</v>
      </c>
      <c r="AB45" s="138" t="s">
        <v>650</v>
      </c>
      <c r="AC45" s="138" t="s">
        <v>650</v>
      </c>
      <c r="AD45" s="138">
        <v>67.781000000000006</v>
      </c>
      <c r="AE45" s="138">
        <v>290.74799999999999</v>
      </c>
      <c r="AF45" s="138" t="s">
        <v>650</v>
      </c>
      <c r="AG45" s="138" t="s">
        <v>650</v>
      </c>
      <c r="AH45" s="138">
        <v>31.972300000000001</v>
      </c>
      <c r="AI45" s="138">
        <v>19.414300000000001</v>
      </c>
      <c r="AJ45" s="138" t="s">
        <v>650</v>
      </c>
      <c r="AK45" s="138" t="s">
        <v>650</v>
      </c>
      <c r="AL45" s="138" t="s">
        <v>650</v>
      </c>
      <c r="AM45" s="138" t="s">
        <v>650</v>
      </c>
      <c r="AN45" s="138">
        <v>249.1592</v>
      </c>
      <c r="AO45" s="138">
        <v>346.18799999999999</v>
      </c>
      <c r="AP45" s="138" t="s">
        <v>650</v>
      </c>
      <c r="AQ45" s="138" t="s">
        <v>650</v>
      </c>
    </row>
    <row r="46" spans="1:43" ht="13.5" customHeight="1" x14ac:dyDescent="0.2">
      <c r="A46" s="132" t="s">
        <v>537</v>
      </c>
      <c r="B46" s="138">
        <v>658.81460000000004</v>
      </c>
      <c r="C46" s="138">
        <v>685.49969999999996</v>
      </c>
      <c r="D46" s="138">
        <v>7.7664999999999997</v>
      </c>
      <c r="E46" s="138" t="s">
        <v>650</v>
      </c>
      <c r="F46" s="138">
        <v>11.068</v>
      </c>
      <c r="G46" s="138" t="s">
        <v>650</v>
      </c>
      <c r="H46" s="138">
        <v>106.59650000000001</v>
      </c>
      <c r="I46" s="138">
        <v>26.758800000000001</v>
      </c>
      <c r="J46" s="138">
        <v>15.813000000000001</v>
      </c>
      <c r="K46" s="138">
        <v>12.632</v>
      </c>
      <c r="L46" s="138">
        <v>0.57420000000000004</v>
      </c>
      <c r="M46" s="138">
        <v>5.3499999999999999E-2</v>
      </c>
      <c r="N46" s="138">
        <v>2.5543</v>
      </c>
      <c r="O46" s="138">
        <v>3.9171999999999998</v>
      </c>
      <c r="P46" s="138">
        <v>316.63</v>
      </c>
      <c r="Q46" s="138">
        <v>302.38929999999999</v>
      </c>
      <c r="R46" s="138">
        <v>157.08439999999999</v>
      </c>
      <c r="S46" s="138">
        <v>238.7748</v>
      </c>
      <c r="T46" s="138">
        <v>1.4875</v>
      </c>
      <c r="U46" s="138">
        <v>4.0148999999999999</v>
      </c>
      <c r="V46" s="138">
        <v>0.438</v>
      </c>
      <c r="W46" s="138">
        <v>3.4342000000000001</v>
      </c>
      <c r="X46" s="138">
        <v>0.33550000000000002</v>
      </c>
      <c r="Y46" s="138">
        <v>4.8997999999999999</v>
      </c>
      <c r="Z46" s="138">
        <v>1.6032999999999999</v>
      </c>
      <c r="AA46" s="138">
        <v>11.1744</v>
      </c>
      <c r="AB46" s="138">
        <v>0.6946</v>
      </c>
      <c r="AC46" s="138">
        <v>0.64929999999999999</v>
      </c>
      <c r="AD46" s="138">
        <v>5.8963000000000001</v>
      </c>
      <c r="AE46" s="138">
        <v>30.369800000000001</v>
      </c>
      <c r="AF46" s="138" t="s">
        <v>650</v>
      </c>
      <c r="AG46" s="138" t="s">
        <v>650</v>
      </c>
      <c r="AH46" s="138">
        <v>8.1170000000000009</v>
      </c>
      <c r="AI46" s="138">
        <v>5.6167999999999996</v>
      </c>
      <c r="AJ46" s="138">
        <v>1.7000000000000001E-2</v>
      </c>
      <c r="AK46" s="138" t="s">
        <v>650</v>
      </c>
      <c r="AL46" s="138" t="s">
        <v>650</v>
      </c>
      <c r="AM46" s="138" t="s">
        <v>650</v>
      </c>
      <c r="AN46" s="138">
        <v>22.138500000000001</v>
      </c>
      <c r="AO46" s="138">
        <v>40.814900000000002</v>
      </c>
      <c r="AP46" s="138" t="s">
        <v>650</v>
      </c>
      <c r="AQ46" s="138" t="s">
        <v>650</v>
      </c>
    </row>
    <row r="47" spans="1:43" ht="13.5" customHeight="1" x14ac:dyDescent="0.2">
      <c r="A47" s="132" t="s">
        <v>538</v>
      </c>
      <c r="B47" s="138">
        <v>651.29600000000005</v>
      </c>
      <c r="C47" s="138">
        <v>547.00400000000002</v>
      </c>
      <c r="D47" s="138">
        <v>49.390999999999998</v>
      </c>
      <c r="E47" s="138">
        <v>4.1130000000000004</v>
      </c>
      <c r="F47" s="138">
        <v>184.946</v>
      </c>
      <c r="G47" s="138">
        <v>12.074</v>
      </c>
      <c r="H47" s="138">
        <v>90.975999999999999</v>
      </c>
      <c r="I47" s="138">
        <v>3.298</v>
      </c>
      <c r="J47" s="138">
        <v>31.484999999999999</v>
      </c>
      <c r="K47" s="138">
        <v>0.45600000000000002</v>
      </c>
      <c r="L47" s="138" t="s">
        <v>650</v>
      </c>
      <c r="M47" s="138" t="s">
        <v>650</v>
      </c>
      <c r="N47" s="138" t="s">
        <v>650</v>
      </c>
      <c r="O47" s="138" t="s">
        <v>650</v>
      </c>
      <c r="P47" s="138">
        <v>111.09099999999999</v>
      </c>
      <c r="Q47" s="138">
        <v>374.916</v>
      </c>
      <c r="R47" s="138">
        <v>161.024</v>
      </c>
      <c r="S47" s="138">
        <v>124.71599999999999</v>
      </c>
      <c r="T47" s="138">
        <v>4.8380000000000001</v>
      </c>
      <c r="U47" s="138">
        <v>5.4889999999999999</v>
      </c>
      <c r="V47" s="138">
        <v>3.7229999999999999</v>
      </c>
      <c r="W47" s="138">
        <v>1.2290000000000001</v>
      </c>
      <c r="X47" s="138">
        <v>12.183</v>
      </c>
      <c r="Y47" s="138" t="s">
        <v>650</v>
      </c>
      <c r="Z47" s="138" t="s">
        <v>650</v>
      </c>
      <c r="AA47" s="138" t="s">
        <v>650</v>
      </c>
      <c r="AB47" s="138" t="s">
        <v>650</v>
      </c>
      <c r="AC47" s="138" t="s">
        <v>650</v>
      </c>
      <c r="AD47" s="138">
        <v>1.639</v>
      </c>
      <c r="AE47" s="138">
        <v>19.632999999999999</v>
      </c>
      <c r="AF47" s="138" t="s">
        <v>650</v>
      </c>
      <c r="AG47" s="138" t="s">
        <v>650</v>
      </c>
      <c r="AH47" s="138" t="s">
        <v>650</v>
      </c>
      <c r="AI47" s="138" t="s">
        <v>650</v>
      </c>
      <c r="AJ47" s="138" t="s">
        <v>650</v>
      </c>
      <c r="AK47" s="138" t="s">
        <v>650</v>
      </c>
      <c r="AL47" s="138" t="s">
        <v>650</v>
      </c>
      <c r="AM47" s="138" t="s">
        <v>650</v>
      </c>
      <c r="AN47" s="138" t="s">
        <v>650</v>
      </c>
      <c r="AO47" s="138" t="s">
        <v>650</v>
      </c>
      <c r="AP47" s="138" t="s">
        <v>650</v>
      </c>
      <c r="AQ47" s="138">
        <v>1.08</v>
      </c>
    </row>
    <row r="48" spans="1:43" ht="13.5" customHeight="1" x14ac:dyDescent="0.2">
      <c r="A48" s="132" t="s">
        <v>539</v>
      </c>
      <c r="B48" s="138">
        <v>116.35590000000001</v>
      </c>
      <c r="C48" s="138">
        <v>39.061900000000001</v>
      </c>
      <c r="D48" s="138">
        <v>9.6989999999999998</v>
      </c>
      <c r="E48" s="138">
        <v>6.21</v>
      </c>
      <c r="F48" s="138" t="s">
        <v>650</v>
      </c>
      <c r="G48" s="138" t="s">
        <v>650</v>
      </c>
      <c r="H48" s="138">
        <v>11.003</v>
      </c>
      <c r="I48" s="138">
        <v>15.564</v>
      </c>
      <c r="J48" s="138">
        <v>8.0359999999999996</v>
      </c>
      <c r="K48" s="138">
        <v>2.8224999999999998</v>
      </c>
      <c r="L48" s="138">
        <v>2.5806</v>
      </c>
      <c r="M48" s="138" t="s">
        <v>650</v>
      </c>
      <c r="N48" s="138">
        <v>0.30070000000000002</v>
      </c>
      <c r="O48" s="138">
        <v>1.0078</v>
      </c>
      <c r="P48" s="138">
        <v>31.913</v>
      </c>
      <c r="Q48" s="138" t="s">
        <v>650</v>
      </c>
      <c r="R48" s="138">
        <v>7.1603000000000003</v>
      </c>
      <c r="S48" s="138">
        <v>0.80300000000000005</v>
      </c>
      <c r="T48" s="138">
        <v>5.2523999999999997</v>
      </c>
      <c r="U48" s="138">
        <v>3.0300000000000001E-2</v>
      </c>
      <c r="V48" s="138">
        <v>33.119999999999997</v>
      </c>
      <c r="W48" s="138">
        <v>1.1075999999999999</v>
      </c>
      <c r="X48" s="138">
        <v>0.50339999999999996</v>
      </c>
      <c r="Y48" s="138">
        <v>0.2467</v>
      </c>
      <c r="Z48" s="138" t="s">
        <v>650</v>
      </c>
      <c r="AA48" s="138" t="s">
        <v>650</v>
      </c>
      <c r="AB48" s="138" t="s">
        <v>650</v>
      </c>
      <c r="AC48" s="138" t="s">
        <v>650</v>
      </c>
      <c r="AD48" s="138">
        <v>0.67810000000000004</v>
      </c>
      <c r="AE48" s="138">
        <v>5.8019999999999996</v>
      </c>
      <c r="AF48" s="138" t="s">
        <v>650</v>
      </c>
      <c r="AG48" s="138" t="s">
        <v>650</v>
      </c>
      <c r="AH48" s="138">
        <v>0.62160000000000004</v>
      </c>
      <c r="AI48" s="138">
        <v>9.7500000000000003E-2</v>
      </c>
      <c r="AJ48" s="138" t="s">
        <v>650</v>
      </c>
      <c r="AK48" s="138" t="s">
        <v>650</v>
      </c>
      <c r="AL48" s="138" t="s">
        <v>650</v>
      </c>
      <c r="AM48" s="138" t="s">
        <v>650</v>
      </c>
      <c r="AN48" s="138">
        <v>5.4878</v>
      </c>
      <c r="AO48" s="138">
        <v>5.3704999999999998</v>
      </c>
      <c r="AP48" s="138" t="s">
        <v>650</v>
      </c>
      <c r="AQ48" s="138" t="s">
        <v>650</v>
      </c>
    </row>
    <row r="49" spans="1:43" ht="13.5" customHeight="1" x14ac:dyDescent="0.2">
      <c r="A49" s="132" t="s">
        <v>540</v>
      </c>
      <c r="B49" s="138">
        <v>598.78800000000001</v>
      </c>
      <c r="C49" s="138">
        <v>91.3947</v>
      </c>
      <c r="D49" s="138">
        <v>29.036999999999999</v>
      </c>
      <c r="E49" s="138">
        <v>0.76</v>
      </c>
      <c r="F49" s="138">
        <v>353.423</v>
      </c>
      <c r="G49" s="138" t="s">
        <v>650</v>
      </c>
      <c r="H49" s="138">
        <v>18.170999999999999</v>
      </c>
      <c r="I49" s="138">
        <v>10.766999999999999</v>
      </c>
      <c r="J49" s="138">
        <v>14.455</v>
      </c>
      <c r="K49" s="138">
        <v>24.635999999999999</v>
      </c>
      <c r="L49" s="138" t="s">
        <v>650</v>
      </c>
      <c r="M49" s="138" t="s">
        <v>650</v>
      </c>
      <c r="N49" s="138" t="s">
        <v>650</v>
      </c>
      <c r="O49" s="138" t="s">
        <v>650</v>
      </c>
      <c r="P49" s="138">
        <v>126.54900000000001</v>
      </c>
      <c r="Q49" s="138">
        <v>4.593</v>
      </c>
      <c r="R49" s="138">
        <v>25.181000000000001</v>
      </c>
      <c r="S49" s="138">
        <v>4.7</v>
      </c>
      <c r="T49" s="138">
        <v>1.1279999999999999</v>
      </c>
      <c r="U49" s="138">
        <v>19.190000000000001</v>
      </c>
      <c r="V49" s="138">
        <v>24.414999999999999</v>
      </c>
      <c r="W49" s="138">
        <v>0.499</v>
      </c>
      <c r="X49" s="138" t="s">
        <v>650</v>
      </c>
      <c r="Y49" s="138" t="s">
        <v>650</v>
      </c>
      <c r="Z49" s="138" t="s">
        <v>650</v>
      </c>
      <c r="AA49" s="138" t="s">
        <v>650</v>
      </c>
      <c r="AB49" s="138" t="s">
        <v>650</v>
      </c>
      <c r="AC49" s="138" t="s">
        <v>650</v>
      </c>
      <c r="AD49" s="138">
        <v>4.0490000000000004</v>
      </c>
      <c r="AE49" s="138">
        <v>25.774999999999999</v>
      </c>
      <c r="AF49" s="138" t="s">
        <v>650</v>
      </c>
      <c r="AG49" s="138" t="s">
        <v>650</v>
      </c>
      <c r="AH49" s="138" t="s">
        <v>650</v>
      </c>
      <c r="AI49" s="138">
        <v>0.2762</v>
      </c>
      <c r="AJ49" s="138" t="s">
        <v>650</v>
      </c>
      <c r="AK49" s="138" t="s">
        <v>650</v>
      </c>
      <c r="AL49" s="138" t="s">
        <v>650</v>
      </c>
      <c r="AM49" s="138" t="s">
        <v>650</v>
      </c>
      <c r="AN49" s="138">
        <v>2.38</v>
      </c>
      <c r="AO49" s="138">
        <v>0.19850000000000001</v>
      </c>
      <c r="AP49" s="138" t="s">
        <v>650</v>
      </c>
      <c r="AQ49" s="138" t="s">
        <v>650</v>
      </c>
    </row>
    <row r="50" spans="1:43" ht="13.5" customHeight="1" x14ac:dyDescent="0.2">
      <c r="A50" s="129" t="s">
        <v>541</v>
      </c>
      <c r="B50" s="138">
        <v>1100.7809</v>
      </c>
      <c r="C50" s="138">
        <v>924.09829999999999</v>
      </c>
      <c r="D50" s="138">
        <v>117.0707</v>
      </c>
      <c r="E50" s="138">
        <v>32.442900000000002</v>
      </c>
      <c r="F50" s="138">
        <v>4.32</v>
      </c>
      <c r="G50" s="138">
        <v>2.782</v>
      </c>
      <c r="H50" s="138">
        <v>155.0994</v>
      </c>
      <c r="I50" s="138">
        <v>288.89800000000002</v>
      </c>
      <c r="J50" s="138">
        <v>10.119199999999999</v>
      </c>
      <c r="K50" s="138">
        <v>75.642600000000002</v>
      </c>
      <c r="L50" s="138" t="s">
        <v>650</v>
      </c>
      <c r="M50" s="138">
        <v>6.8099999999999994E-2</v>
      </c>
      <c r="N50" s="138">
        <v>23.668700000000001</v>
      </c>
      <c r="O50" s="138">
        <v>15.8682</v>
      </c>
      <c r="P50" s="138">
        <v>319.89299999999997</v>
      </c>
      <c r="Q50" s="138">
        <v>60.470999999999997</v>
      </c>
      <c r="R50" s="138">
        <v>275.3997</v>
      </c>
      <c r="S50" s="138">
        <v>193.50049999999999</v>
      </c>
      <c r="T50" s="138">
        <v>18.479199999999999</v>
      </c>
      <c r="U50" s="138">
        <v>6.3796999999999997</v>
      </c>
      <c r="V50" s="138">
        <v>26.2804</v>
      </c>
      <c r="W50" s="138">
        <v>38.964799999999997</v>
      </c>
      <c r="X50" s="138">
        <v>4.4882</v>
      </c>
      <c r="Y50" s="138">
        <v>15.3078</v>
      </c>
      <c r="Z50" s="138">
        <v>7.1382000000000003</v>
      </c>
      <c r="AA50" s="138">
        <v>27.583600000000001</v>
      </c>
      <c r="AB50" s="138">
        <v>4.1799999999999997E-2</v>
      </c>
      <c r="AC50" s="138">
        <v>0.15140000000000001</v>
      </c>
      <c r="AD50" s="138">
        <v>41.182000000000002</v>
      </c>
      <c r="AE50" s="138">
        <v>39.314900000000002</v>
      </c>
      <c r="AF50" s="138" t="s">
        <v>650</v>
      </c>
      <c r="AG50" s="138" t="s">
        <v>650</v>
      </c>
      <c r="AH50" s="138">
        <v>27.210599999999999</v>
      </c>
      <c r="AI50" s="138">
        <v>5.4706999999999999</v>
      </c>
      <c r="AJ50" s="138" t="s">
        <v>650</v>
      </c>
      <c r="AK50" s="138" t="s">
        <v>650</v>
      </c>
      <c r="AL50" s="138" t="s">
        <v>650</v>
      </c>
      <c r="AM50" s="138" t="s">
        <v>650</v>
      </c>
      <c r="AN50" s="138">
        <v>70.389799999999994</v>
      </c>
      <c r="AO50" s="138">
        <v>121.2521</v>
      </c>
      <c r="AP50" s="138" t="s">
        <v>650</v>
      </c>
      <c r="AQ50" s="138" t="s">
        <v>650</v>
      </c>
    </row>
    <row r="51" spans="1:43" ht="13.5" customHeight="1" x14ac:dyDescent="0.2">
      <c r="A51" s="132" t="s">
        <v>542</v>
      </c>
      <c r="B51" s="138">
        <v>264.04590000000002</v>
      </c>
      <c r="C51" s="138">
        <v>275.14580000000001</v>
      </c>
      <c r="D51" s="138">
        <v>8.4746000000000006</v>
      </c>
      <c r="E51" s="138">
        <v>12.688599999999999</v>
      </c>
      <c r="F51" s="138" t="s">
        <v>650</v>
      </c>
      <c r="G51" s="138">
        <v>1.7070000000000001</v>
      </c>
      <c r="H51" s="138">
        <v>57.003999999999998</v>
      </c>
      <c r="I51" s="138">
        <v>182.084</v>
      </c>
      <c r="J51" s="138">
        <v>2.9437000000000002</v>
      </c>
      <c r="K51" s="138">
        <v>7.7887000000000004</v>
      </c>
      <c r="L51" s="138" t="s">
        <v>650</v>
      </c>
      <c r="M51" s="138">
        <v>6.8099999999999994E-2</v>
      </c>
      <c r="N51" s="138">
        <v>11.2422</v>
      </c>
      <c r="O51" s="138">
        <v>11.004899999999999</v>
      </c>
      <c r="P51" s="138">
        <v>120.18600000000001</v>
      </c>
      <c r="Q51" s="138">
        <v>7.9569999999999999</v>
      </c>
      <c r="R51" s="138">
        <v>9.6339000000000006</v>
      </c>
      <c r="S51" s="138">
        <v>1.5168999999999999</v>
      </c>
      <c r="T51" s="138">
        <v>10.242000000000001</v>
      </c>
      <c r="U51" s="138">
        <v>6.3659999999999997</v>
      </c>
      <c r="V51" s="138">
        <v>12.913500000000001</v>
      </c>
      <c r="W51" s="138">
        <v>34.708100000000002</v>
      </c>
      <c r="X51" s="138">
        <v>1.6821999999999999</v>
      </c>
      <c r="Y51" s="138">
        <v>4.1916000000000002</v>
      </c>
      <c r="Z51" s="138">
        <v>0.78869999999999996</v>
      </c>
      <c r="AA51" s="138">
        <v>0.9506</v>
      </c>
      <c r="AB51" s="138" t="s">
        <v>650</v>
      </c>
      <c r="AC51" s="138">
        <v>0.12</v>
      </c>
      <c r="AD51" s="138">
        <v>27.44</v>
      </c>
      <c r="AE51" s="138">
        <v>2.2930000000000001</v>
      </c>
      <c r="AF51" s="138" t="s">
        <v>650</v>
      </c>
      <c r="AG51" s="138" t="s">
        <v>650</v>
      </c>
      <c r="AH51" s="138">
        <v>1.4911000000000001</v>
      </c>
      <c r="AI51" s="138">
        <v>1.6693</v>
      </c>
      <c r="AJ51" s="138" t="s">
        <v>650</v>
      </c>
      <c r="AK51" s="138" t="s">
        <v>650</v>
      </c>
      <c r="AL51" s="138" t="s">
        <v>650</v>
      </c>
      <c r="AM51" s="138" t="s">
        <v>650</v>
      </c>
      <c r="AN51" s="138">
        <v>4.0000000000000001E-3</v>
      </c>
      <c r="AO51" s="138">
        <v>3.2000000000000001E-2</v>
      </c>
      <c r="AP51" s="138" t="s">
        <v>650</v>
      </c>
      <c r="AQ51" s="138" t="s">
        <v>650</v>
      </c>
    </row>
    <row r="52" spans="1:43" ht="13.5" customHeight="1" x14ac:dyDescent="0.2">
      <c r="A52" s="132" t="s">
        <v>543</v>
      </c>
      <c r="B52" s="138">
        <v>41.670400000000001</v>
      </c>
      <c r="C52" s="138">
        <v>20.5764</v>
      </c>
      <c r="D52" s="138" t="s">
        <v>650</v>
      </c>
      <c r="E52" s="138" t="s">
        <v>650</v>
      </c>
      <c r="F52" s="138" t="s">
        <v>650</v>
      </c>
      <c r="G52" s="138" t="s">
        <v>650</v>
      </c>
      <c r="H52" s="138" t="s">
        <v>650</v>
      </c>
      <c r="I52" s="138">
        <v>3</v>
      </c>
      <c r="J52" s="138">
        <v>1.05</v>
      </c>
      <c r="K52" s="138">
        <v>1.6632</v>
      </c>
      <c r="L52" s="138" t="s">
        <v>650</v>
      </c>
      <c r="M52" s="138" t="s">
        <v>650</v>
      </c>
      <c r="N52" s="138" t="s">
        <v>650</v>
      </c>
      <c r="O52" s="138">
        <v>0.36009999999999998</v>
      </c>
      <c r="P52" s="138">
        <v>29.776</v>
      </c>
      <c r="Q52" s="138" t="s">
        <v>650</v>
      </c>
      <c r="R52" s="138">
        <v>0.3044</v>
      </c>
      <c r="S52" s="138">
        <v>0.17710000000000001</v>
      </c>
      <c r="T52" s="138">
        <v>0.13250000000000001</v>
      </c>
      <c r="U52" s="138">
        <v>1.37E-2</v>
      </c>
      <c r="V52" s="138">
        <v>5.4749999999999996</v>
      </c>
      <c r="W52" s="138">
        <v>3.9108999999999998</v>
      </c>
      <c r="X52" s="138">
        <v>1.4737</v>
      </c>
      <c r="Y52" s="138">
        <v>4.1200000000000001E-2</v>
      </c>
      <c r="Z52" s="138">
        <v>0.92669999999999997</v>
      </c>
      <c r="AA52" s="138">
        <v>0.12509999999999999</v>
      </c>
      <c r="AB52" s="138">
        <v>3.2099999999999997E-2</v>
      </c>
      <c r="AC52" s="138">
        <v>2.3699999999999999E-2</v>
      </c>
      <c r="AD52" s="138">
        <v>2.294</v>
      </c>
      <c r="AE52" s="138">
        <v>10.825900000000001</v>
      </c>
      <c r="AF52" s="138" t="s">
        <v>650</v>
      </c>
      <c r="AG52" s="138" t="s">
        <v>650</v>
      </c>
      <c r="AH52" s="138">
        <v>0.1943</v>
      </c>
      <c r="AI52" s="138">
        <v>0.4355</v>
      </c>
      <c r="AJ52" s="138" t="s">
        <v>650</v>
      </c>
      <c r="AK52" s="138" t="s">
        <v>650</v>
      </c>
      <c r="AL52" s="138" t="s">
        <v>650</v>
      </c>
      <c r="AM52" s="138" t="s">
        <v>650</v>
      </c>
      <c r="AN52" s="138">
        <v>1.17E-2</v>
      </c>
      <c r="AO52" s="138" t="s">
        <v>650</v>
      </c>
      <c r="AP52" s="138" t="s">
        <v>650</v>
      </c>
      <c r="AQ52" s="138" t="s">
        <v>650</v>
      </c>
    </row>
    <row r="53" spans="1:43" ht="13.5" customHeight="1" x14ac:dyDescent="0.2">
      <c r="A53" s="132" t="s">
        <v>544</v>
      </c>
      <c r="B53" s="138">
        <v>795.06460000000004</v>
      </c>
      <c r="C53" s="138">
        <v>628.37609999999995</v>
      </c>
      <c r="D53" s="138">
        <v>108.59610000000001</v>
      </c>
      <c r="E53" s="138">
        <v>19.754300000000001</v>
      </c>
      <c r="F53" s="138">
        <v>4.32</v>
      </c>
      <c r="G53" s="138">
        <v>1.075</v>
      </c>
      <c r="H53" s="138">
        <v>98.095399999999998</v>
      </c>
      <c r="I53" s="138">
        <v>103.81399999999999</v>
      </c>
      <c r="J53" s="138">
        <v>6.1254999999999997</v>
      </c>
      <c r="K53" s="138">
        <v>66.190700000000007</v>
      </c>
      <c r="L53" s="138" t="s">
        <v>650</v>
      </c>
      <c r="M53" s="138" t="s">
        <v>650</v>
      </c>
      <c r="N53" s="138">
        <v>12.426500000000001</v>
      </c>
      <c r="O53" s="138">
        <v>4.5031999999999996</v>
      </c>
      <c r="P53" s="138">
        <v>169.93100000000001</v>
      </c>
      <c r="Q53" s="138">
        <v>52.514000000000003</v>
      </c>
      <c r="R53" s="138">
        <v>265.46140000000003</v>
      </c>
      <c r="S53" s="138">
        <v>191.8065</v>
      </c>
      <c r="T53" s="138">
        <v>8.1046999999999993</v>
      </c>
      <c r="U53" s="138" t="s">
        <v>650</v>
      </c>
      <c r="V53" s="138">
        <v>7.8918999999999997</v>
      </c>
      <c r="W53" s="138">
        <v>0.3458</v>
      </c>
      <c r="X53" s="138">
        <v>1.3323</v>
      </c>
      <c r="Y53" s="138">
        <v>11.074999999999999</v>
      </c>
      <c r="Z53" s="138">
        <v>5.4227999999999996</v>
      </c>
      <c r="AA53" s="138">
        <v>26.507899999999999</v>
      </c>
      <c r="AB53" s="138">
        <v>9.7000000000000003E-3</v>
      </c>
      <c r="AC53" s="138">
        <v>7.7000000000000002E-3</v>
      </c>
      <c r="AD53" s="138">
        <v>11.448</v>
      </c>
      <c r="AE53" s="138">
        <v>26.196000000000002</v>
      </c>
      <c r="AF53" s="138" t="s">
        <v>650</v>
      </c>
      <c r="AG53" s="138" t="s">
        <v>650</v>
      </c>
      <c r="AH53" s="138">
        <v>25.525200000000002</v>
      </c>
      <c r="AI53" s="138">
        <v>3.3658999999999999</v>
      </c>
      <c r="AJ53" s="138" t="s">
        <v>650</v>
      </c>
      <c r="AK53" s="138" t="s">
        <v>650</v>
      </c>
      <c r="AL53" s="138" t="s">
        <v>650</v>
      </c>
      <c r="AM53" s="138" t="s">
        <v>650</v>
      </c>
      <c r="AN53" s="138">
        <v>70.374099999999999</v>
      </c>
      <c r="AO53" s="138">
        <v>121.2201</v>
      </c>
      <c r="AP53" s="138" t="s">
        <v>650</v>
      </c>
      <c r="AQ53" s="138" t="s">
        <v>650</v>
      </c>
    </row>
    <row r="54" spans="1:43" ht="13.5" customHeight="1" x14ac:dyDescent="0.2">
      <c r="A54" s="121" t="s">
        <v>550</v>
      </c>
      <c r="B54" s="138">
        <v>274.41899999999998</v>
      </c>
      <c r="C54" s="138">
        <v>52.198</v>
      </c>
      <c r="D54" s="138" t="s">
        <v>650</v>
      </c>
      <c r="E54" s="138" t="s">
        <v>650</v>
      </c>
      <c r="F54" s="138">
        <v>151.52500000000001</v>
      </c>
      <c r="G54" s="138" t="s">
        <v>650</v>
      </c>
      <c r="H54" s="138">
        <v>92.314999999999998</v>
      </c>
      <c r="I54" s="138" t="s">
        <v>650</v>
      </c>
      <c r="J54" s="138">
        <v>2.0409999999999999</v>
      </c>
      <c r="K54" s="138" t="s">
        <v>650</v>
      </c>
      <c r="L54" s="138" t="s">
        <v>650</v>
      </c>
      <c r="M54" s="138" t="s">
        <v>650</v>
      </c>
      <c r="N54" s="138" t="s">
        <v>650</v>
      </c>
      <c r="O54" s="138" t="s">
        <v>650</v>
      </c>
      <c r="P54" s="138">
        <v>9.9369999999999994</v>
      </c>
      <c r="Q54" s="138" t="s">
        <v>650</v>
      </c>
      <c r="R54" s="138" t="s">
        <v>650</v>
      </c>
      <c r="S54" s="138" t="s">
        <v>650</v>
      </c>
      <c r="T54" s="138" t="s">
        <v>650</v>
      </c>
      <c r="U54" s="138" t="s">
        <v>650</v>
      </c>
      <c r="V54" s="138">
        <v>2.09</v>
      </c>
      <c r="W54" s="138">
        <v>39.052999999999997</v>
      </c>
      <c r="X54" s="138" t="s">
        <v>650</v>
      </c>
      <c r="Y54" s="138" t="s">
        <v>650</v>
      </c>
      <c r="Z54" s="138" t="s">
        <v>650</v>
      </c>
      <c r="AA54" s="138" t="s">
        <v>650</v>
      </c>
      <c r="AB54" s="138" t="s">
        <v>650</v>
      </c>
      <c r="AC54" s="138" t="s">
        <v>650</v>
      </c>
      <c r="AD54" s="138">
        <v>16.510999999999999</v>
      </c>
      <c r="AE54" s="138">
        <v>13.145</v>
      </c>
      <c r="AF54" s="138" t="s">
        <v>650</v>
      </c>
      <c r="AG54" s="138" t="s">
        <v>650</v>
      </c>
      <c r="AH54" s="138" t="s">
        <v>650</v>
      </c>
      <c r="AI54" s="138" t="s">
        <v>650</v>
      </c>
      <c r="AJ54" s="138" t="s">
        <v>650</v>
      </c>
      <c r="AK54" s="138" t="s">
        <v>650</v>
      </c>
      <c r="AL54" s="138" t="s">
        <v>650</v>
      </c>
      <c r="AM54" s="138" t="s">
        <v>650</v>
      </c>
      <c r="AN54" s="138" t="s">
        <v>650</v>
      </c>
      <c r="AO54" s="138" t="s">
        <v>650</v>
      </c>
      <c r="AP54" s="138" t="s">
        <v>650</v>
      </c>
      <c r="AQ54" s="138" t="s">
        <v>650</v>
      </c>
    </row>
    <row r="55" spans="1:43" ht="13.5" customHeight="1" x14ac:dyDescent="0.2">
      <c r="A55" s="132" t="s">
        <v>551</v>
      </c>
      <c r="B55" s="138">
        <v>274.41899999999998</v>
      </c>
      <c r="C55" s="138">
        <v>52.198</v>
      </c>
      <c r="D55" s="138" t="s">
        <v>650</v>
      </c>
      <c r="E55" s="138" t="s">
        <v>650</v>
      </c>
      <c r="F55" s="138">
        <v>151.52500000000001</v>
      </c>
      <c r="G55" s="138" t="s">
        <v>650</v>
      </c>
      <c r="H55" s="138">
        <v>92.314999999999998</v>
      </c>
      <c r="I55" s="138" t="s">
        <v>650</v>
      </c>
      <c r="J55" s="138">
        <v>2.0409999999999999</v>
      </c>
      <c r="K55" s="138" t="s">
        <v>650</v>
      </c>
      <c r="L55" s="138" t="s">
        <v>650</v>
      </c>
      <c r="M55" s="138" t="s">
        <v>650</v>
      </c>
      <c r="N55" s="138" t="s">
        <v>650</v>
      </c>
      <c r="O55" s="138" t="s">
        <v>650</v>
      </c>
      <c r="P55" s="138">
        <v>9.9369999999999994</v>
      </c>
      <c r="Q55" s="138" t="s">
        <v>650</v>
      </c>
      <c r="R55" s="138" t="s">
        <v>650</v>
      </c>
      <c r="S55" s="138" t="s">
        <v>650</v>
      </c>
      <c r="T55" s="138" t="s">
        <v>650</v>
      </c>
      <c r="U55" s="138" t="s">
        <v>650</v>
      </c>
      <c r="V55" s="138">
        <v>2.09</v>
      </c>
      <c r="W55" s="138">
        <v>39.052999999999997</v>
      </c>
      <c r="X55" s="138" t="s">
        <v>650</v>
      </c>
      <c r="Y55" s="138" t="s">
        <v>650</v>
      </c>
      <c r="Z55" s="138" t="s">
        <v>650</v>
      </c>
      <c r="AA55" s="138" t="s">
        <v>650</v>
      </c>
      <c r="AB55" s="138" t="s">
        <v>650</v>
      </c>
      <c r="AC55" s="138" t="s">
        <v>650</v>
      </c>
      <c r="AD55" s="138">
        <v>16.510999999999999</v>
      </c>
      <c r="AE55" s="138">
        <v>13.145</v>
      </c>
      <c r="AF55" s="138" t="s">
        <v>650</v>
      </c>
      <c r="AG55" s="138" t="s">
        <v>650</v>
      </c>
      <c r="AH55" s="138" t="s">
        <v>650</v>
      </c>
      <c r="AI55" s="138" t="s">
        <v>650</v>
      </c>
      <c r="AJ55" s="138" t="s">
        <v>650</v>
      </c>
      <c r="AK55" s="138" t="s">
        <v>650</v>
      </c>
      <c r="AL55" s="138" t="s">
        <v>650</v>
      </c>
      <c r="AM55" s="138" t="s">
        <v>650</v>
      </c>
      <c r="AN55" s="138" t="s">
        <v>650</v>
      </c>
      <c r="AO55" s="138" t="s">
        <v>650</v>
      </c>
      <c r="AP55" s="138" t="s">
        <v>650</v>
      </c>
      <c r="AQ55" s="138" t="s">
        <v>650</v>
      </c>
    </row>
    <row r="56" spans="1:43" ht="13.5" customHeight="1" x14ac:dyDescent="0.2">
      <c r="A56" s="129" t="s">
        <v>552</v>
      </c>
      <c r="B56" s="138">
        <v>2.0034000000000001</v>
      </c>
      <c r="C56" s="138">
        <v>2.6585000000000001</v>
      </c>
      <c r="D56" s="138" t="s">
        <v>650</v>
      </c>
      <c r="E56" s="138" t="s">
        <v>650</v>
      </c>
      <c r="F56" s="138" t="s">
        <v>650</v>
      </c>
      <c r="G56" s="138" t="s">
        <v>650</v>
      </c>
      <c r="H56" s="138" t="s">
        <v>650</v>
      </c>
      <c r="I56" s="138" t="s">
        <v>650</v>
      </c>
      <c r="J56" s="138">
        <v>1.548</v>
      </c>
      <c r="K56" s="138" t="s">
        <v>650</v>
      </c>
      <c r="L56" s="138" t="s">
        <v>650</v>
      </c>
      <c r="M56" s="138" t="s">
        <v>650</v>
      </c>
      <c r="N56" s="138" t="s">
        <v>650</v>
      </c>
      <c r="O56" s="138" t="s">
        <v>650</v>
      </c>
      <c r="P56" s="138" t="s">
        <v>650</v>
      </c>
      <c r="Q56" s="138" t="s">
        <v>650</v>
      </c>
      <c r="R56" s="138" t="s">
        <v>650</v>
      </c>
      <c r="S56" s="138">
        <v>0.41549999999999998</v>
      </c>
      <c r="T56" s="138" t="s">
        <v>650</v>
      </c>
      <c r="U56" s="138" t="s">
        <v>650</v>
      </c>
      <c r="V56" s="138" t="s">
        <v>650</v>
      </c>
      <c r="W56" s="138" t="s">
        <v>650</v>
      </c>
      <c r="X56" s="138" t="s">
        <v>650</v>
      </c>
      <c r="Y56" s="138">
        <v>1.512</v>
      </c>
      <c r="Z56" s="138" t="s">
        <v>650</v>
      </c>
      <c r="AA56" s="138" t="s">
        <v>650</v>
      </c>
      <c r="AB56" s="138" t="s">
        <v>650</v>
      </c>
      <c r="AC56" s="138" t="s">
        <v>650</v>
      </c>
      <c r="AD56" s="138">
        <v>0.246</v>
      </c>
      <c r="AE56" s="138">
        <v>0.54700000000000004</v>
      </c>
      <c r="AF56" s="138" t="s">
        <v>650</v>
      </c>
      <c r="AG56" s="138" t="s">
        <v>650</v>
      </c>
      <c r="AH56" s="138">
        <v>0.2094</v>
      </c>
      <c r="AI56" s="138">
        <v>0.184</v>
      </c>
      <c r="AJ56" s="138" t="s">
        <v>650</v>
      </c>
      <c r="AK56" s="138" t="s">
        <v>650</v>
      </c>
      <c r="AL56" s="138" t="s">
        <v>650</v>
      </c>
      <c r="AM56" s="138" t="s">
        <v>650</v>
      </c>
      <c r="AN56" s="138" t="s">
        <v>650</v>
      </c>
      <c r="AO56" s="138" t="s">
        <v>650</v>
      </c>
      <c r="AP56" s="138" t="s">
        <v>650</v>
      </c>
      <c r="AQ56" s="138" t="s">
        <v>650</v>
      </c>
    </row>
    <row r="57" spans="1:43" ht="13.5" customHeight="1" x14ac:dyDescent="0.2">
      <c r="A57" s="132" t="s">
        <v>553</v>
      </c>
      <c r="B57" s="138">
        <v>2.0034000000000001</v>
      </c>
      <c r="C57" s="138">
        <v>2.6585000000000001</v>
      </c>
      <c r="D57" s="138" t="s">
        <v>650</v>
      </c>
      <c r="E57" s="138" t="s">
        <v>650</v>
      </c>
      <c r="F57" s="138" t="s">
        <v>650</v>
      </c>
      <c r="G57" s="138" t="s">
        <v>650</v>
      </c>
      <c r="H57" s="138" t="s">
        <v>650</v>
      </c>
      <c r="I57" s="138" t="s">
        <v>650</v>
      </c>
      <c r="J57" s="138">
        <v>1.548</v>
      </c>
      <c r="K57" s="138" t="s">
        <v>650</v>
      </c>
      <c r="L57" s="138" t="s">
        <v>650</v>
      </c>
      <c r="M57" s="138" t="s">
        <v>650</v>
      </c>
      <c r="N57" s="138" t="s">
        <v>650</v>
      </c>
      <c r="O57" s="138" t="s">
        <v>650</v>
      </c>
      <c r="P57" s="138" t="s">
        <v>650</v>
      </c>
      <c r="Q57" s="138" t="s">
        <v>650</v>
      </c>
      <c r="R57" s="138" t="s">
        <v>650</v>
      </c>
      <c r="S57" s="138">
        <v>0.41549999999999998</v>
      </c>
      <c r="T57" s="138" t="s">
        <v>650</v>
      </c>
      <c r="U57" s="138" t="s">
        <v>650</v>
      </c>
      <c r="V57" s="138" t="s">
        <v>650</v>
      </c>
      <c r="W57" s="138" t="s">
        <v>650</v>
      </c>
      <c r="X57" s="138" t="s">
        <v>650</v>
      </c>
      <c r="Y57" s="138">
        <v>1.512</v>
      </c>
      <c r="Z57" s="138" t="s">
        <v>650</v>
      </c>
      <c r="AA57" s="138" t="s">
        <v>650</v>
      </c>
      <c r="AB57" s="138" t="s">
        <v>650</v>
      </c>
      <c r="AC57" s="138" t="s">
        <v>650</v>
      </c>
      <c r="AD57" s="138">
        <v>0.246</v>
      </c>
      <c r="AE57" s="138">
        <v>0.54700000000000004</v>
      </c>
      <c r="AF57" s="138" t="s">
        <v>650</v>
      </c>
      <c r="AG57" s="138" t="s">
        <v>650</v>
      </c>
      <c r="AH57" s="138">
        <v>0.2094</v>
      </c>
      <c r="AI57" s="138">
        <v>0.184</v>
      </c>
      <c r="AJ57" s="138" t="s">
        <v>650</v>
      </c>
      <c r="AK57" s="138" t="s">
        <v>650</v>
      </c>
      <c r="AL57" s="138" t="s">
        <v>650</v>
      </c>
      <c r="AM57" s="138" t="s">
        <v>650</v>
      </c>
      <c r="AN57" s="138" t="s">
        <v>650</v>
      </c>
      <c r="AO57" s="138" t="s">
        <v>650</v>
      </c>
      <c r="AP57" s="138" t="s">
        <v>650</v>
      </c>
      <c r="AQ57" s="138" t="s">
        <v>650</v>
      </c>
    </row>
    <row r="58" spans="1:43" ht="13.5" customHeight="1" x14ac:dyDescent="0.2">
      <c r="A58" s="132" t="s">
        <v>554</v>
      </c>
      <c r="B58" s="138" t="s">
        <v>650</v>
      </c>
      <c r="C58" s="138" t="s">
        <v>650</v>
      </c>
      <c r="D58" s="138" t="s">
        <v>650</v>
      </c>
      <c r="E58" s="138" t="s">
        <v>650</v>
      </c>
      <c r="F58" s="138" t="s">
        <v>650</v>
      </c>
      <c r="G58" s="138" t="s">
        <v>650</v>
      </c>
      <c r="H58" s="138" t="s">
        <v>650</v>
      </c>
      <c r="I58" s="138" t="s">
        <v>650</v>
      </c>
      <c r="J58" s="138" t="s">
        <v>650</v>
      </c>
      <c r="K58" s="138" t="s">
        <v>650</v>
      </c>
      <c r="L58" s="138" t="s">
        <v>650</v>
      </c>
      <c r="M58" s="138" t="s">
        <v>650</v>
      </c>
      <c r="N58" s="138" t="s">
        <v>650</v>
      </c>
      <c r="O58" s="138" t="s">
        <v>650</v>
      </c>
      <c r="P58" s="138" t="s">
        <v>650</v>
      </c>
      <c r="Q58" s="138" t="s">
        <v>650</v>
      </c>
      <c r="R58" s="138" t="s">
        <v>650</v>
      </c>
      <c r="S58" s="138" t="s">
        <v>650</v>
      </c>
      <c r="T58" s="138" t="s">
        <v>650</v>
      </c>
      <c r="U58" s="138" t="s">
        <v>650</v>
      </c>
      <c r="V58" s="138" t="s">
        <v>650</v>
      </c>
      <c r="W58" s="138" t="s">
        <v>650</v>
      </c>
      <c r="X58" s="138" t="s">
        <v>650</v>
      </c>
      <c r="Y58" s="138" t="s">
        <v>650</v>
      </c>
      <c r="Z58" s="138" t="s">
        <v>650</v>
      </c>
      <c r="AA58" s="138" t="s">
        <v>650</v>
      </c>
      <c r="AB58" s="138" t="s">
        <v>650</v>
      </c>
      <c r="AC58" s="138" t="s">
        <v>650</v>
      </c>
      <c r="AD58" s="138" t="s">
        <v>650</v>
      </c>
      <c r="AE58" s="138" t="s">
        <v>650</v>
      </c>
      <c r="AF58" s="138" t="s">
        <v>650</v>
      </c>
      <c r="AG58" s="138" t="s">
        <v>650</v>
      </c>
      <c r="AH58" s="138" t="s">
        <v>650</v>
      </c>
      <c r="AI58" s="138" t="s">
        <v>650</v>
      </c>
      <c r="AJ58" s="138" t="s">
        <v>650</v>
      </c>
      <c r="AK58" s="138" t="s">
        <v>650</v>
      </c>
      <c r="AL58" s="138" t="s">
        <v>650</v>
      </c>
      <c r="AM58" s="138" t="s">
        <v>650</v>
      </c>
      <c r="AN58" s="138" t="s">
        <v>650</v>
      </c>
      <c r="AO58" s="138" t="s">
        <v>650</v>
      </c>
      <c r="AP58" s="138" t="s">
        <v>650</v>
      </c>
      <c r="AQ58" s="138" t="s">
        <v>650</v>
      </c>
    </row>
    <row r="59" spans="1:43" ht="13.5" customHeight="1" x14ac:dyDescent="0.2">
      <c r="A59" s="132" t="s">
        <v>555</v>
      </c>
      <c r="B59" s="138" t="s">
        <v>650</v>
      </c>
      <c r="C59" s="138" t="s">
        <v>650</v>
      </c>
      <c r="D59" s="138" t="s">
        <v>650</v>
      </c>
      <c r="E59" s="138" t="s">
        <v>650</v>
      </c>
      <c r="F59" s="138" t="s">
        <v>650</v>
      </c>
      <c r="G59" s="138" t="s">
        <v>650</v>
      </c>
      <c r="H59" s="138" t="s">
        <v>650</v>
      </c>
      <c r="I59" s="138" t="s">
        <v>650</v>
      </c>
      <c r="J59" s="138" t="s">
        <v>650</v>
      </c>
      <c r="K59" s="138" t="s">
        <v>650</v>
      </c>
      <c r="L59" s="138" t="s">
        <v>650</v>
      </c>
      <c r="M59" s="138" t="s">
        <v>650</v>
      </c>
      <c r="N59" s="138" t="s">
        <v>650</v>
      </c>
      <c r="O59" s="138" t="s">
        <v>650</v>
      </c>
      <c r="P59" s="138" t="s">
        <v>650</v>
      </c>
      <c r="Q59" s="138" t="s">
        <v>650</v>
      </c>
      <c r="R59" s="138" t="s">
        <v>650</v>
      </c>
      <c r="S59" s="138" t="s">
        <v>650</v>
      </c>
      <c r="T59" s="138" t="s">
        <v>650</v>
      </c>
      <c r="U59" s="138" t="s">
        <v>650</v>
      </c>
      <c r="V59" s="138" t="s">
        <v>650</v>
      </c>
      <c r="W59" s="138" t="s">
        <v>650</v>
      </c>
      <c r="X59" s="138" t="s">
        <v>650</v>
      </c>
      <c r="Y59" s="138" t="s">
        <v>650</v>
      </c>
      <c r="Z59" s="138" t="s">
        <v>650</v>
      </c>
      <c r="AA59" s="138" t="s">
        <v>650</v>
      </c>
      <c r="AB59" s="138" t="s">
        <v>650</v>
      </c>
      <c r="AC59" s="138" t="s">
        <v>650</v>
      </c>
      <c r="AD59" s="138" t="s">
        <v>650</v>
      </c>
      <c r="AE59" s="138" t="s">
        <v>650</v>
      </c>
      <c r="AF59" s="138" t="s">
        <v>650</v>
      </c>
      <c r="AG59" s="138" t="s">
        <v>650</v>
      </c>
      <c r="AH59" s="138" t="s">
        <v>650</v>
      </c>
      <c r="AI59" s="138" t="s">
        <v>650</v>
      </c>
      <c r="AJ59" s="138" t="s">
        <v>650</v>
      </c>
      <c r="AK59" s="138" t="s">
        <v>650</v>
      </c>
      <c r="AL59" s="138" t="s">
        <v>650</v>
      </c>
      <c r="AM59" s="138" t="s">
        <v>650</v>
      </c>
      <c r="AN59" s="138" t="s">
        <v>650</v>
      </c>
      <c r="AO59" s="138" t="s">
        <v>650</v>
      </c>
      <c r="AP59" s="138" t="s">
        <v>650</v>
      </c>
      <c r="AQ59" s="138" t="s">
        <v>650</v>
      </c>
    </row>
    <row r="60" spans="1:43" ht="13.5" customHeight="1" x14ac:dyDescent="0.2">
      <c r="A60" s="121" t="s">
        <v>556</v>
      </c>
      <c r="B60" s="138">
        <v>257.55360000000002</v>
      </c>
      <c r="C60" s="138">
        <v>403.45859999999999</v>
      </c>
      <c r="D60" s="138">
        <v>26.0745</v>
      </c>
      <c r="E60" s="138">
        <v>153.29810000000001</v>
      </c>
      <c r="F60" s="138" t="s">
        <v>650</v>
      </c>
      <c r="G60" s="138">
        <v>4.8609999999999998</v>
      </c>
      <c r="H60" s="138">
        <v>37.7545</v>
      </c>
      <c r="I60" s="138">
        <v>131.74209999999999</v>
      </c>
      <c r="J60" s="138">
        <v>18.316400000000002</v>
      </c>
      <c r="K60" s="138">
        <v>25.283000000000001</v>
      </c>
      <c r="L60" s="138">
        <v>0.29189999999999999</v>
      </c>
      <c r="M60" s="138" t="s">
        <v>650</v>
      </c>
      <c r="N60" s="138" t="s">
        <v>650</v>
      </c>
      <c r="O60" s="138">
        <v>2.3039999999999998</v>
      </c>
      <c r="P60" s="138">
        <v>119.571</v>
      </c>
      <c r="Q60" s="138">
        <v>17.542000000000002</v>
      </c>
      <c r="R60" s="138">
        <v>20.887799999999999</v>
      </c>
      <c r="S60" s="138">
        <v>48.8797</v>
      </c>
      <c r="T60" s="138">
        <v>4.2923999999999998</v>
      </c>
      <c r="U60" s="138">
        <v>4.2534000000000001</v>
      </c>
      <c r="V60" s="138">
        <v>17.835699999999999</v>
      </c>
      <c r="W60" s="138">
        <v>2.0466000000000002</v>
      </c>
      <c r="X60" s="138">
        <v>3.0859999999999999</v>
      </c>
      <c r="Y60" s="138">
        <v>2.1840000000000002</v>
      </c>
      <c r="Z60" s="138" t="s">
        <v>650</v>
      </c>
      <c r="AA60" s="138" t="s">
        <v>650</v>
      </c>
      <c r="AB60" s="138" t="s">
        <v>650</v>
      </c>
      <c r="AC60" s="138" t="s">
        <v>650</v>
      </c>
      <c r="AD60" s="138">
        <v>8.4024999999999999</v>
      </c>
      <c r="AE60" s="138">
        <v>10.526999999999999</v>
      </c>
      <c r="AF60" s="138" t="s">
        <v>650</v>
      </c>
      <c r="AG60" s="138" t="s">
        <v>650</v>
      </c>
      <c r="AH60" s="138">
        <v>1.0408999999999999</v>
      </c>
      <c r="AI60" s="138">
        <v>0.53769999999999996</v>
      </c>
      <c r="AJ60" s="138" t="s">
        <v>650</v>
      </c>
      <c r="AK60" s="138" t="s">
        <v>650</v>
      </c>
      <c r="AL60" s="138" t="s">
        <v>650</v>
      </c>
      <c r="AM60" s="138" t="s">
        <v>650</v>
      </c>
      <c r="AN60" s="138" t="s">
        <v>650</v>
      </c>
      <c r="AO60" s="138" t="s">
        <v>650</v>
      </c>
      <c r="AP60" s="138" t="s">
        <v>650</v>
      </c>
      <c r="AQ60" s="138" t="s">
        <v>650</v>
      </c>
    </row>
    <row r="61" spans="1:43" ht="13.5" customHeight="1" x14ac:dyDescent="0.2">
      <c r="A61" s="132" t="s">
        <v>557</v>
      </c>
      <c r="B61" s="138">
        <v>257.55360000000002</v>
      </c>
      <c r="C61" s="138">
        <v>403.45859999999999</v>
      </c>
      <c r="D61" s="138">
        <v>26.0745</v>
      </c>
      <c r="E61" s="138">
        <v>153.29810000000001</v>
      </c>
      <c r="F61" s="138" t="s">
        <v>650</v>
      </c>
      <c r="G61" s="138">
        <v>4.8609999999999998</v>
      </c>
      <c r="H61" s="138">
        <v>37.7545</v>
      </c>
      <c r="I61" s="138">
        <v>131.74209999999999</v>
      </c>
      <c r="J61" s="138">
        <v>18.316400000000002</v>
      </c>
      <c r="K61" s="138">
        <v>25.283000000000001</v>
      </c>
      <c r="L61" s="138">
        <v>0.29189999999999999</v>
      </c>
      <c r="M61" s="138" t="s">
        <v>650</v>
      </c>
      <c r="N61" s="138" t="s">
        <v>650</v>
      </c>
      <c r="O61" s="138">
        <v>2.3039999999999998</v>
      </c>
      <c r="P61" s="138">
        <v>119.571</v>
      </c>
      <c r="Q61" s="138">
        <v>17.542000000000002</v>
      </c>
      <c r="R61" s="138">
        <v>20.887799999999999</v>
      </c>
      <c r="S61" s="138">
        <v>48.8797</v>
      </c>
      <c r="T61" s="138">
        <v>4.2923999999999998</v>
      </c>
      <c r="U61" s="138">
        <v>4.2534000000000001</v>
      </c>
      <c r="V61" s="138">
        <v>17.835699999999999</v>
      </c>
      <c r="W61" s="138">
        <v>2.0466000000000002</v>
      </c>
      <c r="X61" s="138">
        <v>3.0859999999999999</v>
      </c>
      <c r="Y61" s="138">
        <v>2.1840000000000002</v>
      </c>
      <c r="Z61" s="138" t="s">
        <v>650</v>
      </c>
      <c r="AA61" s="138" t="s">
        <v>650</v>
      </c>
      <c r="AB61" s="138" t="s">
        <v>650</v>
      </c>
      <c r="AC61" s="138" t="s">
        <v>650</v>
      </c>
      <c r="AD61" s="138">
        <v>8.4024999999999999</v>
      </c>
      <c r="AE61" s="138">
        <v>10.526999999999999</v>
      </c>
      <c r="AF61" s="138" t="s">
        <v>650</v>
      </c>
      <c r="AG61" s="138" t="s">
        <v>650</v>
      </c>
      <c r="AH61" s="138">
        <v>1.0408999999999999</v>
      </c>
      <c r="AI61" s="138">
        <v>0.53769999999999996</v>
      </c>
      <c r="AJ61" s="138" t="s">
        <v>650</v>
      </c>
      <c r="AK61" s="138" t="s">
        <v>650</v>
      </c>
      <c r="AL61" s="138" t="s">
        <v>650</v>
      </c>
      <c r="AM61" s="138" t="s">
        <v>650</v>
      </c>
      <c r="AN61" s="138" t="s">
        <v>650</v>
      </c>
      <c r="AO61" s="138" t="s">
        <v>650</v>
      </c>
      <c r="AP61" s="138" t="s">
        <v>650</v>
      </c>
      <c r="AQ61" s="138" t="s">
        <v>650</v>
      </c>
    </row>
    <row r="62" spans="1:43" ht="13.5" customHeight="1" x14ac:dyDescent="0.2">
      <c r="A62" s="121" t="s">
        <v>558</v>
      </c>
      <c r="B62" s="138">
        <v>125.583</v>
      </c>
      <c r="C62" s="138">
        <v>247.47300000000001</v>
      </c>
      <c r="D62" s="138">
        <v>1.97</v>
      </c>
      <c r="E62" s="138">
        <v>17.318000000000001</v>
      </c>
      <c r="F62" s="138" t="s">
        <v>650</v>
      </c>
      <c r="G62" s="138">
        <v>21.783999999999999</v>
      </c>
      <c r="H62" s="138">
        <v>23.521999999999998</v>
      </c>
      <c r="I62" s="138">
        <v>90.965999999999994</v>
      </c>
      <c r="J62" s="138">
        <v>26.969000000000001</v>
      </c>
      <c r="K62" s="138">
        <v>1.5529999999999999</v>
      </c>
      <c r="L62" s="138" t="s">
        <v>650</v>
      </c>
      <c r="M62" s="138" t="s">
        <v>650</v>
      </c>
      <c r="N62" s="138">
        <v>4.8609999999999998</v>
      </c>
      <c r="O62" s="138">
        <v>4.8609999999999998</v>
      </c>
      <c r="P62" s="138">
        <v>30.981000000000002</v>
      </c>
      <c r="Q62" s="138">
        <v>89.022999999999996</v>
      </c>
      <c r="R62" s="138">
        <v>19.981999999999999</v>
      </c>
      <c r="S62" s="138">
        <v>0.753</v>
      </c>
      <c r="T62" s="138">
        <v>1.4830000000000001</v>
      </c>
      <c r="U62" s="138">
        <v>4.3600000000000003</v>
      </c>
      <c r="V62" s="138">
        <v>2.0739999999999998</v>
      </c>
      <c r="W62" s="138" t="s">
        <v>650</v>
      </c>
      <c r="X62" s="138">
        <v>4.1070000000000002</v>
      </c>
      <c r="Y62" s="138">
        <v>12.989000000000001</v>
      </c>
      <c r="Z62" s="138" t="s">
        <v>650</v>
      </c>
      <c r="AA62" s="138" t="s">
        <v>650</v>
      </c>
      <c r="AB62" s="138" t="s">
        <v>650</v>
      </c>
      <c r="AC62" s="138" t="s">
        <v>650</v>
      </c>
      <c r="AD62" s="138">
        <v>9.5969999999999995</v>
      </c>
      <c r="AE62" s="138">
        <v>3.8660000000000001</v>
      </c>
      <c r="AF62" s="138" t="s">
        <v>650</v>
      </c>
      <c r="AG62" s="138" t="s">
        <v>650</v>
      </c>
      <c r="AH62" s="138" t="s">
        <v>650</v>
      </c>
      <c r="AI62" s="138" t="s">
        <v>650</v>
      </c>
      <c r="AJ62" s="138" t="s">
        <v>650</v>
      </c>
      <c r="AK62" s="138" t="s">
        <v>650</v>
      </c>
      <c r="AL62" s="138" t="s">
        <v>650</v>
      </c>
      <c r="AM62" s="138" t="s">
        <v>650</v>
      </c>
      <c r="AN62" s="138">
        <v>3.6999999999999998E-2</v>
      </c>
      <c r="AO62" s="138" t="s">
        <v>650</v>
      </c>
      <c r="AP62" s="138" t="s">
        <v>650</v>
      </c>
      <c r="AQ62" s="138" t="s">
        <v>650</v>
      </c>
    </row>
    <row r="63" spans="1:43" ht="13.5" customHeight="1" x14ac:dyDescent="0.2">
      <c r="A63" s="132" t="s">
        <v>559</v>
      </c>
      <c r="B63" s="138">
        <v>125.583</v>
      </c>
      <c r="C63" s="138">
        <v>247.47300000000001</v>
      </c>
      <c r="D63" s="138">
        <v>1.97</v>
      </c>
      <c r="E63" s="138">
        <v>17.318000000000001</v>
      </c>
      <c r="F63" s="138" t="s">
        <v>650</v>
      </c>
      <c r="G63" s="138">
        <v>21.783999999999999</v>
      </c>
      <c r="H63" s="138">
        <v>23.521999999999998</v>
      </c>
      <c r="I63" s="138">
        <v>90.965999999999994</v>
      </c>
      <c r="J63" s="138">
        <v>26.969000000000001</v>
      </c>
      <c r="K63" s="138">
        <v>1.5529999999999999</v>
      </c>
      <c r="L63" s="138" t="s">
        <v>650</v>
      </c>
      <c r="M63" s="138" t="s">
        <v>650</v>
      </c>
      <c r="N63" s="138">
        <v>4.8609999999999998</v>
      </c>
      <c r="O63" s="138">
        <v>4.8609999999999998</v>
      </c>
      <c r="P63" s="138">
        <v>30.981000000000002</v>
      </c>
      <c r="Q63" s="138">
        <v>89.022999999999996</v>
      </c>
      <c r="R63" s="138">
        <v>19.981999999999999</v>
      </c>
      <c r="S63" s="138">
        <v>0.753</v>
      </c>
      <c r="T63" s="138">
        <v>1.4830000000000001</v>
      </c>
      <c r="U63" s="138">
        <v>4.3600000000000003</v>
      </c>
      <c r="V63" s="138">
        <v>2.0739999999999998</v>
      </c>
      <c r="W63" s="138" t="s">
        <v>650</v>
      </c>
      <c r="X63" s="138">
        <v>4.1070000000000002</v>
      </c>
      <c r="Y63" s="138">
        <v>12.989000000000001</v>
      </c>
      <c r="Z63" s="138" t="s">
        <v>650</v>
      </c>
      <c r="AA63" s="138" t="s">
        <v>650</v>
      </c>
      <c r="AB63" s="138" t="s">
        <v>650</v>
      </c>
      <c r="AC63" s="138" t="s">
        <v>650</v>
      </c>
      <c r="AD63" s="138">
        <v>9.5969999999999995</v>
      </c>
      <c r="AE63" s="138">
        <v>3.8660000000000001</v>
      </c>
      <c r="AF63" s="138" t="s">
        <v>650</v>
      </c>
      <c r="AG63" s="138" t="s">
        <v>650</v>
      </c>
      <c r="AH63" s="138" t="s">
        <v>650</v>
      </c>
      <c r="AI63" s="138" t="s">
        <v>650</v>
      </c>
      <c r="AJ63" s="138" t="s">
        <v>650</v>
      </c>
      <c r="AK63" s="138" t="s">
        <v>650</v>
      </c>
      <c r="AL63" s="138" t="s">
        <v>650</v>
      </c>
      <c r="AM63" s="138" t="s">
        <v>650</v>
      </c>
      <c r="AN63" s="138">
        <v>3.6999999999999998E-2</v>
      </c>
      <c r="AO63" s="138" t="s">
        <v>650</v>
      </c>
      <c r="AP63" s="138" t="s">
        <v>650</v>
      </c>
      <c r="AQ63" s="138" t="s">
        <v>650</v>
      </c>
    </row>
    <row r="64" spans="1:43" ht="18.75" customHeight="1" x14ac:dyDescent="0.2">
      <c r="A64" s="64"/>
      <c r="B64" s="48" t="s">
        <v>1258</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1049</v>
      </c>
      <c r="B65" s="138">
        <v>1338.1985</v>
      </c>
      <c r="C65" s="138">
        <v>1118.5266999999999</v>
      </c>
      <c r="D65" s="138">
        <v>76.541300000000007</v>
      </c>
      <c r="E65" s="138">
        <v>59.744500000000002</v>
      </c>
      <c r="F65" s="138">
        <v>4.8620000000000001</v>
      </c>
      <c r="G65" s="138">
        <v>133.87299999999999</v>
      </c>
      <c r="H65" s="138">
        <v>194.22149999999999</v>
      </c>
      <c r="I65" s="138">
        <v>80.729799999999997</v>
      </c>
      <c r="J65" s="138">
        <v>24.690899999999999</v>
      </c>
      <c r="K65" s="138">
        <v>13.960699999999999</v>
      </c>
      <c r="L65" s="138">
        <v>0.24060000000000001</v>
      </c>
      <c r="M65" s="138">
        <v>0.61850000000000005</v>
      </c>
      <c r="N65" s="138">
        <v>38.713000000000001</v>
      </c>
      <c r="O65" s="138">
        <v>26.8584</v>
      </c>
      <c r="P65" s="138">
        <v>139.27170000000001</v>
      </c>
      <c r="Q65" s="138">
        <v>325.04730000000001</v>
      </c>
      <c r="R65" s="138">
        <v>254.7261</v>
      </c>
      <c r="S65" s="138">
        <v>231.85589999999999</v>
      </c>
      <c r="T65" s="138">
        <v>20.947800000000001</v>
      </c>
      <c r="U65" s="138">
        <v>3.9003999999999999</v>
      </c>
      <c r="V65" s="138">
        <v>109.0145</v>
      </c>
      <c r="W65" s="138">
        <v>95.504999999999995</v>
      </c>
      <c r="X65" s="138">
        <v>18.191700000000001</v>
      </c>
      <c r="Y65" s="138">
        <v>4.2355</v>
      </c>
      <c r="Z65" s="138">
        <v>47.311599999999999</v>
      </c>
      <c r="AA65" s="138">
        <v>9.6686999999999994</v>
      </c>
      <c r="AB65" s="138">
        <v>0.56389999999999996</v>
      </c>
      <c r="AC65" s="138">
        <v>0.73450000000000004</v>
      </c>
      <c r="AD65" s="138">
        <v>94.774000000000001</v>
      </c>
      <c r="AE65" s="138">
        <v>6.1909999999999998</v>
      </c>
      <c r="AF65" s="138" t="s">
        <v>650</v>
      </c>
      <c r="AG65" s="138" t="s">
        <v>650</v>
      </c>
      <c r="AH65" s="138">
        <v>7.4942000000000002</v>
      </c>
      <c r="AI65" s="138">
        <v>41.934100000000001</v>
      </c>
      <c r="AJ65" s="138" t="s">
        <v>650</v>
      </c>
      <c r="AK65" s="138">
        <v>1.7000000000000001E-2</v>
      </c>
      <c r="AL65" s="138" t="s">
        <v>650</v>
      </c>
      <c r="AM65" s="138" t="s">
        <v>650</v>
      </c>
      <c r="AN65" s="138">
        <v>306.63369999999998</v>
      </c>
      <c r="AO65" s="138">
        <v>83.6524</v>
      </c>
      <c r="AP65" s="138" t="s">
        <v>650</v>
      </c>
      <c r="AQ65" s="138" t="s">
        <v>650</v>
      </c>
    </row>
    <row r="66" spans="1:43" ht="13.5" customHeight="1" x14ac:dyDescent="0.2">
      <c r="A66" s="121" t="s">
        <v>1051</v>
      </c>
      <c r="B66" s="138">
        <v>150.38669999999999</v>
      </c>
      <c r="C66" s="138">
        <v>485.6001</v>
      </c>
      <c r="D66" s="138">
        <v>10.72</v>
      </c>
      <c r="E66" s="138">
        <v>237.96600000000001</v>
      </c>
      <c r="F66" s="138" t="s">
        <v>650</v>
      </c>
      <c r="G66" s="138" t="s">
        <v>650</v>
      </c>
      <c r="H66" s="138">
        <v>11.492000000000001</v>
      </c>
      <c r="I66" s="138">
        <v>192.07400000000001</v>
      </c>
      <c r="J66" s="138">
        <v>8.5139999999999993</v>
      </c>
      <c r="K66" s="138">
        <v>4.79</v>
      </c>
      <c r="L66" s="138" t="s">
        <v>650</v>
      </c>
      <c r="M66" s="138" t="s">
        <v>650</v>
      </c>
      <c r="N66" s="138" t="s">
        <v>650</v>
      </c>
      <c r="O66" s="138" t="s">
        <v>650</v>
      </c>
      <c r="P66" s="138">
        <v>38.338999999999999</v>
      </c>
      <c r="Q66" s="138">
        <v>1.784</v>
      </c>
      <c r="R66" s="138">
        <v>33.5503</v>
      </c>
      <c r="S66" s="138">
        <v>10.901999999999999</v>
      </c>
      <c r="T66" s="138" t="s">
        <v>650</v>
      </c>
      <c r="U66" s="138">
        <v>1.8169999999999999</v>
      </c>
      <c r="V66" s="138">
        <v>21.577000000000002</v>
      </c>
      <c r="W66" s="138">
        <v>29.25</v>
      </c>
      <c r="X66" s="138">
        <v>0.35199999999999998</v>
      </c>
      <c r="Y66" s="138" t="s">
        <v>650</v>
      </c>
      <c r="Z66" s="138" t="s">
        <v>650</v>
      </c>
      <c r="AA66" s="138" t="s">
        <v>650</v>
      </c>
      <c r="AB66" s="138" t="s">
        <v>650</v>
      </c>
      <c r="AC66" s="138" t="s">
        <v>650</v>
      </c>
      <c r="AD66" s="138">
        <v>24.77</v>
      </c>
      <c r="AE66" s="138">
        <v>6.8869999999999996</v>
      </c>
      <c r="AF66" s="138" t="s">
        <v>650</v>
      </c>
      <c r="AG66" s="138" t="s">
        <v>650</v>
      </c>
      <c r="AH66" s="138">
        <v>1.0724</v>
      </c>
      <c r="AI66" s="138">
        <v>5.8700000000000002E-2</v>
      </c>
      <c r="AJ66" s="138" t="s">
        <v>650</v>
      </c>
      <c r="AK66" s="138" t="s">
        <v>650</v>
      </c>
      <c r="AL66" s="138" t="s">
        <v>650</v>
      </c>
      <c r="AM66" s="138" t="s">
        <v>650</v>
      </c>
      <c r="AN66" s="138" t="s">
        <v>650</v>
      </c>
      <c r="AO66" s="138">
        <v>7.1400000000000005E-2</v>
      </c>
      <c r="AP66" s="138" t="s">
        <v>650</v>
      </c>
      <c r="AQ66" s="138" t="s">
        <v>650</v>
      </c>
    </row>
    <row r="67" spans="1:43" ht="13.5" customHeight="1" x14ac:dyDescent="0.2">
      <c r="A67" s="121" t="s">
        <v>807</v>
      </c>
      <c r="B67" s="138">
        <v>2418.3301000000001</v>
      </c>
      <c r="C67" s="138">
        <v>6949.9476000000004</v>
      </c>
      <c r="D67" s="138">
        <v>126.3734</v>
      </c>
      <c r="E67" s="138">
        <v>206.6652</v>
      </c>
      <c r="F67" s="138">
        <v>1.054</v>
      </c>
      <c r="G67" s="138">
        <v>1972.9553000000001</v>
      </c>
      <c r="H67" s="138">
        <v>632.56979999999999</v>
      </c>
      <c r="I67" s="138">
        <v>2587.0538999999999</v>
      </c>
      <c r="J67" s="138">
        <v>162.0513</v>
      </c>
      <c r="K67" s="138">
        <v>215.7792</v>
      </c>
      <c r="L67" s="138">
        <v>0.14099999999999999</v>
      </c>
      <c r="M67" s="138">
        <v>0.42449999999999999</v>
      </c>
      <c r="N67" s="138">
        <v>28.873200000000001</v>
      </c>
      <c r="O67" s="138">
        <v>118.1511</v>
      </c>
      <c r="P67" s="138">
        <v>354.2946</v>
      </c>
      <c r="Q67" s="138">
        <v>745.58230000000003</v>
      </c>
      <c r="R67" s="138">
        <v>334.26780000000002</v>
      </c>
      <c r="S67" s="138">
        <v>511.20830000000001</v>
      </c>
      <c r="T67" s="138">
        <v>80.352699999999999</v>
      </c>
      <c r="U67" s="138">
        <v>30.932099999999998</v>
      </c>
      <c r="V67" s="138">
        <v>181.54490000000001</v>
      </c>
      <c r="W67" s="138">
        <v>151.90289999999999</v>
      </c>
      <c r="X67" s="138">
        <v>13.170500000000001</v>
      </c>
      <c r="Y67" s="138">
        <v>2.9558</v>
      </c>
      <c r="Z67" s="138">
        <v>21.931999999999999</v>
      </c>
      <c r="AA67" s="138">
        <v>10.257</v>
      </c>
      <c r="AB67" s="138">
        <v>0.78659999999999997</v>
      </c>
      <c r="AC67" s="138">
        <v>2.1126</v>
      </c>
      <c r="AD67" s="138">
        <v>179.5617</v>
      </c>
      <c r="AE67" s="138">
        <v>69.067499999999995</v>
      </c>
      <c r="AF67" s="138" t="s">
        <v>650</v>
      </c>
      <c r="AG67" s="138" t="s">
        <v>650</v>
      </c>
      <c r="AH67" s="138">
        <v>18.340599999999998</v>
      </c>
      <c r="AI67" s="138">
        <v>37.272300000000001</v>
      </c>
      <c r="AJ67" s="138" t="s">
        <v>650</v>
      </c>
      <c r="AK67" s="138" t="s">
        <v>650</v>
      </c>
      <c r="AL67" s="138" t="s">
        <v>650</v>
      </c>
      <c r="AM67" s="138" t="s">
        <v>650</v>
      </c>
      <c r="AN67" s="138">
        <v>282.053</v>
      </c>
      <c r="AO67" s="138">
        <v>287.62759999999997</v>
      </c>
      <c r="AP67" s="138">
        <v>0.96299999999999997</v>
      </c>
      <c r="AQ67" s="138" t="s">
        <v>650</v>
      </c>
    </row>
    <row r="68" spans="1:43" ht="13.5" customHeight="1" x14ac:dyDescent="0.2">
      <c r="A68" s="121" t="s">
        <v>1054</v>
      </c>
      <c r="B68" s="138">
        <v>17.382999999999999</v>
      </c>
      <c r="C68" s="138">
        <v>44.326999999999998</v>
      </c>
      <c r="D68" s="138">
        <v>2.8460000000000001</v>
      </c>
      <c r="E68" s="138" t="s">
        <v>650</v>
      </c>
      <c r="F68" s="138" t="s">
        <v>650</v>
      </c>
      <c r="G68" s="138" t="s">
        <v>650</v>
      </c>
      <c r="H68" s="138">
        <v>0.77200000000000002</v>
      </c>
      <c r="I68" s="138">
        <v>1.34</v>
      </c>
      <c r="J68" s="138">
        <v>9.7360000000000007</v>
      </c>
      <c r="K68" s="138">
        <v>0.93600000000000005</v>
      </c>
      <c r="L68" s="138" t="s">
        <v>650</v>
      </c>
      <c r="M68" s="138" t="s">
        <v>650</v>
      </c>
      <c r="N68" s="138" t="s">
        <v>650</v>
      </c>
      <c r="O68" s="138" t="s">
        <v>650</v>
      </c>
      <c r="P68" s="138" t="s">
        <v>650</v>
      </c>
      <c r="Q68" s="138" t="s">
        <v>650</v>
      </c>
      <c r="R68" s="138">
        <v>1.0149999999999999</v>
      </c>
      <c r="S68" s="138">
        <v>27.773</v>
      </c>
      <c r="T68" s="138" t="s">
        <v>650</v>
      </c>
      <c r="U68" s="138">
        <v>1.627</v>
      </c>
      <c r="V68" s="138">
        <v>3.0139999999999998</v>
      </c>
      <c r="W68" s="138">
        <v>4.8120000000000003</v>
      </c>
      <c r="X68" s="138" t="s">
        <v>650</v>
      </c>
      <c r="Y68" s="138" t="s">
        <v>650</v>
      </c>
      <c r="Z68" s="138" t="s">
        <v>650</v>
      </c>
      <c r="AA68" s="138" t="s">
        <v>650</v>
      </c>
      <c r="AB68" s="138" t="s">
        <v>650</v>
      </c>
      <c r="AC68" s="138" t="s">
        <v>650</v>
      </c>
      <c r="AD68" s="138" t="s">
        <v>650</v>
      </c>
      <c r="AE68" s="138">
        <v>7.8390000000000004</v>
      </c>
      <c r="AF68" s="138" t="s">
        <v>650</v>
      </c>
      <c r="AG68" s="138" t="s">
        <v>650</v>
      </c>
      <c r="AH68" s="138" t="s">
        <v>650</v>
      </c>
      <c r="AI68" s="138" t="s">
        <v>650</v>
      </c>
      <c r="AJ68" s="138" t="s">
        <v>650</v>
      </c>
      <c r="AK68" s="138" t="s">
        <v>650</v>
      </c>
      <c r="AL68" s="138" t="s">
        <v>650</v>
      </c>
      <c r="AM68" s="138" t="s">
        <v>650</v>
      </c>
      <c r="AN68" s="138" t="s">
        <v>650</v>
      </c>
      <c r="AO68" s="138" t="s">
        <v>650</v>
      </c>
      <c r="AP68" s="138" t="s">
        <v>650</v>
      </c>
      <c r="AQ68" s="138" t="s">
        <v>650</v>
      </c>
    </row>
    <row r="69" spans="1:43" ht="13.5" customHeight="1" x14ac:dyDescent="0.2">
      <c r="A69" s="121" t="s">
        <v>1057</v>
      </c>
      <c r="B69" s="138">
        <v>80.837199999999996</v>
      </c>
      <c r="C69" s="138">
        <v>6.484</v>
      </c>
      <c r="D69" s="138">
        <v>7.0640000000000001</v>
      </c>
      <c r="E69" s="138" t="s">
        <v>650</v>
      </c>
      <c r="F69" s="138" t="s">
        <v>650</v>
      </c>
      <c r="G69" s="138" t="s">
        <v>650</v>
      </c>
      <c r="H69" s="138">
        <v>19.452000000000002</v>
      </c>
      <c r="I69" s="138">
        <v>1.5169999999999999</v>
      </c>
      <c r="J69" s="138" t="s">
        <v>650</v>
      </c>
      <c r="K69" s="138" t="s">
        <v>650</v>
      </c>
      <c r="L69" s="138" t="s">
        <v>650</v>
      </c>
      <c r="M69" s="138" t="s">
        <v>650</v>
      </c>
      <c r="N69" s="138" t="s">
        <v>650</v>
      </c>
      <c r="O69" s="138" t="s">
        <v>650</v>
      </c>
      <c r="P69" s="138">
        <v>45.204000000000001</v>
      </c>
      <c r="Q69" s="138" t="s">
        <v>650</v>
      </c>
      <c r="R69" s="138">
        <v>1</v>
      </c>
      <c r="S69" s="138">
        <v>1.05</v>
      </c>
      <c r="T69" s="138" t="s">
        <v>650</v>
      </c>
      <c r="U69" s="138" t="s">
        <v>650</v>
      </c>
      <c r="V69" s="138">
        <v>4.4569999999999999</v>
      </c>
      <c r="W69" s="138">
        <v>3.62</v>
      </c>
      <c r="X69" s="138">
        <v>0.48</v>
      </c>
      <c r="Y69" s="138" t="s">
        <v>650</v>
      </c>
      <c r="Z69" s="138" t="s">
        <v>650</v>
      </c>
      <c r="AA69" s="138" t="s">
        <v>650</v>
      </c>
      <c r="AB69" s="138" t="s">
        <v>650</v>
      </c>
      <c r="AC69" s="138" t="s">
        <v>650</v>
      </c>
      <c r="AD69" s="138">
        <v>2.2629999999999999</v>
      </c>
      <c r="AE69" s="138">
        <v>0.03</v>
      </c>
      <c r="AF69" s="138" t="s">
        <v>650</v>
      </c>
      <c r="AG69" s="138" t="s">
        <v>650</v>
      </c>
      <c r="AH69" s="138">
        <v>5.11E-2</v>
      </c>
      <c r="AI69" s="138">
        <v>0.24829999999999999</v>
      </c>
      <c r="AJ69" s="138" t="s">
        <v>650</v>
      </c>
      <c r="AK69" s="138" t="s">
        <v>650</v>
      </c>
      <c r="AL69" s="138" t="s">
        <v>650</v>
      </c>
      <c r="AM69" s="138" t="s">
        <v>650</v>
      </c>
      <c r="AN69" s="138">
        <v>0.86609999999999998</v>
      </c>
      <c r="AO69" s="138">
        <v>1.8700000000000001E-2</v>
      </c>
      <c r="AP69" s="138" t="s">
        <v>650</v>
      </c>
      <c r="AQ69" s="138" t="s">
        <v>650</v>
      </c>
    </row>
    <row r="70" spans="1:43" ht="13.5" customHeight="1" x14ac:dyDescent="0.2">
      <c r="A70" s="121" t="s">
        <v>1061</v>
      </c>
      <c r="B70" s="138">
        <v>7.5289999999999999</v>
      </c>
      <c r="C70" s="138">
        <v>13.843999999999999</v>
      </c>
      <c r="D70" s="138" t="s">
        <v>650</v>
      </c>
      <c r="E70" s="138">
        <v>5.9889999999999999</v>
      </c>
      <c r="F70" s="138">
        <v>1</v>
      </c>
      <c r="G70" s="138" t="s">
        <v>650</v>
      </c>
      <c r="H70" s="138" t="s">
        <v>650</v>
      </c>
      <c r="I70" s="138" t="s">
        <v>650</v>
      </c>
      <c r="J70" s="138">
        <v>4.5650000000000004</v>
      </c>
      <c r="K70" s="138">
        <v>0.5</v>
      </c>
      <c r="L70" s="138" t="s">
        <v>650</v>
      </c>
      <c r="M70" s="138" t="s">
        <v>650</v>
      </c>
      <c r="N70" s="138">
        <v>0.111</v>
      </c>
      <c r="O70" s="138" t="s">
        <v>650</v>
      </c>
      <c r="P70" s="138" t="s">
        <v>650</v>
      </c>
      <c r="Q70" s="138" t="s">
        <v>650</v>
      </c>
      <c r="R70" s="138" t="s">
        <v>650</v>
      </c>
      <c r="S70" s="138">
        <v>2.407</v>
      </c>
      <c r="T70" s="138" t="s">
        <v>650</v>
      </c>
      <c r="U70" s="138" t="s">
        <v>650</v>
      </c>
      <c r="V70" s="138" t="s">
        <v>650</v>
      </c>
      <c r="W70" s="138">
        <v>1.0049999999999999</v>
      </c>
      <c r="X70" s="138">
        <v>0.36799999999999999</v>
      </c>
      <c r="Y70" s="138">
        <v>0.41599999999999998</v>
      </c>
      <c r="Z70" s="138" t="s">
        <v>650</v>
      </c>
      <c r="AA70" s="138" t="s">
        <v>650</v>
      </c>
      <c r="AB70" s="138" t="s">
        <v>650</v>
      </c>
      <c r="AC70" s="138">
        <v>0.64700000000000002</v>
      </c>
      <c r="AD70" s="138">
        <v>1.4850000000000001</v>
      </c>
      <c r="AE70" s="138">
        <v>2.88</v>
      </c>
      <c r="AF70" s="138" t="s">
        <v>650</v>
      </c>
      <c r="AG70" s="138" t="s">
        <v>650</v>
      </c>
      <c r="AH70" s="138" t="s">
        <v>650</v>
      </c>
      <c r="AI70" s="138" t="s">
        <v>650</v>
      </c>
      <c r="AJ70" s="138" t="s">
        <v>650</v>
      </c>
      <c r="AK70" s="138" t="s">
        <v>650</v>
      </c>
      <c r="AL70" s="138" t="s">
        <v>650</v>
      </c>
      <c r="AM70" s="138" t="s">
        <v>650</v>
      </c>
      <c r="AN70" s="138" t="s">
        <v>650</v>
      </c>
      <c r="AO70" s="138" t="s">
        <v>650</v>
      </c>
      <c r="AP70" s="138" t="s">
        <v>650</v>
      </c>
      <c r="AQ70" s="138" t="s">
        <v>650</v>
      </c>
    </row>
    <row r="71" spans="1:43" ht="13.5" customHeight="1" x14ac:dyDescent="0.2">
      <c r="A71" s="121" t="s">
        <v>1055</v>
      </c>
      <c r="B71" s="138">
        <v>1.1120000000000001</v>
      </c>
      <c r="C71" s="138">
        <v>37.868000000000002</v>
      </c>
      <c r="D71" s="138" t="s">
        <v>650</v>
      </c>
      <c r="E71" s="138">
        <v>18.053999999999998</v>
      </c>
      <c r="F71" s="138" t="s">
        <v>650</v>
      </c>
      <c r="G71" s="138" t="s">
        <v>650</v>
      </c>
      <c r="H71" s="138" t="s">
        <v>650</v>
      </c>
      <c r="I71" s="138" t="s">
        <v>650</v>
      </c>
      <c r="J71" s="138" t="s">
        <v>650</v>
      </c>
      <c r="K71" s="138">
        <v>3.8210000000000002</v>
      </c>
      <c r="L71" s="138" t="s">
        <v>650</v>
      </c>
      <c r="M71" s="138" t="s">
        <v>650</v>
      </c>
      <c r="N71" s="138" t="s">
        <v>650</v>
      </c>
      <c r="O71" s="138" t="s">
        <v>650</v>
      </c>
      <c r="P71" s="138" t="s">
        <v>650</v>
      </c>
      <c r="Q71" s="138" t="s">
        <v>650</v>
      </c>
      <c r="R71" s="138">
        <v>1.109</v>
      </c>
      <c r="S71" s="138">
        <v>9.5640000000000001</v>
      </c>
      <c r="T71" s="138" t="s">
        <v>650</v>
      </c>
      <c r="U71" s="138" t="s">
        <v>650</v>
      </c>
      <c r="V71" s="138" t="s">
        <v>650</v>
      </c>
      <c r="W71" s="138">
        <v>5.173</v>
      </c>
      <c r="X71" s="138" t="s">
        <v>650</v>
      </c>
      <c r="Y71" s="138" t="s">
        <v>650</v>
      </c>
      <c r="Z71" s="138">
        <v>3.0000000000000001E-3</v>
      </c>
      <c r="AA71" s="138">
        <v>1.256</v>
      </c>
      <c r="AB71" s="138" t="s">
        <v>650</v>
      </c>
      <c r="AC71" s="138" t="s">
        <v>650</v>
      </c>
      <c r="AD71" s="138" t="s">
        <v>650</v>
      </c>
      <c r="AE71" s="138" t="s">
        <v>650</v>
      </c>
      <c r="AF71" s="138" t="s">
        <v>650</v>
      </c>
      <c r="AG71" s="138" t="s">
        <v>650</v>
      </c>
      <c r="AH71" s="138" t="s">
        <v>650</v>
      </c>
      <c r="AI71" s="138" t="s">
        <v>650</v>
      </c>
      <c r="AJ71" s="138" t="s">
        <v>650</v>
      </c>
      <c r="AK71" s="138" t="s">
        <v>650</v>
      </c>
      <c r="AL71" s="138" t="s">
        <v>650</v>
      </c>
      <c r="AM71" s="138" t="s">
        <v>650</v>
      </c>
      <c r="AN71" s="138" t="s">
        <v>650</v>
      </c>
      <c r="AO71" s="138" t="s">
        <v>650</v>
      </c>
      <c r="AP71" s="138" t="s">
        <v>650</v>
      </c>
      <c r="AQ71" s="138" t="s">
        <v>650</v>
      </c>
    </row>
    <row r="72" spans="1:43" ht="13.5" customHeight="1" x14ac:dyDescent="0.2">
      <c r="A72" s="121" t="s">
        <v>305</v>
      </c>
      <c r="B72" s="138">
        <v>179.87029999999999</v>
      </c>
      <c r="C72" s="138">
        <v>176.12</v>
      </c>
      <c r="D72" s="138">
        <v>0.6</v>
      </c>
      <c r="E72" s="138">
        <v>41.555999999999997</v>
      </c>
      <c r="F72" s="138" t="s">
        <v>650</v>
      </c>
      <c r="G72" s="138">
        <v>11.138999999999999</v>
      </c>
      <c r="H72" s="138">
        <v>30.815999999999999</v>
      </c>
      <c r="I72" s="138">
        <v>4.7450000000000001</v>
      </c>
      <c r="J72" s="138">
        <v>1.2010000000000001</v>
      </c>
      <c r="K72" s="138">
        <v>0.38400000000000001</v>
      </c>
      <c r="L72" s="138" t="s">
        <v>650</v>
      </c>
      <c r="M72" s="138" t="s">
        <v>650</v>
      </c>
      <c r="N72" s="138" t="s">
        <v>650</v>
      </c>
      <c r="O72" s="138">
        <v>3.0710000000000002</v>
      </c>
      <c r="P72" s="138">
        <v>28.2</v>
      </c>
      <c r="Q72" s="138">
        <v>13.913</v>
      </c>
      <c r="R72" s="138">
        <v>2.0459999999999998</v>
      </c>
      <c r="S72" s="138">
        <v>21.53</v>
      </c>
      <c r="T72" s="138">
        <v>9.2390000000000008</v>
      </c>
      <c r="U72" s="138">
        <v>5.4889999999999999</v>
      </c>
      <c r="V72" s="138">
        <v>94.912000000000006</v>
      </c>
      <c r="W72" s="138">
        <v>52.180999999999997</v>
      </c>
      <c r="X72" s="138">
        <v>0.68</v>
      </c>
      <c r="Y72" s="138" t="s">
        <v>650</v>
      </c>
      <c r="Z72" s="138">
        <v>0.184</v>
      </c>
      <c r="AA72" s="138" t="s">
        <v>650</v>
      </c>
      <c r="AB72" s="138" t="s">
        <v>650</v>
      </c>
      <c r="AC72" s="138" t="s">
        <v>650</v>
      </c>
      <c r="AD72" s="138">
        <v>11.742000000000001</v>
      </c>
      <c r="AE72" s="138">
        <v>21.89</v>
      </c>
      <c r="AF72" s="138" t="s">
        <v>650</v>
      </c>
      <c r="AG72" s="138" t="s">
        <v>650</v>
      </c>
      <c r="AH72" s="138">
        <v>4.8300000000000003E-2</v>
      </c>
      <c r="AI72" s="138">
        <v>0.222</v>
      </c>
      <c r="AJ72" s="138" t="s">
        <v>650</v>
      </c>
      <c r="AK72" s="138" t="s">
        <v>650</v>
      </c>
      <c r="AL72" s="138" t="s">
        <v>650</v>
      </c>
      <c r="AM72" s="138" t="s">
        <v>650</v>
      </c>
      <c r="AN72" s="138">
        <v>0.20200000000000001</v>
      </c>
      <c r="AO72" s="138" t="s">
        <v>650</v>
      </c>
      <c r="AP72" s="138" t="s">
        <v>650</v>
      </c>
      <c r="AQ72" s="138" t="s">
        <v>650</v>
      </c>
    </row>
    <row r="73" spans="1:43" customFormat="1" ht="30" customHeight="1" x14ac:dyDescent="0.2"/>
    <row r="74" spans="1:43" customFormat="1" ht="12.75" x14ac:dyDescent="0.2">
      <c r="A74" s="49" t="s">
        <v>753</v>
      </c>
    </row>
    <row r="75" spans="1:43" s="50" customFormat="1" ht="12" x14ac:dyDescent="0.2">
      <c r="A75" s="50" t="s">
        <v>1256</v>
      </c>
    </row>
    <row r="76" spans="1:43" ht="13.5" customHeight="1" x14ac:dyDescent="0.2">
      <c r="A76" s="50" t="s">
        <v>1257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1338</v>
      </c>
    </row>
    <row r="4" spans="1:11" ht="35.25" customHeight="1" x14ac:dyDescent="0.2">
      <c r="A4" s="44" t="s">
        <v>310</v>
      </c>
    </row>
    <row r="5" spans="1:11" customFormat="1" ht="18" customHeight="1" x14ac:dyDescent="0.2">
      <c r="A5" s="267" t="s">
        <v>306</v>
      </c>
      <c r="B5" s="273" t="s">
        <v>308</v>
      </c>
      <c r="C5" s="273"/>
      <c r="D5" s="273"/>
      <c r="E5" s="273"/>
      <c r="F5" s="273"/>
      <c r="G5" s="273"/>
      <c r="H5" s="273"/>
      <c r="I5" s="273"/>
      <c r="J5" s="273"/>
      <c r="K5" s="274"/>
    </row>
    <row r="6" spans="1:11" customFormat="1" ht="18" customHeight="1" x14ac:dyDescent="0.2">
      <c r="A6" s="267"/>
      <c r="B6" s="123" t="s">
        <v>301</v>
      </c>
      <c r="C6" s="124" t="s">
        <v>302</v>
      </c>
      <c r="D6" s="123" t="s">
        <v>1095</v>
      </c>
      <c r="E6" s="124" t="s">
        <v>700</v>
      </c>
      <c r="F6" s="123" t="s">
        <v>1235</v>
      </c>
      <c r="G6" s="123" t="s">
        <v>1097</v>
      </c>
      <c r="H6" s="123" t="s">
        <v>692</v>
      </c>
      <c r="I6" s="123" t="s">
        <v>1094</v>
      </c>
      <c r="J6" s="218" t="s">
        <v>303</v>
      </c>
      <c r="K6" s="217" t="s">
        <v>759</v>
      </c>
    </row>
    <row r="7" spans="1:11" ht="18.75" customHeight="1" x14ac:dyDescent="0.2">
      <c r="A7" s="64"/>
      <c r="B7" s="48" t="s">
        <v>751</v>
      </c>
      <c r="C7" s="79"/>
      <c r="D7" s="79"/>
      <c r="E7" s="79"/>
      <c r="F7" s="79"/>
      <c r="G7" s="79"/>
      <c r="H7" s="79"/>
      <c r="I7" s="79"/>
      <c r="J7" s="79"/>
    </row>
    <row r="8" spans="1:11" ht="13.5" customHeight="1" x14ac:dyDescent="0.2">
      <c r="A8" s="121" t="s">
        <v>715</v>
      </c>
      <c r="B8" s="58">
        <v>31470</v>
      </c>
      <c r="C8" s="58">
        <v>124612.2</v>
      </c>
      <c r="D8" s="58" t="s">
        <v>650</v>
      </c>
      <c r="E8" s="58">
        <v>1140</v>
      </c>
      <c r="F8" s="58" t="s">
        <v>650</v>
      </c>
      <c r="G8" s="58" t="s">
        <v>650</v>
      </c>
      <c r="H8" s="58">
        <v>1333</v>
      </c>
      <c r="I8" s="58" t="s">
        <v>650</v>
      </c>
      <c r="J8" s="58">
        <v>278108.7</v>
      </c>
      <c r="K8" s="58" t="s">
        <v>650</v>
      </c>
    </row>
    <row r="9" spans="1:11" ht="13.5" customHeight="1" x14ac:dyDescent="0.2">
      <c r="A9" s="121" t="s">
        <v>719</v>
      </c>
      <c r="B9" s="58">
        <v>11823</v>
      </c>
      <c r="C9" s="58">
        <v>7288</v>
      </c>
      <c r="D9" s="58" t="s">
        <v>650</v>
      </c>
      <c r="E9" s="58" t="s">
        <v>650</v>
      </c>
      <c r="F9" s="58" t="s">
        <v>650</v>
      </c>
      <c r="G9" s="58">
        <v>1656</v>
      </c>
      <c r="H9" s="58" t="s">
        <v>650</v>
      </c>
      <c r="I9" s="58" t="s">
        <v>650</v>
      </c>
      <c r="J9" s="58">
        <v>59290</v>
      </c>
      <c r="K9" s="58" t="s">
        <v>650</v>
      </c>
    </row>
    <row r="10" spans="1:11" ht="13.5" customHeight="1" x14ac:dyDescent="0.2">
      <c r="A10" s="121" t="s">
        <v>726</v>
      </c>
      <c r="B10" s="58" t="s">
        <v>650</v>
      </c>
      <c r="C10" s="58" t="s">
        <v>650</v>
      </c>
      <c r="D10" s="58" t="s">
        <v>650</v>
      </c>
      <c r="E10" s="58" t="s">
        <v>650</v>
      </c>
      <c r="F10" s="58">
        <v>13306</v>
      </c>
      <c r="G10" s="58" t="s">
        <v>650</v>
      </c>
      <c r="H10" s="58">
        <v>51903</v>
      </c>
      <c r="I10" s="58" t="s">
        <v>650</v>
      </c>
      <c r="J10" s="58" t="s">
        <v>650</v>
      </c>
      <c r="K10" s="58" t="s">
        <v>650</v>
      </c>
    </row>
    <row r="11" spans="1:11" ht="13.5" customHeight="1" x14ac:dyDescent="0.2">
      <c r="A11" s="121" t="s">
        <v>730</v>
      </c>
      <c r="B11" s="58" t="s">
        <v>650</v>
      </c>
      <c r="C11" s="58" t="s">
        <v>650</v>
      </c>
      <c r="D11" s="58">
        <v>2455</v>
      </c>
      <c r="E11" s="58">
        <v>4896</v>
      </c>
      <c r="F11" s="58" t="s">
        <v>650</v>
      </c>
      <c r="G11" s="58" t="s">
        <v>650</v>
      </c>
      <c r="H11" s="58" t="s">
        <v>650</v>
      </c>
      <c r="I11" s="58" t="s">
        <v>650</v>
      </c>
      <c r="J11" s="58">
        <v>1044</v>
      </c>
      <c r="K11" s="58" t="s">
        <v>650</v>
      </c>
    </row>
    <row r="12" spans="1:11" ht="13.5" customHeight="1" x14ac:dyDescent="0.2">
      <c r="A12" s="121" t="s">
        <v>700</v>
      </c>
      <c r="B12" s="58">
        <v>733</v>
      </c>
      <c r="C12" s="58" t="s">
        <v>650</v>
      </c>
      <c r="D12" s="58">
        <v>19702</v>
      </c>
      <c r="E12" s="58">
        <v>31286.3</v>
      </c>
      <c r="F12" s="58" t="s">
        <v>650</v>
      </c>
      <c r="G12" s="58">
        <v>606</v>
      </c>
      <c r="H12" s="58">
        <v>6824.4</v>
      </c>
      <c r="I12" s="58">
        <v>90296</v>
      </c>
      <c r="J12" s="58">
        <v>2910</v>
      </c>
      <c r="K12" s="58" t="s">
        <v>650</v>
      </c>
    </row>
    <row r="13" spans="1:11" ht="13.5" customHeight="1" x14ac:dyDescent="0.2">
      <c r="A13" s="121" t="s">
        <v>692</v>
      </c>
      <c r="B13" s="58" t="s">
        <v>650</v>
      </c>
      <c r="C13" s="58" t="s">
        <v>650</v>
      </c>
      <c r="D13" s="58" t="s">
        <v>650</v>
      </c>
      <c r="E13" s="58">
        <v>2422</v>
      </c>
      <c r="F13" s="58">
        <v>162819</v>
      </c>
      <c r="G13" s="58">
        <v>2147</v>
      </c>
      <c r="H13" s="58" t="s">
        <v>650</v>
      </c>
      <c r="I13" s="58" t="s">
        <v>650</v>
      </c>
      <c r="J13" s="58">
        <v>5111</v>
      </c>
      <c r="K13" s="58" t="s">
        <v>650</v>
      </c>
    </row>
    <row r="14" spans="1:11" ht="13.5" customHeight="1" x14ac:dyDescent="0.2">
      <c r="A14" s="121" t="s">
        <v>707</v>
      </c>
      <c r="B14" s="58">
        <v>81781</v>
      </c>
      <c r="C14" s="58">
        <v>42587.7</v>
      </c>
      <c r="D14" s="58" t="s">
        <v>650</v>
      </c>
      <c r="E14" s="58" t="s">
        <v>650</v>
      </c>
      <c r="F14" s="58" t="s">
        <v>650</v>
      </c>
      <c r="G14" s="58" t="s">
        <v>650</v>
      </c>
      <c r="H14" s="58" t="s">
        <v>650</v>
      </c>
      <c r="I14" s="58" t="s">
        <v>650</v>
      </c>
      <c r="J14" s="58">
        <v>121148.4</v>
      </c>
      <c r="K14" s="58" t="s">
        <v>650</v>
      </c>
    </row>
    <row r="15" spans="1:11" ht="13.5" customHeight="1" x14ac:dyDescent="0.2">
      <c r="A15" s="121" t="s">
        <v>734</v>
      </c>
      <c r="B15" s="58" t="s">
        <v>650</v>
      </c>
      <c r="C15" s="58" t="s">
        <v>650</v>
      </c>
      <c r="D15" s="58" t="s">
        <v>650</v>
      </c>
      <c r="E15" s="58" t="s">
        <v>650</v>
      </c>
      <c r="F15" s="58" t="s">
        <v>650</v>
      </c>
      <c r="G15" s="58" t="s">
        <v>650</v>
      </c>
      <c r="H15" s="58" t="s">
        <v>650</v>
      </c>
      <c r="I15" s="58" t="s">
        <v>650</v>
      </c>
      <c r="J15" s="58" t="s">
        <v>650</v>
      </c>
      <c r="K15" s="58" t="s">
        <v>650</v>
      </c>
    </row>
    <row r="16" spans="1:11" ht="13.5" customHeight="1" x14ac:dyDescent="0.2">
      <c r="A16" s="121" t="s">
        <v>696</v>
      </c>
      <c r="B16" s="58">
        <v>40974</v>
      </c>
      <c r="C16" s="58">
        <v>28758.400000000001</v>
      </c>
      <c r="D16" s="58">
        <v>33953</v>
      </c>
      <c r="E16" s="58">
        <v>3079</v>
      </c>
      <c r="F16" s="58">
        <v>12017</v>
      </c>
      <c r="G16" s="58">
        <v>33887</v>
      </c>
      <c r="H16" s="58">
        <v>214076.1</v>
      </c>
      <c r="I16" s="58">
        <v>42485</v>
      </c>
      <c r="J16" s="58">
        <v>55357</v>
      </c>
      <c r="K16" s="58" t="s">
        <v>650</v>
      </c>
    </row>
    <row r="17" spans="1:11" ht="13.5" customHeight="1" x14ac:dyDescent="0.2">
      <c r="A17" s="121" t="s">
        <v>703</v>
      </c>
      <c r="B17" s="58">
        <v>424112.8</v>
      </c>
      <c r="C17" s="58">
        <v>374440.6</v>
      </c>
      <c r="D17" s="58">
        <v>13447</v>
      </c>
      <c r="E17" s="58">
        <v>7243</v>
      </c>
      <c r="F17" s="58" t="s">
        <v>650</v>
      </c>
      <c r="G17" s="58">
        <v>14712</v>
      </c>
      <c r="H17" s="58">
        <v>20589.400000000001</v>
      </c>
      <c r="I17" s="58">
        <v>3437</v>
      </c>
      <c r="J17" s="58">
        <v>4312426.0999999996</v>
      </c>
      <c r="K17" s="58">
        <v>311.10000000000002</v>
      </c>
    </row>
    <row r="18" spans="1:11" ht="13.5" customHeight="1" x14ac:dyDescent="0.2">
      <c r="A18" s="121" t="s">
        <v>711</v>
      </c>
      <c r="B18" s="58">
        <v>24239.9</v>
      </c>
      <c r="C18" s="58">
        <v>187940</v>
      </c>
      <c r="D18" s="58" t="s">
        <v>650</v>
      </c>
      <c r="E18" s="58" t="s">
        <v>650</v>
      </c>
      <c r="F18" s="58" t="s">
        <v>650</v>
      </c>
      <c r="G18" s="58">
        <v>7089</v>
      </c>
      <c r="H18" s="58" t="s">
        <v>650</v>
      </c>
      <c r="I18" s="58" t="s">
        <v>650</v>
      </c>
      <c r="J18" s="58">
        <v>404011.1</v>
      </c>
      <c r="K18" s="58">
        <v>1832.7</v>
      </c>
    </row>
    <row r="19" spans="1:11" ht="13.5" customHeight="1" x14ac:dyDescent="0.2">
      <c r="A19" s="121" t="s">
        <v>722</v>
      </c>
      <c r="B19" s="58">
        <v>59771</v>
      </c>
      <c r="C19" s="58">
        <v>111011</v>
      </c>
      <c r="D19" s="58" t="s">
        <v>650</v>
      </c>
      <c r="E19" s="58" t="s">
        <v>650</v>
      </c>
      <c r="F19" s="58" t="s">
        <v>650</v>
      </c>
      <c r="G19" s="58" t="s">
        <v>650</v>
      </c>
      <c r="H19" s="58" t="s">
        <v>650</v>
      </c>
      <c r="I19" s="58" t="s">
        <v>650</v>
      </c>
      <c r="J19" s="58">
        <v>63590</v>
      </c>
      <c r="K19" s="58" t="s">
        <v>650</v>
      </c>
    </row>
    <row r="20" spans="1:11" ht="13.5" customHeight="1" x14ac:dyDescent="0.2">
      <c r="A20" s="121" t="s">
        <v>737</v>
      </c>
      <c r="B20" s="58" t="s">
        <v>650</v>
      </c>
      <c r="C20" s="58" t="s">
        <v>650</v>
      </c>
      <c r="D20" s="58" t="s">
        <v>650</v>
      </c>
      <c r="E20" s="58" t="s">
        <v>650</v>
      </c>
      <c r="F20" s="58" t="s">
        <v>650</v>
      </c>
      <c r="G20" s="58" t="s">
        <v>650</v>
      </c>
      <c r="H20" s="58">
        <v>1757.4</v>
      </c>
      <c r="I20" s="58" t="s">
        <v>650</v>
      </c>
      <c r="J20" s="58" t="s">
        <v>650</v>
      </c>
      <c r="K20" s="58" t="s">
        <v>650</v>
      </c>
    </row>
    <row r="21" spans="1:11" ht="13.5" customHeight="1" x14ac:dyDescent="0.2">
      <c r="A21" s="121" t="s">
        <v>740</v>
      </c>
      <c r="B21" s="58">
        <v>8920</v>
      </c>
      <c r="C21" s="58">
        <v>3260</v>
      </c>
      <c r="D21" s="58">
        <v>14991</v>
      </c>
      <c r="E21" s="58" t="s">
        <v>650</v>
      </c>
      <c r="F21" s="58" t="s">
        <v>650</v>
      </c>
      <c r="G21" s="58">
        <v>1623</v>
      </c>
      <c r="H21" s="58">
        <v>148906.6</v>
      </c>
      <c r="I21" s="58" t="s">
        <v>650</v>
      </c>
      <c r="J21" s="58">
        <v>13160</v>
      </c>
      <c r="K21" s="58" t="s">
        <v>650</v>
      </c>
    </row>
    <row r="22" spans="1:11" ht="13.5" customHeight="1" x14ac:dyDescent="0.2">
      <c r="A22" s="121" t="s">
        <v>688</v>
      </c>
      <c r="B22" s="58" t="s">
        <v>650</v>
      </c>
      <c r="C22" s="58" t="s">
        <v>650</v>
      </c>
      <c r="D22" s="58" t="s">
        <v>650</v>
      </c>
      <c r="E22" s="58">
        <v>79</v>
      </c>
      <c r="F22" s="58">
        <v>14142</v>
      </c>
      <c r="G22" s="58">
        <v>1415</v>
      </c>
      <c r="H22" s="58">
        <v>38228</v>
      </c>
      <c r="I22" s="58" t="s">
        <v>650</v>
      </c>
      <c r="J22" s="58" t="s">
        <v>650</v>
      </c>
      <c r="K22" s="58" t="s">
        <v>650</v>
      </c>
    </row>
    <row r="23" spans="1:11" ht="13.5" customHeight="1" x14ac:dyDescent="0.2">
      <c r="A23" s="125" t="s">
        <v>1068</v>
      </c>
      <c r="B23" s="57">
        <v>683824.7</v>
      </c>
      <c r="C23" s="57">
        <v>879897.9</v>
      </c>
      <c r="D23" s="57">
        <v>84548</v>
      </c>
      <c r="E23" s="57">
        <v>50145.3</v>
      </c>
      <c r="F23" s="57">
        <v>202284</v>
      </c>
      <c r="G23" s="57">
        <v>63135</v>
      </c>
      <c r="H23" s="57">
        <v>483617.9</v>
      </c>
      <c r="I23" s="57">
        <v>136218</v>
      </c>
      <c r="J23" s="57">
        <v>5316156.3</v>
      </c>
      <c r="K23" s="57">
        <v>2143.8000000000002</v>
      </c>
    </row>
    <row r="24" spans="1:11" ht="18.75" customHeight="1" x14ac:dyDescent="0.2">
      <c r="A24" s="64"/>
      <c r="B24" s="48" t="s">
        <v>1261</v>
      </c>
      <c r="C24" s="79"/>
      <c r="D24" s="79"/>
      <c r="E24" s="79"/>
      <c r="F24" s="79"/>
      <c r="G24" s="79"/>
      <c r="H24" s="79"/>
      <c r="I24" s="79"/>
      <c r="J24" s="79"/>
    </row>
    <row r="25" spans="1:11" ht="13.5" customHeight="1" x14ac:dyDescent="0.2">
      <c r="A25" s="121" t="s">
        <v>1049</v>
      </c>
      <c r="B25" s="58" t="s">
        <v>650</v>
      </c>
      <c r="C25" s="58" t="s">
        <v>650</v>
      </c>
      <c r="D25" s="58" t="s">
        <v>650</v>
      </c>
      <c r="E25" s="58">
        <v>14672</v>
      </c>
      <c r="F25" s="58" t="s">
        <v>650</v>
      </c>
      <c r="G25" s="58">
        <v>2999</v>
      </c>
      <c r="H25" s="58" t="s">
        <v>650</v>
      </c>
      <c r="I25" s="58" t="s">
        <v>650</v>
      </c>
      <c r="J25" s="58">
        <v>5000</v>
      </c>
      <c r="K25" s="58" t="s">
        <v>650</v>
      </c>
    </row>
    <row r="26" spans="1:11" ht="13.5" customHeight="1" x14ac:dyDescent="0.2">
      <c r="A26" s="121" t="s">
        <v>1051</v>
      </c>
      <c r="B26" s="58" t="s">
        <v>650</v>
      </c>
      <c r="C26" s="58">
        <v>106657</v>
      </c>
      <c r="D26" s="58" t="s">
        <v>650</v>
      </c>
      <c r="E26" s="58" t="s">
        <v>650</v>
      </c>
      <c r="F26" s="58" t="s">
        <v>650</v>
      </c>
      <c r="G26" s="58" t="s">
        <v>650</v>
      </c>
      <c r="H26" s="58" t="s">
        <v>650</v>
      </c>
      <c r="I26" s="58" t="s">
        <v>650</v>
      </c>
      <c r="J26" s="58">
        <v>236367.1</v>
      </c>
      <c r="K26" s="58" t="s">
        <v>650</v>
      </c>
    </row>
    <row r="27" spans="1:11" ht="13.5" customHeight="1" x14ac:dyDescent="0.2">
      <c r="A27" s="121" t="s">
        <v>807</v>
      </c>
      <c r="B27" s="58" t="s">
        <v>650</v>
      </c>
      <c r="C27" s="58" t="s">
        <v>650</v>
      </c>
      <c r="D27" s="58">
        <v>1001</v>
      </c>
      <c r="E27" s="58">
        <v>12856</v>
      </c>
      <c r="F27" s="58" t="s">
        <v>650</v>
      </c>
      <c r="G27" s="58">
        <v>4965</v>
      </c>
      <c r="H27" s="58">
        <v>7528</v>
      </c>
      <c r="I27" s="58" t="s">
        <v>650</v>
      </c>
      <c r="J27" s="58" t="s">
        <v>650</v>
      </c>
      <c r="K27" s="58" t="s">
        <v>650</v>
      </c>
    </row>
    <row r="28" spans="1:11" ht="13.5" customHeight="1" x14ac:dyDescent="0.2">
      <c r="A28" s="121" t="s">
        <v>1054</v>
      </c>
      <c r="B28" s="58" t="s">
        <v>650</v>
      </c>
      <c r="C28" s="58" t="s">
        <v>650</v>
      </c>
      <c r="D28" s="58" t="s">
        <v>650</v>
      </c>
      <c r="E28" s="58" t="s">
        <v>650</v>
      </c>
      <c r="F28" s="58" t="s">
        <v>650</v>
      </c>
      <c r="G28" s="58" t="s">
        <v>650</v>
      </c>
      <c r="H28" s="58" t="s">
        <v>650</v>
      </c>
      <c r="I28" s="58" t="s">
        <v>650</v>
      </c>
      <c r="J28" s="58">
        <v>71450</v>
      </c>
      <c r="K28" s="58" t="s">
        <v>650</v>
      </c>
    </row>
    <row r="29" spans="1:11" ht="13.5" customHeight="1" x14ac:dyDescent="0.2">
      <c r="A29" s="121" t="s">
        <v>1057</v>
      </c>
      <c r="B29" s="58" t="s">
        <v>650</v>
      </c>
      <c r="C29" s="58">
        <v>131026.9</v>
      </c>
      <c r="D29" s="58">
        <v>5864</v>
      </c>
      <c r="E29" s="58">
        <v>1200</v>
      </c>
      <c r="F29" s="58" t="s">
        <v>650</v>
      </c>
      <c r="G29" s="58" t="s">
        <v>650</v>
      </c>
      <c r="H29" s="58" t="s">
        <v>650</v>
      </c>
      <c r="I29" s="58" t="s">
        <v>650</v>
      </c>
      <c r="J29" s="58">
        <v>184943.5</v>
      </c>
      <c r="K29" s="58" t="s">
        <v>650</v>
      </c>
    </row>
    <row r="30" spans="1:11" ht="13.5" customHeight="1" x14ac:dyDescent="0.2">
      <c r="A30" s="121" t="s">
        <v>1061</v>
      </c>
      <c r="B30" s="58" t="s">
        <v>650</v>
      </c>
      <c r="C30" s="58" t="s">
        <v>650</v>
      </c>
      <c r="D30" s="58" t="s">
        <v>650</v>
      </c>
      <c r="E30" s="58" t="s">
        <v>650</v>
      </c>
      <c r="F30" s="58" t="s">
        <v>650</v>
      </c>
      <c r="G30" s="58" t="s">
        <v>650</v>
      </c>
      <c r="H30" s="58">
        <v>7050</v>
      </c>
      <c r="I30" s="58" t="s">
        <v>650</v>
      </c>
      <c r="J30" s="58" t="s">
        <v>650</v>
      </c>
      <c r="K30" s="58" t="s">
        <v>650</v>
      </c>
    </row>
    <row r="31" spans="1:11" ht="13.5" customHeight="1" x14ac:dyDescent="0.2">
      <c r="A31" s="121" t="s">
        <v>1055</v>
      </c>
      <c r="B31" s="58" t="s">
        <v>650</v>
      </c>
      <c r="C31" s="58">
        <v>1444.2</v>
      </c>
      <c r="D31" s="58" t="s">
        <v>650</v>
      </c>
      <c r="E31" s="58" t="s">
        <v>650</v>
      </c>
      <c r="F31" s="58" t="s">
        <v>650</v>
      </c>
      <c r="G31" s="58" t="s">
        <v>650</v>
      </c>
      <c r="H31" s="58" t="s">
        <v>650</v>
      </c>
      <c r="I31" s="58" t="s">
        <v>650</v>
      </c>
      <c r="J31" s="58">
        <v>6872</v>
      </c>
      <c r="K31" s="58" t="s">
        <v>650</v>
      </c>
    </row>
    <row r="32" spans="1:11" ht="13.5" customHeight="1" x14ac:dyDescent="0.2">
      <c r="A32" s="121" t="s">
        <v>305</v>
      </c>
      <c r="B32" s="58" t="s">
        <v>650</v>
      </c>
      <c r="C32" s="58">
        <v>15006.2</v>
      </c>
      <c r="D32" s="58" t="s">
        <v>650</v>
      </c>
      <c r="E32" s="58" t="s">
        <v>650</v>
      </c>
      <c r="F32" s="58" t="s">
        <v>650</v>
      </c>
      <c r="G32" s="58">
        <v>7849</v>
      </c>
      <c r="H32" s="58" t="s">
        <v>650</v>
      </c>
      <c r="I32" s="58" t="s">
        <v>650</v>
      </c>
      <c r="J32" s="58">
        <v>10133</v>
      </c>
      <c r="K32" s="58" t="s">
        <v>650</v>
      </c>
    </row>
    <row r="33" spans="1:11" ht="13.5" customHeight="1" x14ac:dyDescent="0.2">
      <c r="A33" s="125" t="s">
        <v>1068</v>
      </c>
      <c r="B33" s="57" t="s">
        <v>650</v>
      </c>
      <c r="C33" s="57">
        <v>254134.3</v>
      </c>
      <c r="D33" s="57">
        <v>6865</v>
      </c>
      <c r="E33" s="57">
        <v>28728</v>
      </c>
      <c r="F33" s="57" t="s">
        <v>650</v>
      </c>
      <c r="G33" s="57">
        <v>15813</v>
      </c>
      <c r="H33" s="57">
        <v>14578</v>
      </c>
      <c r="I33" s="57" t="s">
        <v>650</v>
      </c>
      <c r="J33" s="57">
        <v>514765.6</v>
      </c>
      <c r="K33" s="57" t="s">
        <v>650</v>
      </c>
    </row>
    <row r="34" spans="1:11" ht="90" customHeight="1" x14ac:dyDescent="0.2"/>
    <row r="35" spans="1:11" s="45" customFormat="1" ht="15" customHeight="1" x14ac:dyDescent="0.2">
      <c r="A35" s="42" t="s">
        <v>1086</v>
      </c>
    </row>
    <row r="36" spans="1:11" s="19" customFormat="1" ht="15" customHeight="1" x14ac:dyDescent="0.2">
      <c r="A36" s="51" t="s">
        <v>1339</v>
      </c>
    </row>
    <row r="37" spans="1:11" ht="35.25" customHeight="1" x14ac:dyDescent="0.2">
      <c r="A37" s="44" t="s">
        <v>309</v>
      </c>
    </row>
    <row r="38" spans="1:11" customFormat="1" ht="18" customHeight="1" x14ac:dyDescent="0.2">
      <c r="A38" s="267" t="s">
        <v>306</v>
      </c>
      <c r="B38" s="274" t="s">
        <v>308</v>
      </c>
      <c r="C38" s="275"/>
      <c r="D38" s="275"/>
      <c r="E38" s="275"/>
      <c r="F38" s="275"/>
      <c r="G38" s="275"/>
      <c r="H38" s="275"/>
      <c r="I38" s="275"/>
      <c r="J38" s="275"/>
      <c r="K38" s="275"/>
    </row>
    <row r="39" spans="1:11" customFormat="1" ht="18" customHeight="1" x14ac:dyDescent="0.2">
      <c r="A39" s="267"/>
      <c r="B39" s="123" t="s">
        <v>301</v>
      </c>
      <c r="C39" s="124" t="s">
        <v>302</v>
      </c>
      <c r="D39" s="123" t="s">
        <v>1095</v>
      </c>
      <c r="E39" s="124" t="s">
        <v>700</v>
      </c>
      <c r="F39" s="123" t="s">
        <v>1235</v>
      </c>
      <c r="G39" s="123" t="s">
        <v>1097</v>
      </c>
      <c r="H39" s="123" t="s">
        <v>692</v>
      </c>
      <c r="I39" s="123" t="s">
        <v>1094</v>
      </c>
      <c r="J39" s="218" t="s">
        <v>303</v>
      </c>
      <c r="K39" s="217" t="s">
        <v>759</v>
      </c>
    </row>
    <row r="40" spans="1:11" ht="18.75" customHeight="1" x14ac:dyDescent="0.2">
      <c r="A40" s="64"/>
      <c r="B40" s="48" t="s">
        <v>751</v>
      </c>
      <c r="C40" s="79"/>
      <c r="D40" s="79"/>
      <c r="E40" s="79"/>
      <c r="F40" s="79"/>
      <c r="G40" s="79"/>
      <c r="H40" s="79"/>
      <c r="I40" s="79"/>
      <c r="J40" s="79"/>
    </row>
    <row r="41" spans="1:11" ht="13.5" customHeight="1" x14ac:dyDescent="0.2">
      <c r="A41" s="121" t="s">
        <v>715</v>
      </c>
      <c r="B41" s="58" t="s">
        <v>650</v>
      </c>
      <c r="C41" s="58">
        <v>3791</v>
      </c>
      <c r="D41" s="58" t="s">
        <v>650</v>
      </c>
      <c r="E41" s="58" t="s">
        <v>650</v>
      </c>
      <c r="F41" s="58" t="s">
        <v>650</v>
      </c>
      <c r="G41" s="58" t="s">
        <v>650</v>
      </c>
      <c r="H41" s="58" t="s">
        <v>650</v>
      </c>
      <c r="I41" s="58" t="s">
        <v>650</v>
      </c>
      <c r="J41" s="58">
        <v>3329</v>
      </c>
      <c r="K41" s="58" t="s">
        <v>650</v>
      </c>
    </row>
    <row r="42" spans="1:11" ht="13.5" customHeight="1" x14ac:dyDescent="0.2">
      <c r="A42" s="121" t="s">
        <v>719</v>
      </c>
      <c r="B42" s="58" t="s">
        <v>650</v>
      </c>
      <c r="C42" s="58" t="s">
        <v>650</v>
      </c>
      <c r="D42" s="58" t="s">
        <v>650</v>
      </c>
      <c r="E42" s="58" t="s">
        <v>650</v>
      </c>
      <c r="F42" s="58" t="s">
        <v>650</v>
      </c>
      <c r="G42" s="58" t="s">
        <v>650</v>
      </c>
      <c r="H42" s="58" t="s">
        <v>650</v>
      </c>
      <c r="I42" s="58" t="s">
        <v>650</v>
      </c>
      <c r="J42" s="58" t="s">
        <v>650</v>
      </c>
      <c r="K42" s="58" t="s">
        <v>650</v>
      </c>
    </row>
    <row r="43" spans="1:11" ht="13.5" customHeight="1" x14ac:dyDescent="0.2">
      <c r="A43" s="121" t="s">
        <v>726</v>
      </c>
      <c r="B43" s="58" t="s">
        <v>650</v>
      </c>
      <c r="C43" s="58" t="s">
        <v>650</v>
      </c>
      <c r="D43" s="58" t="s">
        <v>650</v>
      </c>
      <c r="E43" s="58" t="s">
        <v>650</v>
      </c>
      <c r="F43" s="58" t="s">
        <v>650</v>
      </c>
      <c r="G43" s="58" t="s">
        <v>650</v>
      </c>
      <c r="H43" s="58" t="s">
        <v>650</v>
      </c>
      <c r="I43" s="58" t="s">
        <v>650</v>
      </c>
      <c r="J43" s="58" t="s">
        <v>650</v>
      </c>
      <c r="K43" s="58" t="s">
        <v>650</v>
      </c>
    </row>
    <row r="44" spans="1:11" ht="13.5" customHeight="1" x14ac:dyDescent="0.2">
      <c r="A44" s="121" t="s">
        <v>730</v>
      </c>
      <c r="B44" s="58" t="s">
        <v>650</v>
      </c>
      <c r="C44" s="58" t="s">
        <v>650</v>
      </c>
      <c r="D44" s="58" t="s">
        <v>650</v>
      </c>
      <c r="E44" s="58" t="s">
        <v>650</v>
      </c>
      <c r="F44" s="58" t="s">
        <v>650</v>
      </c>
      <c r="G44" s="58" t="s">
        <v>650</v>
      </c>
      <c r="H44" s="58" t="s">
        <v>650</v>
      </c>
      <c r="I44" s="58" t="s">
        <v>650</v>
      </c>
      <c r="J44" s="58" t="s">
        <v>650</v>
      </c>
      <c r="K44" s="58" t="s">
        <v>650</v>
      </c>
    </row>
    <row r="45" spans="1:11" ht="13.5" customHeight="1" x14ac:dyDescent="0.2">
      <c r="A45" s="121" t="s">
        <v>700</v>
      </c>
      <c r="B45" s="58" t="s">
        <v>650</v>
      </c>
      <c r="C45" s="58" t="s">
        <v>650</v>
      </c>
      <c r="D45" s="58" t="s">
        <v>650</v>
      </c>
      <c r="E45" s="58">
        <v>1254</v>
      </c>
      <c r="F45" s="58" t="s">
        <v>650</v>
      </c>
      <c r="G45" s="58" t="s">
        <v>650</v>
      </c>
      <c r="H45" s="58">
        <v>27</v>
      </c>
      <c r="I45" s="58" t="s">
        <v>650</v>
      </c>
      <c r="J45" s="58" t="s">
        <v>650</v>
      </c>
      <c r="K45" s="58" t="s">
        <v>650</v>
      </c>
    </row>
    <row r="46" spans="1:11" ht="13.5" customHeight="1" x14ac:dyDescent="0.2">
      <c r="A46" s="121" t="s">
        <v>692</v>
      </c>
      <c r="B46" s="58" t="s">
        <v>650</v>
      </c>
      <c r="C46" s="58" t="s">
        <v>650</v>
      </c>
      <c r="D46" s="58" t="s">
        <v>650</v>
      </c>
      <c r="E46" s="58" t="s">
        <v>650</v>
      </c>
      <c r="F46" s="58" t="s">
        <v>650</v>
      </c>
      <c r="G46" s="58" t="s">
        <v>650</v>
      </c>
      <c r="H46" s="58" t="s">
        <v>650</v>
      </c>
      <c r="I46" s="58" t="s">
        <v>650</v>
      </c>
      <c r="J46" s="58" t="s">
        <v>650</v>
      </c>
      <c r="K46" s="58" t="s">
        <v>650</v>
      </c>
    </row>
    <row r="47" spans="1:11" ht="13.5" customHeight="1" x14ac:dyDescent="0.2">
      <c r="A47" s="121" t="s">
        <v>707</v>
      </c>
      <c r="B47" s="58" t="s">
        <v>650</v>
      </c>
      <c r="C47" s="58">
        <v>2845.75</v>
      </c>
      <c r="D47" s="58" t="s">
        <v>650</v>
      </c>
      <c r="E47" s="58" t="s">
        <v>650</v>
      </c>
      <c r="F47" s="58" t="s">
        <v>650</v>
      </c>
      <c r="G47" s="58" t="s">
        <v>650</v>
      </c>
      <c r="H47" s="58" t="s">
        <v>650</v>
      </c>
      <c r="I47" s="58" t="s">
        <v>650</v>
      </c>
      <c r="J47" s="58">
        <v>2211.25</v>
      </c>
      <c r="K47" s="58" t="s">
        <v>650</v>
      </c>
    </row>
    <row r="48" spans="1:11" ht="13.5" customHeight="1" x14ac:dyDescent="0.2">
      <c r="A48" s="121" t="s">
        <v>734</v>
      </c>
      <c r="B48" s="58" t="s">
        <v>650</v>
      </c>
      <c r="C48" s="58" t="s">
        <v>650</v>
      </c>
      <c r="D48" s="58" t="s">
        <v>650</v>
      </c>
      <c r="E48" s="58" t="s">
        <v>650</v>
      </c>
      <c r="F48" s="58" t="s">
        <v>650</v>
      </c>
      <c r="G48" s="58" t="s">
        <v>650</v>
      </c>
      <c r="H48" s="58" t="s">
        <v>650</v>
      </c>
      <c r="I48" s="58" t="s">
        <v>650</v>
      </c>
      <c r="J48" s="58" t="s">
        <v>650</v>
      </c>
      <c r="K48" s="58" t="s">
        <v>650</v>
      </c>
    </row>
    <row r="49" spans="1:11" ht="13.5" customHeight="1" x14ac:dyDescent="0.2">
      <c r="A49" s="121" t="s">
        <v>696</v>
      </c>
      <c r="B49" s="58">
        <v>110</v>
      </c>
      <c r="C49" s="58">
        <v>288</v>
      </c>
      <c r="D49" s="58" t="s">
        <v>650</v>
      </c>
      <c r="E49" s="58" t="s">
        <v>650</v>
      </c>
      <c r="F49" s="58" t="s">
        <v>650</v>
      </c>
      <c r="G49" s="58" t="s">
        <v>650</v>
      </c>
      <c r="H49" s="58">
        <v>3072</v>
      </c>
      <c r="I49" s="58" t="s">
        <v>650</v>
      </c>
      <c r="J49" s="58" t="s">
        <v>650</v>
      </c>
      <c r="K49" s="58" t="s">
        <v>650</v>
      </c>
    </row>
    <row r="50" spans="1:11" ht="13.5" customHeight="1" x14ac:dyDescent="0.2">
      <c r="A50" s="121" t="s">
        <v>703</v>
      </c>
      <c r="B50" s="58">
        <v>286</v>
      </c>
      <c r="C50" s="58">
        <v>13080.75</v>
      </c>
      <c r="D50" s="58" t="s">
        <v>650</v>
      </c>
      <c r="E50" s="58" t="s">
        <v>650</v>
      </c>
      <c r="F50" s="58" t="s">
        <v>650</v>
      </c>
      <c r="G50" s="58" t="s">
        <v>650</v>
      </c>
      <c r="H50" s="58">
        <v>584</v>
      </c>
      <c r="I50" s="58" t="s">
        <v>650</v>
      </c>
      <c r="J50" s="58">
        <v>26226.75</v>
      </c>
      <c r="K50" s="58">
        <v>165</v>
      </c>
    </row>
    <row r="51" spans="1:11" ht="13.5" customHeight="1" x14ac:dyDescent="0.2">
      <c r="A51" s="121" t="s">
        <v>711</v>
      </c>
      <c r="B51" s="58">
        <v>259</v>
      </c>
      <c r="C51" s="58">
        <v>11125</v>
      </c>
      <c r="D51" s="58" t="s">
        <v>650</v>
      </c>
      <c r="E51" s="58" t="s">
        <v>650</v>
      </c>
      <c r="F51" s="58" t="s">
        <v>650</v>
      </c>
      <c r="G51" s="58" t="s">
        <v>650</v>
      </c>
      <c r="H51" s="58" t="s">
        <v>650</v>
      </c>
      <c r="I51" s="58" t="s">
        <v>650</v>
      </c>
      <c r="J51" s="58">
        <v>13158</v>
      </c>
      <c r="K51" s="58">
        <v>888</v>
      </c>
    </row>
    <row r="52" spans="1:11" ht="13.5" customHeight="1" x14ac:dyDescent="0.2">
      <c r="A52" s="121" t="s">
        <v>722</v>
      </c>
      <c r="B52" s="58" t="s">
        <v>650</v>
      </c>
      <c r="C52" s="58" t="s">
        <v>650</v>
      </c>
      <c r="D52" s="58" t="s">
        <v>650</v>
      </c>
      <c r="E52" s="58" t="s">
        <v>650</v>
      </c>
      <c r="F52" s="58" t="s">
        <v>650</v>
      </c>
      <c r="G52" s="58" t="s">
        <v>650</v>
      </c>
      <c r="H52" s="58" t="s">
        <v>650</v>
      </c>
      <c r="I52" s="58" t="s">
        <v>650</v>
      </c>
      <c r="J52" s="58" t="s">
        <v>650</v>
      </c>
      <c r="K52" s="58" t="s">
        <v>650</v>
      </c>
    </row>
    <row r="53" spans="1:11" ht="13.5" customHeight="1" x14ac:dyDescent="0.2">
      <c r="A53" s="121" t="s">
        <v>737</v>
      </c>
      <c r="B53" s="58" t="s">
        <v>650</v>
      </c>
      <c r="C53" s="58" t="s">
        <v>650</v>
      </c>
      <c r="D53" s="58" t="s">
        <v>650</v>
      </c>
      <c r="E53" s="58" t="s">
        <v>650</v>
      </c>
      <c r="F53" s="58" t="s">
        <v>650</v>
      </c>
      <c r="G53" s="58" t="s">
        <v>650</v>
      </c>
      <c r="H53" s="58">
        <v>102</v>
      </c>
      <c r="I53" s="58" t="s">
        <v>650</v>
      </c>
      <c r="J53" s="58" t="s">
        <v>650</v>
      </c>
      <c r="K53" s="58" t="s">
        <v>650</v>
      </c>
    </row>
    <row r="54" spans="1:11" ht="13.5" customHeight="1" x14ac:dyDescent="0.2">
      <c r="A54" s="121" t="s">
        <v>740</v>
      </c>
      <c r="B54" s="58" t="s">
        <v>650</v>
      </c>
      <c r="C54" s="58" t="s">
        <v>650</v>
      </c>
      <c r="D54" s="58" t="s">
        <v>650</v>
      </c>
      <c r="E54" s="58" t="s">
        <v>650</v>
      </c>
      <c r="F54" s="58" t="s">
        <v>650</v>
      </c>
      <c r="G54" s="58" t="s">
        <v>650</v>
      </c>
      <c r="H54" s="58">
        <v>837</v>
      </c>
      <c r="I54" s="58" t="s">
        <v>650</v>
      </c>
      <c r="J54" s="58" t="s">
        <v>650</v>
      </c>
      <c r="K54" s="58" t="s">
        <v>650</v>
      </c>
    </row>
    <row r="55" spans="1:11" ht="13.5" customHeight="1" x14ac:dyDescent="0.2">
      <c r="A55" s="121" t="s">
        <v>688</v>
      </c>
      <c r="B55" s="58" t="s">
        <v>650</v>
      </c>
      <c r="C55" s="58" t="s">
        <v>650</v>
      </c>
      <c r="D55" s="58" t="s">
        <v>650</v>
      </c>
      <c r="E55" s="58" t="s">
        <v>650</v>
      </c>
      <c r="F55" s="58" t="s">
        <v>650</v>
      </c>
      <c r="G55" s="58" t="s">
        <v>650</v>
      </c>
      <c r="H55" s="58" t="s">
        <v>650</v>
      </c>
      <c r="I55" s="58" t="s">
        <v>650</v>
      </c>
      <c r="J55" s="58" t="s">
        <v>650</v>
      </c>
      <c r="K55" s="58" t="s">
        <v>650</v>
      </c>
    </row>
    <row r="56" spans="1:11" ht="13.5" customHeight="1" x14ac:dyDescent="0.2">
      <c r="A56" s="125" t="s">
        <v>1068</v>
      </c>
      <c r="B56" s="57">
        <v>655</v>
      </c>
      <c r="C56" s="57">
        <v>31130.5</v>
      </c>
      <c r="D56" s="57" t="s">
        <v>650</v>
      </c>
      <c r="E56" s="57">
        <v>1254</v>
      </c>
      <c r="F56" s="57" t="s">
        <v>650</v>
      </c>
      <c r="G56" s="57" t="s">
        <v>650</v>
      </c>
      <c r="H56" s="57">
        <v>4622</v>
      </c>
      <c r="I56" s="57" t="s">
        <v>650</v>
      </c>
      <c r="J56" s="57">
        <v>44925</v>
      </c>
      <c r="K56" s="57">
        <v>1053</v>
      </c>
    </row>
    <row r="57" spans="1:11" ht="18.75" customHeight="1" x14ac:dyDescent="0.2">
      <c r="A57" s="64"/>
      <c r="B57" s="48" t="s">
        <v>1261</v>
      </c>
      <c r="C57" s="79"/>
      <c r="D57" s="79"/>
      <c r="E57" s="79"/>
      <c r="F57" s="79"/>
      <c r="G57" s="79"/>
      <c r="H57" s="79"/>
      <c r="I57" s="79"/>
      <c r="J57" s="79"/>
    </row>
    <row r="58" spans="1:11" ht="13.5" customHeight="1" x14ac:dyDescent="0.2">
      <c r="A58" s="121" t="s">
        <v>1049</v>
      </c>
      <c r="B58" s="58" t="s">
        <v>650</v>
      </c>
      <c r="C58" s="58" t="s">
        <v>650</v>
      </c>
      <c r="D58" s="58" t="s">
        <v>650</v>
      </c>
      <c r="E58" s="58" t="s">
        <v>650</v>
      </c>
      <c r="F58" s="58" t="s">
        <v>650</v>
      </c>
      <c r="G58" s="58" t="s">
        <v>650</v>
      </c>
      <c r="H58" s="58" t="s">
        <v>650</v>
      </c>
      <c r="I58" s="58" t="s">
        <v>650</v>
      </c>
      <c r="J58" s="58" t="s">
        <v>650</v>
      </c>
      <c r="K58" s="58" t="s">
        <v>650</v>
      </c>
    </row>
    <row r="59" spans="1:11" ht="13.5" customHeight="1" x14ac:dyDescent="0.2">
      <c r="A59" s="121" t="s">
        <v>1051</v>
      </c>
      <c r="B59" s="58" t="s">
        <v>650</v>
      </c>
      <c r="C59" s="58" t="s">
        <v>650</v>
      </c>
      <c r="D59" s="58" t="s">
        <v>650</v>
      </c>
      <c r="E59" s="58" t="s">
        <v>650</v>
      </c>
      <c r="F59" s="58" t="s">
        <v>650</v>
      </c>
      <c r="G59" s="58" t="s">
        <v>650</v>
      </c>
      <c r="H59" s="58" t="s">
        <v>650</v>
      </c>
      <c r="I59" s="58" t="s">
        <v>650</v>
      </c>
      <c r="J59" s="58">
        <v>1648</v>
      </c>
      <c r="K59" s="58" t="s">
        <v>650</v>
      </c>
    </row>
    <row r="60" spans="1:11" ht="13.5" customHeight="1" x14ac:dyDescent="0.2">
      <c r="A60" s="121" t="s">
        <v>807</v>
      </c>
      <c r="B60" s="58" t="s">
        <v>650</v>
      </c>
      <c r="C60" s="58" t="s">
        <v>650</v>
      </c>
      <c r="D60" s="58" t="s">
        <v>650</v>
      </c>
      <c r="E60" s="58" t="s">
        <v>650</v>
      </c>
      <c r="F60" s="58" t="s">
        <v>650</v>
      </c>
      <c r="G60" s="58" t="s">
        <v>650</v>
      </c>
      <c r="H60" s="58" t="s">
        <v>650</v>
      </c>
      <c r="I60" s="58" t="s">
        <v>650</v>
      </c>
      <c r="J60" s="58" t="s">
        <v>650</v>
      </c>
      <c r="K60" s="58" t="s">
        <v>650</v>
      </c>
    </row>
    <row r="61" spans="1:11" ht="13.5" customHeight="1" x14ac:dyDescent="0.2">
      <c r="A61" s="121" t="s">
        <v>1054</v>
      </c>
      <c r="B61" s="58" t="s">
        <v>650</v>
      </c>
      <c r="C61" s="58" t="s">
        <v>650</v>
      </c>
      <c r="D61" s="58" t="s">
        <v>650</v>
      </c>
      <c r="E61" s="58" t="s">
        <v>650</v>
      </c>
      <c r="F61" s="58" t="s">
        <v>650</v>
      </c>
      <c r="G61" s="58" t="s">
        <v>650</v>
      </c>
      <c r="H61" s="58" t="s">
        <v>650</v>
      </c>
      <c r="I61" s="58" t="s">
        <v>650</v>
      </c>
      <c r="J61" s="58" t="s">
        <v>650</v>
      </c>
      <c r="K61" s="58" t="s">
        <v>650</v>
      </c>
    </row>
    <row r="62" spans="1:11" ht="13.5" customHeight="1" x14ac:dyDescent="0.2">
      <c r="A62" s="121" t="s">
        <v>1057</v>
      </c>
      <c r="B62" s="58" t="s">
        <v>650</v>
      </c>
      <c r="C62" s="58">
        <v>2940</v>
      </c>
      <c r="D62" s="58" t="s">
        <v>650</v>
      </c>
      <c r="E62" s="58" t="s">
        <v>650</v>
      </c>
      <c r="F62" s="58" t="s">
        <v>650</v>
      </c>
      <c r="G62" s="58" t="s">
        <v>650</v>
      </c>
      <c r="H62" s="58" t="s">
        <v>650</v>
      </c>
      <c r="I62" s="58" t="s">
        <v>650</v>
      </c>
      <c r="J62" s="58">
        <v>7042</v>
      </c>
      <c r="K62" s="58" t="s">
        <v>650</v>
      </c>
    </row>
    <row r="63" spans="1:11" ht="13.5" customHeight="1" x14ac:dyDescent="0.2">
      <c r="A63" s="121" t="s">
        <v>1061</v>
      </c>
      <c r="B63" s="58" t="s">
        <v>650</v>
      </c>
      <c r="C63" s="58" t="s">
        <v>650</v>
      </c>
      <c r="D63" s="58" t="s">
        <v>650</v>
      </c>
      <c r="E63" s="58" t="s">
        <v>650</v>
      </c>
      <c r="F63" s="58" t="s">
        <v>650</v>
      </c>
      <c r="G63" s="58" t="s">
        <v>650</v>
      </c>
      <c r="H63" s="58" t="s">
        <v>650</v>
      </c>
      <c r="I63" s="58" t="s">
        <v>650</v>
      </c>
      <c r="J63" s="58" t="s">
        <v>650</v>
      </c>
      <c r="K63" s="58" t="s">
        <v>650</v>
      </c>
    </row>
    <row r="64" spans="1:11" ht="13.5" customHeight="1" x14ac:dyDescent="0.2">
      <c r="A64" s="121" t="s">
        <v>1055</v>
      </c>
      <c r="B64" s="58" t="s">
        <v>650</v>
      </c>
      <c r="C64" s="58">
        <v>24</v>
      </c>
      <c r="D64" s="58" t="s">
        <v>650</v>
      </c>
      <c r="E64" s="58" t="s">
        <v>650</v>
      </c>
      <c r="F64" s="58" t="s">
        <v>650</v>
      </c>
      <c r="G64" s="58" t="s">
        <v>650</v>
      </c>
      <c r="H64" s="58" t="s">
        <v>650</v>
      </c>
      <c r="I64" s="58" t="s">
        <v>650</v>
      </c>
      <c r="J64" s="58" t="s">
        <v>650</v>
      </c>
      <c r="K64" s="58" t="s">
        <v>650</v>
      </c>
    </row>
    <row r="65" spans="1:11" ht="13.5" customHeight="1" x14ac:dyDescent="0.2">
      <c r="A65" s="121" t="s">
        <v>305</v>
      </c>
      <c r="B65" s="58" t="s">
        <v>650</v>
      </c>
      <c r="C65" s="58">
        <v>169.5</v>
      </c>
      <c r="D65" s="58" t="s">
        <v>650</v>
      </c>
      <c r="E65" s="58" t="s">
        <v>650</v>
      </c>
      <c r="F65" s="58" t="s">
        <v>650</v>
      </c>
      <c r="G65" s="58" t="s">
        <v>650</v>
      </c>
      <c r="H65" s="58" t="s">
        <v>650</v>
      </c>
      <c r="I65" s="58" t="s">
        <v>650</v>
      </c>
      <c r="J65" s="58" t="s">
        <v>650</v>
      </c>
      <c r="K65" s="58" t="s">
        <v>650</v>
      </c>
    </row>
    <row r="66" spans="1:11" ht="13.5" customHeight="1" x14ac:dyDescent="0.2">
      <c r="A66" s="125" t="s">
        <v>1068</v>
      </c>
      <c r="B66" s="57" t="s">
        <v>650</v>
      </c>
      <c r="C66" s="57">
        <v>3133.5</v>
      </c>
      <c r="D66" s="57" t="s">
        <v>650</v>
      </c>
      <c r="E66" s="57" t="s">
        <v>650</v>
      </c>
      <c r="F66" s="57" t="s">
        <v>650</v>
      </c>
      <c r="G66" s="57" t="s">
        <v>650</v>
      </c>
      <c r="H66" s="57" t="s">
        <v>650</v>
      </c>
      <c r="I66" s="57" t="s">
        <v>650</v>
      </c>
      <c r="J66" s="57">
        <v>8690</v>
      </c>
      <c r="K66" s="57" t="s">
        <v>650</v>
      </c>
    </row>
    <row r="67" spans="1:11" customFormat="1" ht="30" customHeight="1" x14ac:dyDescent="0.2"/>
    <row r="68" spans="1:11" customFormat="1" ht="12.75" x14ac:dyDescent="0.2">
      <c r="A68" s="49" t="s">
        <v>753</v>
      </c>
    </row>
    <row r="69" spans="1:11" customFormat="1" ht="12.75" x14ac:dyDescent="0.2">
      <c r="A69" s="50" t="s">
        <v>1260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1086</v>
      </c>
    </row>
    <row r="3" spans="1:11" s="19" customFormat="1" ht="15" customHeight="1" x14ac:dyDescent="0.2">
      <c r="A3" s="51" t="s">
        <v>1340</v>
      </c>
    </row>
    <row r="4" spans="1:11" ht="35.25" customHeight="1" x14ac:dyDescent="0.2">
      <c r="A4" s="44" t="s">
        <v>310</v>
      </c>
    </row>
    <row r="5" spans="1:11" customFormat="1" ht="18" customHeight="1" x14ac:dyDescent="0.2">
      <c r="A5" s="267" t="s">
        <v>307</v>
      </c>
      <c r="B5" s="274" t="s">
        <v>300</v>
      </c>
      <c r="C5" s="275"/>
      <c r="D5" s="275"/>
      <c r="E5" s="275"/>
      <c r="F5" s="275"/>
      <c r="G5" s="275"/>
      <c r="H5" s="275"/>
      <c r="I5" s="275"/>
      <c r="J5" s="275"/>
      <c r="K5" s="275"/>
    </row>
    <row r="6" spans="1:11" customFormat="1" ht="18" customHeight="1" x14ac:dyDescent="0.2">
      <c r="A6" s="267"/>
      <c r="B6" s="123" t="s">
        <v>301</v>
      </c>
      <c r="C6" s="124" t="s">
        <v>302</v>
      </c>
      <c r="D6" s="123" t="s">
        <v>1095</v>
      </c>
      <c r="E6" s="124" t="s">
        <v>700</v>
      </c>
      <c r="F6" s="123" t="s">
        <v>1235</v>
      </c>
      <c r="G6" s="123" t="s">
        <v>1097</v>
      </c>
      <c r="H6" s="123" t="s">
        <v>692</v>
      </c>
      <c r="I6" s="123" t="s">
        <v>1094</v>
      </c>
      <c r="J6" s="218" t="s">
        <v>303</v>
      </c>
      <c r="K6" s="217" t="s">
        <v>759</v>
      </c>
    </row>
    <row r="7" spans="1:11" ht="18.75" customHeight="1" x14ac:dyDescent="0.2">
      <c r="A7" s="64"/>
      <c r="B7" s="48" t="s">
        <v>751</v>
      </c>
      <c r="C7" s="79"/>
      <c r="D7" s="79"/>
      <c r="E7" s="79"/>
      <c r="F7" s="79"/>
      <c r="G7" s="79"/>
      <c r="H7" s="79"/>
      <c r="I7" s="79"/>
      <c r="J7" s="79"/>
    </row>
    <row r="8" spans="1:11" ht="13.5" customHeight="1" x14ac:dyDescent="0.2">
      <c r="A8" s="121" t="s">
        <v>715</v>
      </c>
      <c r="B8" s="58">
        <v>38913</v>
      </c>
      <c r="C8" s="58">
        <v>143908.4</v>
      </c>
      <c r="D8" s="58" t="s">
        <v>650</v>
      </c>
      <c r="E8" s="58" t="s">
        <v>650</v>
      </c>
      <c r="F8" s="58" t="s">
        <v>650</v>
      </c>
      <c r="G8" s="58" t="s">
        <v>650</v>
      </c>
      <c r="H8" s="58" t="s">
        <v>650</v>
      </c>
      <c r="I8" s="58" t="s">
        <v>650</v>
      </c>
      <c r="J8" s="58">
        <v>102261.9</v>
      </c>
      <c r="K8" s="58">
        <v>5</v>
      </c>
    </row>
    <row r="9" spans="1:11" ht="13.5" customHeight="1" x14ac:dyDescent="0.2">
      <c r="A9" s="121" t="s">
        <v>719</v>
      </c>
      <c r="B9" s="58" t="s">
        <v>650</v>
      </c>
      <c r="C9" s="58">
        <v>8172</v>
      </c>
      <c r="D9" s="58" t="s">
        <v>650</v>
      </c>
      <c r="E9" s="58" t="s">
        <v>650</v>
      </c>
      <c r="F9" s="58" t="s">
        <v>650</v>
      </c>
      <c r="G9" s="58" t="s">
        <v>650</v>
      </c>
      <c r="H9" s="58" t="s">
        <v>650</v>
      </c>
      <c r="I9" s="58" t="s">
        <v>650</v>
      </c>
      <c r="J9" s="58">
        <v>31854</v>
      </c>
      <c r="K9" s="58" t="s">
        <v>650</v>
      </c>
    </row>
    <row r="10" spans="1:11" ht="13.5" customHeight="1" x14ac:dyDescent="0.2">
      <c r="A10" s="121" t="s">
        <v>726</v>
      </c>
      <c r="B10" s="58" t="s">
        <v>650</v>
      </c>
      <c r="C10" s="58" t="s">
        <v>650</v>
      </c>
      <c r="D10" s="58" t="s">
        <v>650</v>
      </c>
      <c r="E10" s="58">
        <v>226</v>
      </c>
      <c r="F10" s="58" t="s">
        <v>650</v>
      </c>
      <c r="G10" s="58" t="s">
        <v>650</v>
      </c>
      <c r="H10" s="58">
        <v>644</v>
      </c>
      <c r="I10" s="58" t="s">
        <v>650</v>
      </c>
      <c r="J10" s="58" t="s">
        <v>650</v>
      </c>
      <c r="K10" s="58" t="s">
        <v>650</v>
      </c>
    </row>
    <row r="11" spans="1:11" ht="13.5" customHeight="1" x14ac:dyDescent="0.2">
      <c r="A11" s="121" t="s">
        <v>730</v>
      </c>
      <c r="B11" s="58" t="s">
        <v>650</v>
      </c>
      <c r="C11" s="58" t="s">
        <v>650</v>
      </c>
      <c r="D11" s="58" t="s">
        <v>650</v>
      </c>
      <c r="E11" s="58">
        <v>651</v>
      </c>
      <c r="F11" s="58" t="s">
        <v>650</v>
      </c>
      <c r="G11" s="58" t="s">
        <v>650</v>
      </c>
      <c r="H11" s="58">
        <v>16949</v>
      </c>
      <c r="I11" s="58" t="s">
        <v>650</v>
      </c>
      <c r="J11" s="58" t="s">
        <v>650</v>
      </c>
      <c r="K11" s="58" t="s">
        <v>650</v>
      </c>
    </row>
    <row r="12" spans="1:11" ht="13.5" customHeight="1" x14ac:dyDescent="0.2">
      <c r="A12" s="121" t="s">
        <v>700</v>
      </c>
      <c r="B12" s="58" t="s">
        <v>650</v>
      </c>
      <c r="C12" s="58">
        <v>4809</v>
      </c>
      <c r="D12" s="58">
        <v>570</v>
      </c>
      <c r="E12" s="58">
        <v>35699.199999999997</v>
      </c>
      <c r="F12" s="58">
        <v>79</v>
      </c>
      <c r="G12" s="58" t="s">
        <v>650</v>
      </c>
      <c r="H12" s="58">
        <v>2422</v>
      </c>
      <c r="I12" s="58" t="s">
        <v>650</v>
      </c>
      <c r="J12" s="58" t="s">
        <v>650</v>
      </c>
      <c r="K12" s="58" t="s">
        <v>650</v>
      </c>
    </row>
    <row r="13" spans="1:11" ht="13.5" customHeight="1" x14ac:dyDescent="0.2">
      <c r="A13" s="121" t="s">
        <v>692</v>
      </c>
      <c r="B13" s="58" t="s">
        <v>650</v>
      </c>
      <c r="C13" s="58" t="s">
        <v>650</v>
      </c>
      <c r="D13" s="58" t="s">
        <v>650</v>
      </c>
      <c r="E13" s="58">
        <v>1940</v>
      </c>
      <c r="F13" s="58">
        <v>7502</v>
      </c>
      <c r="G13" s="58" t="s">
        <v>650</v>
      </c>
      <c r="H13" s="58" t="s">
        <v>650</v>
      </c>
      <c r="I13" s="58" t="s">
        <v>650</v>
      </c>
      <c r="J13" s="58">
        <v>7528</v>
      </c>
      <c r="K13" s="58" t="s">
        <v>650</v>
      </c>
    </row>
    <row r="14" spans="1:11" ht="13.5" customHeight="1" x14ac:dyDescent="0.2">
      <c r="A14" s="121" t="s">
        <v>707</v>
      </c>
      <c r="B14" s="58" t="s">
        <v>650</v>
      </c>
      <c r="C14" s="58">
        <v>67022.399999999994</v>
      </c>
      <c r="D14" s="58" t="s">
        <v>650</v>
      </c>
      <c r="E14" s="58" t="s">
        <v>650</v>
      </c>
      <c r="F14" s="58" t="s">
        <v>650</v>
      </c>
      <c r="G14" s="58" t="s">
        <v>650</v>
      </c>
      <c r="H14" s="58">
        <v>1091</v>
      </c>
      <c r="I14" s="58" t="s">
        <v>650</v>
      </c>
      <c r="J14" s="58">
        <v>38384.6</v>
      </c>
      <c r="K14" s="58" t="s">
        <v>650</v>
      </c>
    </row>
    <row r="15" spans="1:11" ht="13.5" customHeight="1" x14ac:dyDescent="0.2">
      <c r="A15" s="121" t="s">
        <v>734</v>
      </c>
      <c r="B15" s="58" t="s">
        <v>650</v>
      </c>
      <c r="C15" s="58" t="s">
        <v>650</v>
      </c>
      <c r="D15" s="58" t="s">
        <v>650</v>
      </c>
      <c r="E15" s="58" t="s">
        <v>650</v>
      </c>
      <c r="F15" s="58" t="s">
        <v>650</v>
      </c>
      <c r="G15" s="58" t="s">
        <v>650</v>
      </c>
      <c r="H15" s="58" t="s">
        <v>650</v>
      </c>
      <c r="I15" s="58" t="s">
        <v>650</v>
      </c>
      <c r="J15" s="58" t="s">
        <v>650</v>
      </c>
      <c r="K15" s="58" t="s">
        <v>650</v>
      </c>
    </row>
    <row r="16" spans="1:11" ht="13.5" customHeight="1" x14ac:dyDescent="0.2">
      <c r="A16" s="121" t="s">
        <v>696</v>
      </c>
      <c r="B16" s="58">
        <v>23036</v>
      </c>
      <c r="C16" s="58">
        <v>18127.8</v>
      </c>
      <c r="D16" s="58">
        <v>4113</v>
      </c>
      <c r="E16" s="58">
        <v>182713</v>
      </c>
      <c r="F16" s="58">
        <v>1158</v>
      </c>
      <c r="G16" s="58">
        <v>1288</v>
      </c>
      <c r="H16" s="58">
        <v>130931.8</v>
      </c>
      <c r="I16" s="58" t="s">
        <v>650</v>
      </c>
      <c r="J16" s="58">
        <v>25708</v>
      </c>
      <c r="K16" s="58" t="s">
        <v>650</v>
      </c>
    </row>
    <row r="17" spans="1:11" ht="13.5" customHeight="1" x14ac:dyDescent="0.2">
      <c r="A17" s="121" t="s">
        <v>703</v>
      </c>
      <c r="B17" s="58">
        <v>117571</v>
      </c>
      <c r="C17" s="58">
        <v>494225.9</v>
      </c>
      <c r="D17" s="58" t="s">
        <v>650</v>
      </c>
      <c r="E17" s="58">
        <v>12184</v>
      </c>
      <c r="F17" s="58">
        <v>5533</v>
      </c>
      <c r="G17" s="58">
        <v>2735</v>
      </c>
      <c r="H17" s="58">
        <v>12095.6</v>
      </c>
      <c r="I17" s="58">
        <v>2213</v>
      </c>
      <c r="J17" s="58">
        <v>718332.5</v>
      </c>
      <c r="K17" s="58">
        <v>1443</v>
      </c>
    </row>
    <row r="18" spans="1:11" ht="13.5" customHeight="1" x14ac:dyDescent="0.2">
      <c r="A18" s="121" t="s">
        <v>711</v>
      </c>
      <c r="B18" s="58">
        <v>9516</v>
      </c>
      <c r="C18" s="58">
        <v>179313</v>
      </c>
      <c r="D18" s="58" t="s">
        <v>650</v>
      </c>
      <c r="E18" s="58">
        <v>4530</v>
      </c>
      <c r="F18" s="58" t="s">
        <v>650</v>
      </c>
      <c r="G18" s="58" t="s">
        <v>650</v>
      </c>
      <c r="H18" s="58">
        <v>1007</v>
      </c>
      <c r="I18" s="58" t="s">
        <v>650</v>
      </c>
      <c r="J18" s="58">
        <v>215052.7</v>
      </c>
      <c r="K18" s="58" t="s">
        <v>650</v>
      </c>
    </row>
    <row r="19" spans="1:11" ht="13.5" customHeight="1" x14ac:dyDescent="0.2">
      <c r="A19" s="121" t="s">
        <v>722</v>
      </c>
      <c r="B19" s="58" t="s">
        <v>650</v>
      </c>
      <c r="C19" s="58">
        <v>8239</v>
      </c>
      <c r="D19" s="58" t="s">
        <v>650</v>
      </c>
      <c r="E19" s="58" t="s">
        <v>650</v>
      </c>
      <c r="F19" s="58" t="s">
        <v>650</v>
      </c>
      <c r="G19" s="58" t="s">
        <v>650</v>
      </c>
      <c r="H19" s="58" t="s">
        <v>650</v>
      </c>
      <c r="I19" s="58" t="s">
        <v>650</v>
      </c>
      <c r="J19" s="58">
        <v>15648</v>
      </c>
      <c r="K19" s="58" t="s">
        <v>650</v>
      </c>
    </row>
    <row r="20" spans="1:11" ht="13.5" customHeight="1" x14ac:dyDescent="0.2">
      <c r="A20" s="121" t="s">
        <v>737</v>
      </c>
      <c r="B20" s="58" t="s">
        <v>650</v>
      </c>
      <c r="C20" s="58" t="s">
        <v>650</v>
      </c>
      <c r="D20" s="58" t="s">
        <v>650</v>
      </c>
      <c r="E20" s="58" t="s">
        <v>650</v>
      </c>
      <c r="F20" s="58" t="s">
        <v>650</v>
      </c>
      <c r="G20" s="58" t="s">
        <v>650</v>
      </c>
      <c r="H20" s="58">
        <v>2111.5</v>
      </c>
      <c r="I20" s="58" t="s">
        <v>650</v>
      </c>
      <c r="J20" s="58" t="s">
        <v>650</v>
      </c>
      <c r="K20" s="58" t="s">
        <v>650</v>
      </c>
    </row>
    <row r="21" spans="1:11" ht="13.5" customHeight="1" x14ac:dyDescent="0.2">
      <c r="A21" s="121" t="s">
        <v>740</v>
      </c>
      <c r="B21" s="58">
        <v>285</v>
      </c>
      <c r="C21" s="58" t="s">
        <v>650</v>
      </c>
      <c r="D21" s="58" t="s">
        <v>650</v>
      </c>
      <c r="E21" s="58">
        <v>4370</v>
      </c>
      <c r="F21" s="58" t="s">
        <v>650</v>
      </c>
      <c r="G21" s="58">
        <v>1345</v>
      </c>
      <c r="H21" s="58">
        <v>125767.3</v>
      </c>
      <c r="I21" s="58" t="s">
        <v>650</v>
      </c>
      <c r="J21" s="58">
        <v>5685</v>
      </c>
      <c r="K21" s="58" t="s">
        <v>650</v>
      </c>
    </row>
    <row r="22" spans="1:11" ht="13.5" customHeight="1" x14ac:dyDescent="0.2">
      <c r="A22" s="121" t="s">
        <v>688</v>
      </c>
      <c r="B22" s="58" t="s">
        <v>650</v>
      </c>
      <c r="C22" s="58" t="s">
        <v>650</v>
      </c>
      <c r="D22" s="58" t="s">
        <v>650</v>
      </c>
      <c r="E22" s="58" t="s">
        <v>650</v>
      </c>
      <c r="F22" s="58">
        <v>2810</v>
      </c>
      <c r="G22" s="58" t="s">
        <v>650</v>
      </c>
      <c r="H22" s="58">
        <v>170738</v>
      </c>
      <c r="I22" s="58" t="s">
        <v>650</v>
      </c>
      <c r="J22" s="58" t="s">
        <v>650</v>
      </c>
      <c r="K22" s="58" t="s">
        <v>650</v>
      </c>
    </row>
    <row r="23" spans="1:11" ht="13.5" customHeight="1" x14ac:dyDescent="0.2">
      <c r="A23" s="125" t="s">
        <v>1068</v>
      </c>
      <c r="B23" s="57">
        <v>189321</v>
      </c>
      <c r="C23" s="57">
        <v>923817.5</v>
      </c>
      <c r="D23" s="57">
        <v>4683</v>
      </c>
      <c r="E23" s="57">
        <v>242313.2</v>
      </c>
      <c r="F23" s="57">
        <v>17082</v>
      </c>
      <c r="G23" s="57">
        <v>5368</v>
      </c>
      <c r="H23" s="57">
        <v>463757.2</v>
      </c>
      <c r="I23" s="57">
        <v>2213</v>
      </c>
      <c r="J23" s="57">
        <v>1160454.7</v>
      </c>
      <c r="K23" s="57">
        <v>1448</v>
      </c>
    </row>
    <row r="24" spans="1:11" ht="18.75" customHeight="1" x14ac:dyDescent="0.2">
      <c r="A24" s="64"/>
      <c r="B24" s="48" t="s">
        <v>1261</v>
      </c>
      <c r="C24" s="79"/>
      <c r="D24" s="79"/>
      <c r="E24" s="79"/>
      <c r="F24" s="79"/>
      <c r="G24" s="79"/>
      <c r="H24" s="79"/>
      <c r="I24" s="79"/>
      <c r="J24" s="79"/>
    </row>
    <row r="25" spans="1:11" ht="13.5" customHeight="1" x14ac:dyDescent="0.2">
      <c r="A25" s="121" t="s">
        <v>1049</v>
      </c>
      <c r="B25" s="58" t="s">
        <v>650</v>
      </c>
      <c r="C25" s="58" t="s">
        <v>650</v>
      </c>
      <c r="D25" s="58" t="s">
        <v>650</v>
      </c>
      <c r="E25" s="58">
        <v>7823</v>
      </c>
      <c r="F25" s="58" t="s">
        <v>650</v>
      </c>
      <c r="G25" s="58">
        <v>19695</v>
      </c>
      <c r="H25" s="58" t="s">
        <v>650</v>
      </c>
      <c r="I25" s="58" t="s">
        <v>650</v>
      </c>
      <c r="J25" s="58" t="s">
        <v>650</v>
      </c>
      <c r="K25" s="58" t="s">
        <v>650</v>
      </c>
    </row>
    <row r="26" spans="1:11" ht="13.5" customHeight="1" x14ac:dyDescent="0.2">
      <c r="A26" s="121" t="s">
        <v>1051</v>
      </c>
      <c r="B26" s="58" t="s">
        <v>650</v>
      </c>
      <c r="C26" s="58">
        <v>96186.8</v>
      </c>
      <c r="D26" s="58" t="s">
        <v>650</v>
      </c>
      <c r="E26" s="58" t="s">
        <v>650</v>
      </c>
      <c r="F26" s="58" t="s">
        <v>650</v>
      </c>
      <c r="G26" s="58" t="s">
        <v>650</v>
      </c>
      <c r="H26" s="58" t="s">
        <v>650</v>
      </c>
      <c r="I26" s="58">
        <v>5216</v>
      </c>
      <c r="J26" s="58">
        <v>335984.8</v>
      </c>
      <c r="K26" s="58" t="s">
        <v>650</v>
      </c>
    </row>
    <row r="27" spans="1:11" ht="13.5" customHeight="1" x14ac:dyDescent="0.2">
      <c r="A27" s="121" t="s">
        <v>807</v>
      </c>
      <c r="B27" s="58" t="s">
        <v>650</v>
      </c>
      <c r="C27" s="58">
        <v>5000</v>
      </c>
      <c r="D27" s="58">
        <v>2041</v>
      </c>
      <c r="E27" s="58">
        <v>4546</v>
      </c>
      <c r="F27" s="58" t="s">
        <v>650</v>
      </c>
      <c r="G27" s="58">
        <v>28061</v>
      </c>
      <c r="H27" s="58">
        <v>5111</v>
      </c>
      <c r="I27" s="58" t="s">
        <v>650</v>
      </c>
      <c r="J27" s="58" t="s">
        <v>650</v>
      </c>
      <c r="K27" s="58" t="s">
        <v>650</v>
      </c>
    </row>
    <row r="28" spans="1:11" ht="13.5" customHeight="1" x14ac:dyDescent="0.2">
      <c r="A28" s="121" t="s">
        <v>1054</v>
      </c>
      <c r="B28" s="58" t="s">
        <v>650</v>
      </c>
      <c r="C28" s="58">
        <v>19300</v>
      </c>
      <c r="D28" s="58" t="s">
        <v>650</v>
      </c>
      <c r="E28" s="58" t="s">
        <v>650</v>
      </c>
      <c r="F28" s="58" t="s">
        <v>650</v>
      </c>
      <c r="G28" s="58" t="s">
        <v>650</v>
      </c>
      <c r="H28" s="58" t="s">
        <v>650</v>
      </c>
      <c r="I28" s="58" t="s">
        <v>650</v>
      </c>
      <c r="J28" s="58">
        <v>8647</v>
      </c>
      <c r="K28" s="58" t="s">
        <v>650</v>
      </c>
    </row>
    <row r="29" spans="1:11" ht="13.5" customHeight="1" x14ac:dyDescent="0.2">
      <c r="A29" s="121" t="s">
        <v>1057</v>
      </c>
      <c r="B29" s="58" t="s">
        <v>650</v>
      </c>
      <c r="C29" s="58">
        <v>57790.7</v>
      </c>
      <c r="D29" s="58" t="s">
        <v>650</v>
      </c>
      <c r="E29" s="58" t="s">
        <v>650</v>
      </c>
      <c r="F29" s="58" t="s">
        <v>650</v>
      </c>
      <c r="G29" s="58" t="s">
        <v>650</v>
      </c>
      <c r="H29" s="58" t="s">
        <v>650</v>
      </c>
      <c r="I29" s="58" t="s">
        <v>650</v>
      </c>
      <c r="J29" s="58">
        <v>82025.5</v>
      </c>
      <c r="K29" s="58" t="s">
        <v>650</v>
      </c>
    </row>
    <row r="30" spans="1:11" ht="13.5" customHeight="1" x14ac:dyDescent="0.2">
      <c r="A30" s="121" t="s">
        <v>1061</v>
      </c>
      <c r="B30" s="58" t="s">
        <v>650</v>
      </c>
      <c r="C30" s="58" t="s">
        <v>650</v>
      </c>
      <c r="D30" s="58" t="s">
        <v>650</v>
      </c>
      <c r="E30" s="58" t="s">
        <v>650</v>
      </c>
      <c r="F30" s="58" t="s">
        <v>650</v>
      </c>
      <c r="G30" s="58" t="s">
        <v>650</v>
      </c>
      <c r="H30" s="58">
        <v>10387</v>
      </c>
      <c r="I30" s="58" t="s">
        <v>650</v>
      </c>
      <c r="J30" s="58" t="s">
        <v>650</v>
      </c>
      <c r="K30" s="58" t="s">
        <v>650</v>
      </c>
    </row>
    <row r="31" spans="1:11" ht="13.5" customHeight="1" x14ac:dyDescent="0.2">
      <c r="A31" s="121" t="s">
        <v>1055</v>
      </c>
      <c r="B31" s="58" t="s">
        <v>650</v>
      </c>
      <c r="C31" s="58">
        <v>3603</v>
      </c>
      <c r="D31" s="58" t="s">
        <v>650</v>
      </c>
      <c r="E31" s="58" t="s">
        <v>650</v>
      </c>
      <c r="F31" s="58" t="s">
        <v>650</v>
      </c>
      <c r="G31" s="58" t="s">
        <v>650</v>
      </c>
      <c r="H31" s="58" t="s">
        <v>650</v>
      </c>
      <c r="I31" s="58" t="s">
        <v>650</v>
      </c>
      <c r="J31" s="58">
        <v>20178</v>
      </c>
      <c r="K31" s="58" t="s">
        <v>650</v>
      </c>
    </row>
    <row r="32" spans="1:11" ht="13.5" customHeight="1" x14ac:dyDescent="0.2">
      <c r="A32" s="121" t="s">
        <v>305</v>
      </c>
      <c r="B32" s="58" t="s">
        <v>650</v>
      </c>
      <c r="C32" s="58">
        <v>13732</v>
      </c>
      <c r="D32" s="58" t="s">
        <v>650</v>
      </c>
      <c r="E32" s="58">
        <v>673</v>
      </c>
      <c r="F32" s="58" t="s">
        <v>650</v>
      </c>
      <c r="G32" s="58">
        <v>1605</v>
      </c>
      <c r="H32" s="58" t="s">
        <v>650</v>
      </c>
      <c r="I32" s="58" t="s">
        <v>650</v>
      </c>
      <c r="J32" s="58">
        <v>21685</v>
      </c>
      <c r="K32" s="58" t="s">
        <v>650</v>
      </c>
    </row>
    <row r="33" spans="1:11" ht="13.5" customHeight="1" x14ac:dyDescent="0.2">
      <c r="A33" s="125" t="s">
        <v>1068</v>
      </c>
      <c r="B33" s="57" t="s">
        <v>650</v>
      </c>
      <c r="C33" s="57">
        <v>195612.5</v>
      </c>
      <c r="D33" s="57">
        <v>2041</v>
      </c>
      <c r="E33" s="57">
        <v>13042</v>
      </c>
      <c r="F33" s="57" t="s">
        <v>650</v>
      </c>
      <c r="G33" s="57">
        <v>49361</v>
      </c>
      <c r="H33" s="57">
        <v>15498</v>
      </c>
      <c r="I33" s="57">
        <v>5216</v>
      </c>
      <c r="J33" s="57">
        <v>468520.3</v>
      </c>
      <c r="K33" s="57" t="s">
        <v>650</v>
      </c>
    </row>
    <row r="34" spans="1:11" ht="90" customHeight="1" x14ac:dyDescent="0.2"/>
    <row r="35" spans="1:11" s="45" customFormat="1" ht="15" customHeight="1" x14ac:dyDescent="0.2">
      <c r="A35" s="42" t="s">
        <v>1086</v>
      </c>
    </row>
    <row r="36" spans="1:11" s="19" customFormat="1" ht="15" customHeight="1" x14ac:dyDescent="0.2">
      <c r="A36" s="51" t="s">
        <v>1341</v>
      </c>
    </row>
    <row r="37" spans="1:11" ht="35.25" customHeight="1" x14ac:dyDescent="0.2">
      <c r="A37" s="44" t="s">
        <v>309</v>
      </c>
    </row>
    <row r="38" spans="1:11" customFormat="1" ht="18" customHeight="1" x14ac:dyDescent="0.2">
      <c r="A38" s="267" t="s">
        <v>307</v>
      </c>
      <c r="B38" s="274" t="s">
        <v>300</v>
      </c>
      <c r="C38" s="275"/>
      <c r="D38" s="275"/>
      <c r="E38" s="275"/>
      <c r="F38" s="275"/>
      <c r="G38" s="275"/>
      <c r="H38" s="275"/>
      <c r="I38" s="275"/>
      <c r="J38" s="275"/>
      <c r="K38" s="275"/>
    </row>
    <row r="39" spans="1:11" customFormat="1" ht="18" customHeight="1" x14ac:dyDescent="0.2">
      <c r="A39" s="267"/>
      <c r="B39" s="123" t="s">
        <v>301</v>
      </c>
      <c r="C39" s="124" t="s">
        <v>302</v>
      </c>
      <c r="D39" s="123" t="s">
        <v>1095</v>
      </c>
      <c r="E39" s="124" t="s">
        <v>700</v>
      </c>
      <c r="F39" s="123" t="s">
        <v>1235</v>
      </c>
      <c r="G39" s="123" t="s">
        <v>1097</v>
      </c>
      <c r="H39" s="123" t="s">
        <v>692</v>
      </c>
      <c r="I39" s="123" t="s">
        <v>1094</v>
      </c>
      <c r="J39" s="218" t="s">
        <v>303</v>
      </c>
      <c r="K39" s="217" t="s">
        <v>759</v>
      </c>
    </row>
    <row r="40" spans="1:11" ht="18.75" customHeight="1" x14ac:dyDescent="0.2">
      <c r="A40" s="64"/>
      <c r="B40" s="48" t="s">
        <v>751</v>
      </c>
      <c r="C40" s="79"/>
      <c r="D40" s="79"/>
      <c r="E40" s="79"/>
      <c r="F40" s="79"/>
      <c r="G40" s="79"/>
      <c r="H40" s="79"/>
      <c r="I40" s="79"/>
      <c r="J40" s="79"/>
    </row>
    <row r="41" spans="1:11" ht="13.5" customHeight="1" x14ac:dyDescent="0.2">
      <c r="A41" s="121" t="s">
        <v>715</v>
      </c>
      <c r="B41" s="58" t="s">
        <v>650</v>
      </c>
      <c r="C41" s="58">
        <v>6862</v>
      </c>
      <c r="D41" s="58" t="s">
        <v>650</v>
      </c>
      <c r="E41" s="58" t="s">
        <v>650</v>
      </c>
      <c r="F41" s="58" t="s">
        <v>650</v>
      </c>
      <c r="G41" s="58" t="s">
        <v>650</v>
      </c>
      <c r="H41" s="58" t="s">
        <v>650</v>
      </c>
      <c r="I41" s="58" t="s">
        <v>650</v>
      </c>
      <c r="J41" s="58">
        <v>1953</v>
      </c>
      <c r="K41" s="58" t="s">
        <v>650</v>
      </c>
    </row>
    <row r="42" spans="1:11" ht="13.5" customHeight="1" x14ac:dyDescent="0.2">
      <c r="A42" s="121" t="s">
        <v>719</v>
      </c>
      <c r="B42" s="58" t="s">
        <v>650</v>
      </c>
      <c r="C42" s="58" t="s">
        <v>650</v>
      </c>
      <c r="D42" s="58" t="s">
        <v>650</v>
      </c>
      <c r="E42" s="58" t="s">
        <v>650</v>
      </c>
      <c r="F42" s="58" t="s">
        <v>650</v>
      </c>
      <c r="G42" s="58" t="s">
        <v>650</v>
      </c>
      <c r="H42" s="58" t="s">
        <v>650</v>
      </c>
      <c r="I42" s="58" t="s">
        <v>650</v>
      </c>
      <c r="J42" s="58" t="s">
        <v>650</v>
      </c>
      <c r="K42" s="58" t="s">
        <v>650</v>
      </c>
    </row>
    <row r="43" spans="1:11" ht="13.5" customHeight="1" x14ac:dyDescent="0.2">
      <c r="A43" s="121" t="s">
        <v>726</v>
      </c>
      <c r="B43" s="58" t="s">
        <v>650</v>
      </c>
      <c r="C43" s="58" t="s">
        <v>650</v>
      </c>
      <c r="D43" s="58" t="s">
        <v>650</v>
      </c>
      <c r="E43" s="58" t="s">
        <v>650</v>
      </c>
      <c r="F43" s="58" t="s">
        <v>650</v>
      </c>
      <c r="G43" s="58" t="s">
        <v>650</v>
      </c>
      <c r="H43" s="58" t="s">
        <v>650</v>
      </c>
      <c r="I43" s="58" t="s">
        <v>650</v>
      </c>
      <c r="J43" s="58" t="s">
        <v>650</v>
      </c>
      <c r="K43" s="58" t="s">
        <v>650</v>
      </c>
    </row>
    <row r="44" spans="1:11" ht="13.5" customHeight="1" x14ac:dyDescent="0.2">
      <c r="A44" s="121" t="s">
        <v>730</v>
      </c>
      <c r="B44" s="58" t="s">
        <v>650</v>
      </c>
      <c r="C44" s="58" t="s">
        <v>650</v>
      </c>
      <c r="D44" s="58" t="s">
        <v>650</v>
      </c>
      <c r="E44" s="58" t="s">
        <v>650</v>
      </c>
      <c r="F44" s="58" t="s">
        <v>650</v>
      </c>
      <c r="G44" s="58" t="s">
        <v>650</v>
      </c>
      <c r="H44" s="58" t="s">
        <v>650</v>
      </c>
      <c r="I44" s="58" t="s">
        <v>650</v>
      </c>
      <c r="J44" s="58" t="s">
        <v>650</v>
      </c>
      <c r="K44" s="58" t="s">
        <v>650</v>
      </c>
    </row>
    <row r="45" spans="1:11" ht="13.5" customHeight="1" x14ac:dyDescent="0.2">
      <c r="A45" s="121" t="s">
        <v>700</v>
      </c>
      <c r="B45" s="58" t="s">
        <v>650</v>
      </c>
      <c r="C45" s="58" t="s">
        <v>650</v>
      </c>
      <c r="D45" s="58" t="s">
        <v>650</v>
      </c>
      <c r="E45" s="58">
        <v>2971</v>
      </c>
      <c r="F45" s="58" t="s">
        <v>650</v>
      </c>
      <c r="G45" s="58" t="s">
        <v>650</v>
      </c>
      <c r="H45" s="58" t="s">
        <v>650</v>
      </c>
      <c r="I45" s="58" t="s">
        <v>650</v>
      </c>
      <c r="J45" s="58" t="s">
        <v>650</v>
      </c>
      <c r="K45" s="58" t="s">
        <v>650</v>
      </c>
    </row>
    <row r="46" spans="1:11" ht="13.5" customHeight="1" x14ac:dyDescent="0.2">
      <c r="A46" s="121" t="s">
        <v>692</v>
      </c>
      <c r="B46" s="58" t="s">
        <v>650</v>
      </c>
      <c r="C46" s="58" t="s">
        <v>650</v>
      </c>
      <c r="D46" s="58" t="s">
        <v>650</v>
      </c>
      <c r="E46" s="58" t="s">
        <v>650</v>
      </c>
      <c r="F46" s="58" t="s">
        <v>650</v>
      </c>
      <c r="G46" s="58" t="s">
        <v>650</v>
      </c>
      <c r="H46" s="58" t="s">
        <v>650</v>
      </c>
      <c r="I46" s="58" t="s">
        <v>650</v>
      </c>
      <c r="J46" s="58" t="s">
        <v>650</v>
      </c>
      <c r="K46" s="58" t="s">
        <v>650</v>
      </c>
    </row>
    <row r="47" spans="1:11" ht="13.5" customHeight="1" x14ac:dyDescent="0.2">
      <c r="A47" s="121" t="s">
        <v>707</v>
      </c>
      <c r="B47" s="58" t="s">
        <v>650</v>
      </c>
      <c r="C47" s="58">
        <v>3206.5</v>
      </c>
      <c r="D47" s="58" t="s">
        <v>650</v>
      </c>
      <c r="E47" s="58" t="s">
        <v>650</v>
      </c>
      <c r="F47" s="58" t="s">
        <v>650</v>
      </c>
      <c r="G47" s="58" t="s">
        <v>650</v>
      </c>
      <c r="H47" s="58" t="s">
        <v>650</v>
      </c>
      <c r="I47" s="58" t="s">
        <v>650</v>
      </c>
      <c r="J47" s="58">
        <v>2150.75</v>
      </c>
      <c r="K47" s="58" t="s">
        <v>650</v>
      </c>
    </row>
    <row r="48" spans="1:11" ht="13.5" customHeight="1" x14ac:dyDescent="0.2">
      <c r="A48" s="121" t="s">
        <v>734</v>
      </c>
      <c r="B48" s="58" t="s">
        <v>650</v>
      </c>
      <c r="C48" s="58" t="s">
        <v>650</v>
      </c>
      <c r="D48" s="58" t="s">
        <v>650</v>
      </c>
      <c r="E48" s="58" t="s">
        <v>650</v>
      </c>
      <c r="F48" s="58" t="s">
        <v>650</v>
      </c>
      <c r="G48" s="58" t="s">
        <v>650</v>
      </c>
      <c r="H48" s="58" t="s">
        <v>650</v>
      </c>
      <c r="I48" s="58" t="s">
        <v>650</v>
      </c>
      <c r="J48" s="58" t="s">
        <v>650</v>
      </c>
      <c r="K48" s="58" t="s">
        <v>650</v>
      </c>
    </row>
    <row r="49" spans="1:11" ht="13.5" customHeight="1" x14ac:dyDescent="0.2">
      <c r="A49" s="121" t="s">
        <v>696</v>
      </c>
      <c r="B49" s="58" t="s">
        <v>650</v>
      </c>
      <c r="C49" s="58">
        <v>553</v>
      </c>
      <c r="D49" s="58" t="s">
        <v>650</v>
      </c>
      <c r="E49" s="58" t="s">
        <v>650</v>
      </c>
      <c r="F49" s="58" t="s">
        <v>650</v>
      </c>
      <c r="G49" s="58" t="s">
        <v>650</v>
      </c>
      <c r="H49" s="58">
        <v>3135</v>
      </c>
      <c r="I49" s="58" t="s">
        <v>650</v>
      </c>
      <c r="J49" s="58" t="s">
        <v>650</v>
      </c>
      <c r="K49" s="58" t="s">
        <v>650</v>
      </c>
    </row>
    <row r="50" spans="1:11" ht="13.5" customHeight="1" x14ac:dyDescent="0.2">
      <c r="A50" s="121" t="s">
        <v>703</v>
      </c>
      <c r="B50" s="58" t="s">
        <v>650</v>
      </c>
      <c r="C50" s="58">
        <v>21997.25</v>
      </c>
      <c r="D50" s="58" t="s">
        <v>650</v>
      </c>
      <c r="E50" s="58" t="s">
        <v>650</v>
      </c>
      <c r="F50" s="58" t="s">
        <v>650</v>
      </c>
      <c r="G50" s="58" t="s">
        <v>650</v>
      </c>
      <c r="H50" s="58">
        <v>200</v>
      </c>
      <c r="I50" s="58" t="s">
        <v>650</v>
      </c>
      <c r="J50" s="58">
        <v>22695.5</v>
      </c>
      <c r="K50" s="58">
        <v>780</v>
      </c>
    </row>
    <row r="51" spans="1:11" ht="13.5" customHeight="1" x14ac:dyDescent="0.2">
      <c r="A51" s="121" t="s">
        <v>711</v>
      </c>
      <c r="B51" s="58" t="s">
        <v>650</v>
      </c>
      <c r="C51" s="58">
        <v>11224</v>
      </c>
      <c r="D51" s="58" t="s">
        <v>650</v>
      </c>
      <c r="E51" s="58" t="s">
        <v>650</v>
      </c>
      <c r="F51" s="58" t="s">
        <v>650</v>
      </c>
      <c r="G51" s="58" t="s">
        <v>650</v>
      </c>
      <c r="H51" s="58" t="s">
        <v>650</v>
      </c>
      <c r="I51" s="58" t="s">
        <v>650</v>
      </c>
      <c r="J51" s="58">
        <v>15297</v>
      </c>
      <c r="K51" s="58" t="s">
        <v>650</v>
      </c>
    </row>
    <row r="52" spans="1:11" ht="13.5" customHeight="1" x14ac:dyDescent="0.2">
      <c r="A52" s="121" t="s">
        <v>722</v>
      </c>
      <c r="B52" s="58" t="s">
        <v>650</v>
      </c>
      <c r="C52" s="58" t="s">
        <v>650</v>
      </c>
      <c r="D52" s="58" t="s">
        <v>650</v>
      </c>
      <c r="E52" s="58" t="s">
        <v>650</v>
      </c>
      <c r="F52" s="58" t="s">
        <v>650</v>
      </c>
      <c r="G52" s="58" t="s">
        <v>650</v>
      </c>
      <c r="H52" s="58" t="s">
        <v>650</v>
      </c>
      <c r="I52" s="58" t="s">
        <v>650</v>
      </c>
      <c r="J52" s="58" t="s">
        <v>650</v>
      </c>
      <c r="K52" s="58" t="s">
        <v>650</v>
      </c>
    </row>
    <row r="53" spans="1:11" ht="13.5" customHeight="1" x14ac:dyDescent="0.2">
      <c r="A53" s="121" t="s">
        <v>737</v>
      </c>
      <c r="B53" s="58" t="s">
        <v>650</v>
      </c>
      <c r="C53" s="58" t="s">
        <v>650</v>
      </c>
      <c r="D53" s="58" t="s">
        <v>650</v>
      </c>
      <c r="E53" s="58" t="s">
        <v>650</v>
      </c>
      <c r="F53" s="58" t="s">
        <v>650</v>
      </c>
      <c r="G53" s="58" t="s">
        <v>650</v>
      </c>
      <c r="H53" s="58">
        <v>115</v>
      </c>
      <c r="I53" s="58" t="s">
        <v>650</v>
      </c>
      <c r="J53" s="58" t="s">
        <v>650</v>
      </c>
      <c r="K53" s="58" t="s">
        <v>650</v>
      </c>
    </row>
    <row r="54" spans="1:11" ht="13.5" customHeight="1" x14ac:dyDescent="0.2">
      <c r="A54" s="121" t="s">
        <v>740</v>
      </c>
      <c r="B54" s="58" t="s">
        <v>650</v>
      </c>
      <c r="C54" s="58" t="s">
        <v>650</v>
      </c>
      <c r="D54" s="58" t="s">
        <v>650</v>
      </c>
      <c r="E54" s="58" t="s">
        <v>650</v>
      </c>
      <c r="F54" s="58" t="s">
        <v>650</v>
      </c>
      <c r="G54" s="58" t="s">
        <v>650</v>
      </c>
      <c r="H54" s="58">
        <v>878</v>
      </c>
      <c r="I54" s="58" t="s">
        <v>650</v>
      </c>
      <c r="J54" s="58" t="s">
        <v>650</v>
      </c>
      <c r="K54" s="58" t="s">
        <v>650</v>
      </c>
    </row>
    <row r="55" spans="1:11" ht="13.5" customHeight="1" x14ac:dyDescent="0.2">
      <c r="A55" s="121" t="s">
        <v>688</v>
      </c>
      <c r="B55" s="58" t="s">
        <v>650</v>
      </c>
      <c r="C55" s="58" t="s">
        <v>650</v>
      </c>
      <c r="D55" s="58" t="s">
        <v>650</v>
      </c>
      <c r="E55" s="58" t="s">
        <v>650</v>
      </c>
      <c r="F55" s="58" t="s">
        <v>650</v>
      </c>
      <c r="G55" s="58" t="s">
        <v>650</v>
      </c>
      <c r="H55" s="58" t="s">
        <v>650</v>
      </c>
      <c r="I55" s="58" t="s">
        <v>650</v>
      </c>
      <c r="J55" s="58" t="s">
        <v>650</v>
      </c>
      <c r="K55" s="58" t="s">
        <v>650</v>
      </c>
    </row>
    <row r="56" spans="1:11" ht="13.5" customHeight="1" x14ac:dyDescent="0.2">
      <c r="A56" s="125" t="s">
        <v>1068</v>
      </c>
      <c r="B56" s="57" t="s">
        <v>650</v>
      </c>
      <c r="C56" s="57">
        <v>43842.75</v>
      </c>
      <c r="D56" s="57" t="s">
        <v>650</v>
      </c>
      <c r="E56" s="57">
        <v>2971</v>
      </c>
      <c r="F56" s="57" t="s">
        <v>650</v>
      </c>
      <c r="G56" s="57" t="s">
        <v>650</v>
      </c>
      <c r="H56" s="57">
        <v>4328</v>
      </c>
      <c r="I56" s="57" t="s">
        <v>650</v>
      </c>
      <c r="J56" s="57">
        <v>42096.25</v>
      </c>
      <c r="K56" s="57">
        <v>780</v>
      </c>
    </row>
    <row r="57" spans="1:11" ht="18.75" customHeight="1" x14ac:dyDescent="0.2">
      <c r="A57" s="64"/>
      <c r="B57" s="48" t="s">
        <v>1261</v>
      </c>
      <c r="C57" s="79"/>
      <c r="D57" s="79"/>
      <c r="E57" s="79"/>
      <c r="F57" s="79"/>
      <c r="G57" s="79"/>
      <c r="H57" s="79"/>
      <c r="I57" s="79"/>
      <c r="J57" s="79"/>
    </row>
    <row r="58" spans="1:11" ht="13.5" customHeight="1" x14ac:dyDescent="0.2">
      <c r="A58" s="121" t="s">
        <v>1049</v>
      </c>
      <c r="B58" s="58" t="s">
        <v>650</v>
      </c>
      <c r="C58" s="58" t="s">
        <v>650</v>
      </c>
      <c r="D58" s="58" t="s">
        <v>650</v>
      </c>
      <c r="E58" s="58" t="s">
        <v>650</v>
      </c>
      <c r="F58" s="58" t="s">
        <v>650</v>
      </c>
      <c r="G58" s="58" t="s">
        <v>650</v>
      </c>
      <c r="H58" s="58" t="s">
        <v>650</v>
      </c>
      <c r="I58" s="58" t="s">
        <v>650</v>
      </c>
      <c r="J58" s="58" t="s">
        <v>650</v>
      </c>
      <c r="K58" s="58" t="s">
        <v>650</v>
      </c>
    </row>
    <row r="59" spans="1:11" ht="13.5" customHeight="1" x14ac:dyDescent="0.2">
      <c r="A59" s="121" t="s">
        <v>1051</v>
      </c>
      <c r="B59" s="58" t="s">
        <v>650</v>
      </c>
      <c r="C59" s="58">
        <v>1698</v>
      </c>
      <c r="D59" s="58" t="s">
        <v>650</v>
      </c>
      <c r="E59" s="58" t="s">
        <v>650</v>
      </c>
      <c r="F59" s="58" t="s">
        <v>650</v>
      </c>
      <c r="G59" s="58" t="s">
        <v>650</v>
      </c>
      <c r="H59" s="58" t="s">
        <v>650</v>
      </c>
      <c r="I59" s="58" t="s">
        <v>650</v>
      </c>
      <c r="J59" s="58">
        <v>560</v>
      </c>
      <c r="K59" s="58" t="s">
        <v>650</v>
      </c>
    </row>
    <row r="60" spans="1:11" ht="13.5" customHeight="1" x14ac:dyDescent="0.2">
      <c r="A60" s="121" t="s">
        <v>807</v>
      </c>
      <c r="B60" s="58" t="s">
        <v>650</v>
      </c>
      <c r="C60" s="58" t="s">
        <v>650</v>
      </c>
      <c r="D60" s="58" t="s">
        <v>650</v>
      </c>
      <c r="E60" s="58" t="s">
        <v>650</v>
      </c>
      <c r="F60" s="58" t="s">
        <v>650</v>
      </c>
      <c r="G60" s="58" t="s">
        <v>650</v>
      </c>
      <c r="H60" s="58" t="s">
        <v>650</v>
      </c>
      <c r="I60" s="58" t="s">
        <v>650</v>
      </c>
      <c r="J60" s="58" t="s">
        <v>650</v>
      </c>
      <c r="K60" s="58" t="s">
        <v>650</v>
      </c>
    </row>
    <row r="61" spans="1:11" ht="13.5" customHeight="1" x14ac:dyDescent="0.2">
      <c r="A61" s="121" t="s">
        <v>1054</v>
      </c>
      <c r="B61" s="58" t="s">
        <v>650</v>
      </c>
      <c r="C61" s="58" t="s">
        <v>650</v>
      </c>
      <c r="D61" s="58" t="s">
        <v>650</v>
      </c>
      <c r="E61" s="58" t="s">
        <v>650</v>
      </c>
      <c r="F61" s="58" t="s">
        <v>650</v>
      </c>
      <c r="G61" s="58" t="s">
        <v>650</v>
      </c>
      <c r="H61" s="58" t="s">
        <v>650</v>
      </c>
      <c r="I61" s="58" t="s">
        <v>650</v>
      </c>
      <c r="J61" s="58" t="s">
        <v>650</v>
      </c>
      <c r="K61" s="58" t="s">
        <v>650</v>
      </c>
    </row>
    <row r="62" spans="1:11" ht="13.5" customHeight="1" x14ac:dyDescent="0.2">
      <c r="A62" s="121" t="s">
        <v>1057</v>
      </c>
      <c r="B62" s="58" t="s">
        <v>650</v>
      </c>
      <c r="C62" s="58">
        <v>4033</v>
      </c>
      <c r="D62" s="58" t="s">
        <v>650</v>
      </c>
      <c r="E62" s="58" t="s">
        <v>650</v>
      </c>
      <c r="F62" s="58" t="s">
        <v>650</v>
      </c>
      <c r="G62" s="58" t="s">
        <v>650</v>
      </c>
      <c r="H62" s="58" t="s">
        <v>650</v>
      </c>
      <c r="I62" s="58" t="s">
        <v>650</v>
      </c>
      <c r="J62" s="58">
        <v>4213</v>
      </c>
      <c r="K62" s="58" t="s">
        <v>650</v>
      </c>
    </row>
    <row r="63" spans="1:11" ht="13.5" customHeight="1" x14ac:dyDescent="0.2">
      <c r="A63" s="121" t="s">
        <v>1061</v>
      </c>
      <c r="B63" s="58" t="s">
        <v>650</v>
      </c>
      <c r="C63" s="58" t="s">
        <v>650</v>
      </c>
      <c r="D63" s="58" t="s">
        <v>650</v>
      </c>
      <c r="E63" s="58" t="s">
        <v>650</v>
      </c>
      <c r="F63" s="58" t="s">
        <v>650</v>
      </c>
      <c r="G63" s="58" t="s">
        <v>650</v>
      </c>
      <c r="H63" s="58" t="s">
        <v>650</v>
      </c>
      <c r="I63" s="58" t="s">
        <v>650</v>
      </c>
      <c r="J63" s="58" t="s">
        <v>650</v>
      </c>
      <c r="K63" s="58" t="s">
        <v>650</v>
      </c>
    </row>
    <row r="64" spans="1:11" ht="13.5" customHeight="1" x14ac:dyDescent="0.2">
      <c r="A64" s="121" t="s">
        <v>1055</v>
      </c>
      <c r="B64" s="58" t="s">
        <v>650</v>
      </c>
      <c r="C64" s="58" t="s">
        <v>650</v>
      </c>
      <c r="D64" s="58" t="s">
        <v>650</v>
      </c>
      <c r="E64" s="58" t="s">
        <v>650</v>
      </c>
      <c r="F64" s="58" t="s">
        <v>650</v>
      </c>
      <c r="G64" s="58" t="s">
        <v>650</v>
      </c>
      <c r="H64" s="58" t="s">
        <v>650</v>
      </c>
      <c r="I64" s="58" t="s">
        <v>650</v>
      </c>
      <c r="J64" s="58" t="s">
        <v>650</v>
      </c>
      <c r="K64" s="58" t="s">
        <v>650</v>
      </c>
    </row>
    <row r="65" spans="1:11" ht="13.5" customHeight="1" x14ac:dyDescent="0.2">
      <c r="A65" s="121" t="s">
        <v>305</v>
      </c>
      <c r="B65" s="58" t="s">
        <v>650</v>
      </c>
      <c r="C65" s="58">
        <v>368</v>
      </c>
      <c r="D65" s="58" t="s">
        <v>650</v>
      </c>
      <c r="E65" s="58" t="s">
        <v>650</v>
      </c>
      <c r="F65" s="58" t="s">
        <v>650</v>
      </c>
      <c r="G65" s="58" t="s">
        <v>650</v>
      </c>
      <c r="H65" s="58" t="s">
        <v>650</v>
      </c>
      <c r="I65" s="58" t="s">
        <v>650</v>
      </c>
      <c r="J65" s="58" t="s">
        <v>650</v>
      </c>
      <c r="K65" s="58" t="s">
        <v>650</v>
      </c>
    </row>
    <row r="66" spans="1:11" ht="13.5" customHeight="1" x14ac:dyDescent="0.2">
      <c r="A66" s="125" t="s">
        <v>1068</v>
      </c>
      <c r="B66" s="57" t="s">
        <v>650</v>
      </c>
      <c r="C66" s="57">
        <v>6099</v>
      </c>
      <c r="D66" s="57" t="s">
        <v>650</v>
      </c>
      <c r="E66" s="57" t="s">
        <v>650</v>
      </c>
      <c r="F66" s="57" t="s">
        <v>650</v>
      </c>
      <c r="G66" s="57" t="s">
        <v>650</v>
      </c>
      <c r="H66" s="57" t="s">
        <v>650</v>
      </c>
      <c r="I66" s="57" t="s">
        <v>650</v>
      </c>
      <c r="J66" s="57">
        <v>4773</v>
      </c>
      <c r="K66" s="57" t="s">
        <v>650</v>
      </c>
    </row>
    <row r="67" spans="1:11" customFormat="1" ht="30" customHeight="1" x14ac:dyDescent="0.2"/>
    <row r="68" spans="1:11" customFormat="1" ht="12.75" x14ac:dyDescent="0.2">
      <c r="A68" s="49" t="s">
        <v>753</v>
      </c>
    </row>
    <row r="69" spans="1:11" customFormat="1" ht="12.75" x14ac:dyDescent="0.2">
      <c r="A69" s="50" t="s">
        <v>1260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1086</v>
      </c>
      <c r="B2" s="42"/>
      <c r="C2" s="42"/>
      <c r="D2" s="42"/>
    </row>
    <row r="3" spans="1:27" s="19" customFormat="1" ht="15" customHeight="1" x14ac:dyDescent="0.2">
      <c r="A3" s="51" t="s">
        <v>1342</v>
      </c>
      <c r="B3" s="51"/>
      <c r="C3" s="51"/>
      <c r="D3" s="51"/>
    </row>
    <row r="4" spans="1:27" ht="35.25" customHeight="1" x14ac:dyDescent="0.2">
      <c r="A4" s="44"/>
      <c r="B4" s="44"/>
      <c r="C4" s="44"/>
      <c r="D4" s="44"/>
      <c r="L4" s="44"/>
      <c r="M4" s="44"/>
    </row>
    <row r="5" spans="1:27" ht="18" customHeight="1" x14ac:dyDescent="0.2">
      <c r="A5" s="228" t="s">
        <v>198</v>
      </c>
      <c r="B5" s="229" t="s">
        <v>76</v>
      </c>
      <c r="C5" s="229" t="s">
        <v>547</v>
      </c>
      <c r="D5" s="229"/>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8"/>
      <c r="B6" s="229"/>
      <c r="C6" s="229" t="s">
        <v>77</v>
      </c>
      <c r="D6" s="229" t="s">
        <v>79</v>
      </c>
      <c r="E6" s="257" t="s">
        <v>751</v>
      </c>
      <c r="F6" s="257"/>
      <c r="G6" s="257"/>
      <c r="H6" s="257"/>
      <c r="I6" s="257"/>
      <c r="J6" s="258"/>
      <c r="K6" s="276" t="s">
        <v>80</v>
      </c>
      <c r="L6" s="257"/>
      <c r="M6" s="257"/>
      <c r="N6" s="257"/>
      <c r="O6" s="257"/>
      <c r="P6" s="258"/>
      <c r="Q6" s="276" t="s">
        <v>80</v>
      </c>
      <c r="R6" s="257"/>
      <c r="S6" s="257"/>
      <c r="T6" s="257" t="s">
        <v>304</v>
      </c>
      <c r="U6" s="257"/>
      <c r="V6" s="258"/>
      <c r="W6" s="208"/>
      <c r="X6" s="276" t="s">
        <v>81</v>
      </c>
      <c r="Y6" s="257"/>
      <c r="Z6" s="257"/>
      <c r="AA6" s="258"/>
    </row>
    <row r="7" spans="1:27" ht="41.25" customHeight="1" x14ac:dyDescent="0.2">
      <c r="A7" s="228"/>
      <c r="B7" s="229"/>
      <c r="C7" s="229"/>
      <c r="D7" s="229"/>
      <c r="E7" s="68" t="s">
        <v>715</v>
      </c>
      <c r="F7" s="68" t="s">
        <v>719</v>
      </c>
      <c r="G7" s="68" t="s">
        <v>726</v>
      </c>
      <c r="H7" s="68" t="s">
        <v>730</v>
      </c>
      <c r="I7" s="68" t="s">
        <v>700</v>
      </c>
      <c r="J7" s="69" t="s">
        <v>692</v>
      </c>
      <c r="K7" s="68" t="s">
        <v>707</v>
      </c>
      <c r="L7" s="52" t="s">
        <v>734</v>
      </c>
      <c r="M7" s="52" t="s">
        <v>78</v>
      </c>
      <c r="N7" s="68" t="s">
        <v>703</v>
      </c>
      <c r="O7" s="68" t="s">
        <v>711</v>
      </c>
      <c r="P7" s="69" t="s">
        <v>722</v>
      </c>
      <c r="Q7" s="68" t="s">
        <v>737</v>
      </c>
      <c r="R7" s="68" t="s">
        <v>740</v>
      </c>
      <c r="S7" s="68" t="s">
        <v>688</v>
      </c>
      <c r="T7" s="68" t="s">
        <v>1049</v>
      </c>
      <c r="U7" s="68" t="s">
        <v>1051</v>
      </c>
      <c r="V7" s="69" t="s">
        <v>807</v>
      </c>
      <c r="W7" s="68" t="s">
        <v>1054</v>
      </c>
      <c r="X7" s="68" t="s">
        <v>1057</v>
      </c>
      <c r="Y7" s="68" t="s">
        <v>1061</v>
      </c>
      <c r="Z7" s="68" t="s">
        <v>1055</v>
      </c>
      <c r="AA7" s="69" t="s">
        <v>305</v>
      </c>
    </row>
    <row r="8" spans="1:27" ht="18.75" customHeight="1" x14ac:dyDescent="0.2">
      <c r="A8" s="64"/>
      <c r="B8" s="209" t="s">
        <v>321</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751</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715</v>
      </c>
      <c r="B10" s="215">
        <v>1157.4148</v>
      </c>
      <c r="C10" s="215">
        <v>614.52070000000003</v>
      </c>
      <c r="D10" s="215">
        <v>542.89409999999998</v>
      </c>
      <c r="E10" s="215">
        <v>187.1721</v>
      </c>
      <c r="F10" s="215">
        <v>17.850999999999999</v>
      </c>
      <c r="G10" s="215" t="s">
        <v>650</v>
      </c>
      <c r="H10" s="215">
        <v>0.503</v>
      </c>
      <c r="I10" s="215">
        <v>1.052</v>
      </c>
      <c r="J10" s="215" t="s">
        <v>650</v>
      </c>
      <c r="K10" s="215">
        <v>166.125</v>
      </c>
      <c r="L10" s="215" t="s">
        <v>650</v>
      </c>
      <c r="M10" s="215">
        <v>9.0839999999999996</v>
      </c>
      <c r="N10" s="215">
        <v>127.31</v>
      </c>
      <c r="O10" s="215">
        <v>105.42359999999999</v>
      </c>
      <c r="P10" s="215" t="s">
        <v>650</v>
      </c>
      <c r="Q10" s="215" t="s">
        <v>650</v>
      </c>
      <c r="R10" s="215" t="s">
        <v>650</v>
      </c>
      <c r="S10" s="215" t="s">
        <v>650</v>
      </c>
      <c r="T10" s="215">
        <v>206.75040000000001</v>
      </c>
      <c r="U10" s="215">
        <v>24.558399999999999</v>
      </c>
      <c r="V10" s="215">
        <v>275.77910000000003</v>
      </c>
      <c r="W10" s="215" t="s">
        <v>650</v>
      </c>
      <c r="X10" s="215">
        <v>24.775200000000002</v>
      </c>
      <c r="Y10" s="215" t="s">
        <v>650</v>
      </c>
      <c r="Z10" s="215">
        <v>11.031000000000001</v>
      </c>
      <c r="AA10" s="215" t="s">
        <v>650</v>
      </c>
    </row>
    <row r="11" spans="1:27" ht="13.5" customHeight="1" x14ac:dyDescent="0.2">
      <c r="A11" s="132" t="s">
        <v>719</v>
      </c>
      <c r="B11" s="215">
        <v>212.66499999999999</v>
      </c>
      <c r="C11" s="215">
        <v>112.15900000000001</v>
      </c>
      <c r="D11" s="215">
        <v>100.506</v>
      </c>
      <c r="E11" s="215">
        <v>19.902999999999999</v>
      </c>
      <c r="F11" s="215">
        <v>49.725999999999999</v>
      </c>
      <c r="G11" s="215" t="s">
        <v>650</v>
      </c>
      <c r="H11" s="215" t="s">
        <v>650</v>
      </c>
      <c r="I11" s="215" t="s">
        <v>650</v>
      </c>
      <c r="J11" s="215" t="s">
        <v>650</v>
      </c>
      <c r="K11" s="215">
        <v>1.4359999999999999</v>
      </c>
      <c r="L11" s="215" t="s">
        <v>650</v>
      </c>
      <c r="M11" s="215" t="s">
        <v>650</v>
      </c>
      <c r="N11" s="215">
        <v>26.344000000000001</v>
      </c>
      <c r="O11" s="215">
        <v>14.75</v>
      </c>
      <c r="P11" s="215" t="s">
        <v>650</v>
      </c>
      <c r="Q11" s="215" t="s">
        <v>650</v>
      </c>
      <c r="R11" s="215" t="s">
        <v>650</v>
      </c>
      <c r="S11" s="215" t="s">
        <v>650</v>
      </c>
      <c r="T11" s="215">
        <v>26.954999999999998</v>
      </c>
      <c r="U11" s="215">
        <v>1.5</v>
      </c>
      <c r="V11" s="215">
        <v>55.27</v>
      </c>
      <c r="W11" s="215">
        <v>3.6179999999999999</v>
      </c>
      <c r="X11" s="215">
        <v>0.11700000000000001</v>
      </c>
      <c r="Y11" s="215">
        <v>1.1120000000000001</v>
      </c>
      <c r="Z11" s="215">
        <v>11.933999999999999</v>
      </c>
      <c r="AA11" s="215" t="s">
        <v>650</v>
      </c>
    </row>
    <row r="12" spans="1:27" ht="13.5" customHeight="1" x14ac:dyDescent="0.2">
      <c r="A12" s="132" t="s">
        <v>726</v>
      </c>
      <c r="B12" s="215">
        <v>45.174999999999997</v>
      </c>
      <c r="C12" s="215">
        <v>45.174999999999997</v>
      </c>
      <c r="D12" s="215" t="s">
        <v>650</v>
      </c>
      <c r="E12" s="215" t="s">
        <v>650</v>
      </c>
      <c r="F12" s="215" t="s">
        <v>650</v>
      </c>
      <c r="G12" s="215">
        <v>5.41</v>
      </c>
      <c r="H12" s="215">
        <v>37.063000000000002</v>
      </c>
      <c r="I12" s="215">
        <v>0.22600000000000001</v>
      </c>
      <c r="J12" s="215">
        <v>0.64400000000000002</v>
      </c>
      <c r="K12" s="215" t="s">
        <v>650</v>
      </c>
      <c r="L12" s="215" t="s">
        <v>650</v>
      </c>
      <c r="M12" s="215">
        <v>1.8320000000000001</v>
      </c>
      <c r="N12" s="215" t="s">
        <v>650</v>
      </c>
      <c r="O12" s="215" t="s">
        <v>650</v>
      </c>
      <c r="P12" s="215" t="s">
        <v>650</v>
      </c>
      <c r="Q12" s="215" t="s">
        <v>650</v>
      </c>
      <c r="R12" s="215" t="s">
        <v>650</v>
      </c>
      <c r="S12" s="215" t="s">
        <v>650</v>
      </c>
      <c r="T12" s="215" t="s">
        <v>650</v>
      </c>
      <c r="U12" s="215" t="s">
        <v>650</v>
      </c>
      <c r="V12" s="215" t="s">
        <v>650</v>
      </c>
      <c r="W12" s="215" t="s">
        <v>650</v>
      </c>
      <c r="X12" s="215" t="s">
        <v>650</v>
      </c>
      <c r="Y12" s="215" t="s">
        <v>650</v>
      </c>
      <c r="Z12" s="215" t="s">
        <v>650</v>
      </c>
      <c r="AA12" s="215" t="s">
        <v>650</v>
      </c>
    </row>
    <row r="13" spans="1:27" ht="13.5" customHeight="1" x14ac:dyDescent="0.2">
      <c r="A13" s="132" t="s">
        <v>730</v>
      </c>
      <c r="B13" s="215">
        <v>204.93799999999999</v>
      </c>
      <c r="C13" s="215">
        <v>181.79400000000001</v>
      </c>
      <c r="D13" s="215">
        <v>23.143999999999998</v>
      </c>
      <c r="E13" s="215" t="s">
        <v>650</v>
      </c>
      <c r="F13" s="215" t="s">
        <v>650</v>
      </c>
      <c r="G13" s="215">
        <v>100.883</v>
      </c>
      <c r="H13" s="215">
        <v>22.841999999999999</v>
      </c>
      <c r="I13" s="215">
        <v>0.65100000000000002</v>
      </c>
      <c r="J13" s="215">
        <v>16.949000000000002</v>
      </c>
      <c r="K13" s="215">
        <v>2.7679999999999998</v>
      </c>
      <c r="L13" s="215" t="s">
        <v>650</v>
      </c>
      <c r="M13" s="215">
        <v>11.507</v>
      </c>
      <c r="N13" s="215">
        <v>22.224</v>
      </c>
      <c r="O13" s="215" t="s">
        <v>650</v>
      </c>
      <c r="P13" s="215" t="s">
        <v>650</v>
      </c>
      <c r="Q13" s="215" t="s">
        <v>650</v>
      </c>
      <c r="R13" s="215" t="s">
        <v>650</v>
      </c>
      <c r="S13" s="215">
        <v>3.97</v>
      </c>
      <c r="T13" s="215">
        <v>3.85</v>
      </c>
      <c r="U13" s="215" t="s">
        <v>650</v>
      </c>
      <c r="V13" s="215">
        <v>10.256</v>
      </c>
      <c r="W13" s="215" t="s">
        <v>650</v>
      </c>
      <c r="X13" s="215" t="s">
        <v>650</v>
      </c>
      <c r="Y13" s="215" t="s">
        <v>650</v>
      </c>
      <c r="Z13" s="215">
        <v>8.9269999999999996</v>
      </c>
      <c r="AA13" s="215" t="s">
        <v>650</v>
      </c>
    </row>
    <row r="14" spans="1:27" ht="13.5" customHeight="1" x14ac:dyDescent="0.2">
      <c r="A14" s="132" t="s">
        <v>700</v>
      </c>
      <c r="B14" s="215">
        <v>126.34180000000001</v>
      </c>
      <c r="C14" s="215">
        <v>97.613799999999998</v>
      </c>
      <c r="D14" s="215">
        <v>28.728000000000002</v>
      </c>
      <c r="E14" s="215">
        <v>1.1399999999999999</v>
      </c>
      <c r="F14" s="215" t="s">
        <v>650</v>
      </c>
      <c r="G14" s="215" t="s">
        <v>650</v>
      </c>
      <c r="H14" s="215">
        <v>4.8959999999999999</v>
      </c>
      <c r="I14" s="215">
        <v>66.985500000000002</v>
      </c>
      <c r="J14" s="215">
        <v>2.4220000000000002</v>
      </c>
      <c r="K14" s="215" t="s">
        <v>650</v>
      </c>
      <c r="L14" s="215" t="s">
        <v>650</v>
      </c>
      <c r="M14" s="215">
        <v>4.2587999999999999</v>
      </c>
      <c r="N14" s="215">
        <v>15.9825</v>
      </c>
      <c r="O14" s="215" t="s">
        <v>650</v>
      </c>
      <c r="P14" s="215" t="s">
        <v>650</v>
      </c>
      <c r="Q14" s="215" t="s">
        <v>650</v>
      </c>
      <c r="R14" s="215" t="s">
        <v>650</v>
      </c>
      <c r="S14" s="215">
        <v>1.929</v>
      </c>
      <c r="T14" s="215">
        <v>14.672000000000001</v>
      </c>
      <c r="U14" s="215" t="s">
        <v>650</v>
      </c>
      <c r="V14" s="215">
        <v>12.856</v>
      </c>
      <c r="W14" s="215" t="s">
        <v>650</v>
      </c>
      <c r="X14" s="215">
        <v>1.2</v>
      </c>
      <c r="Y14" s="215" t="s">
        <v>650</v>
      </c>
      <c r="Z14" s="215" t="s">
        <v>650</v>
      </c>
      <c r="AA14" s="215" t="s">
        <v>650</v>
      </c>
    </row>
    <row r="15" spans="1:27" ht="13.5" customHeight="1" x14ac:dyDescent="0.2">
      <c r="A15" s="132" t="s">
        <v>692</v>
      </c>
      <c r="B15" s="215">
        <v>498.19589999999999</v>
      </c>
      <c r="C15" s="215">
        <v>483.61790000000002</v>
      </c>
      <c r="D15" s="215">
        <v>14.577999999999999</v>
      </c>
      <c r="E15" s="215">
        <v>1.333</v>
      </c>
      <c r="F15" s="215" t="s">
        <v>650</v>
      </c>
      <c r="G15" s="215">
        <v>51.902999999999999</v>
      </c>
      <c r="H15" s="215" t="s">
        <v>650</v>
      </c>
      <c r="I15" s="215">
        <v>6.8243999999999998</v>
      </c>
      <c r="J15" s="215" t="s">
        <v>650</v>
      </c>
      <c r="K15" s="215" t="s">
        <v>650</v>
      </c>
      <c r="L15" s="215" t="s">
        <v>650</v>
      </c>
      <c r="M15" s="215">
        <v>214.0761</v>
      </c>
      <c r="N15" s="215">
        <v>20.589400000000001</v>
      </c>
      <c r="O15" s="215" t="s">
        <v>650</v>
      </c>
      <c r="P15" s="215" t="s">
        <v>650</v>
      </c>
      <c r="Q15" s="215">
        <v>1.7574000000000001</v>
      </c>
      <c r="R15" s="215">
        <v>148.9066</v>
      </c>
      <c r="S15" s="215">
        <v>38.228000000000002</v>
      </c>
      <c r="T15" s="215" t="s">
        <v>650</v>
      </c>
      <c r="U15" s="215" t="s">
        <v>650</v>
      </c>
      <c r="V15" s="215">
        <v>7.5279999999999996</v>
      </c>
      <c r="W15" s="215" t="s">
        <v>650</v>
      </c>
      <c r="X15" s="215" t="s">
        <v>650</v>
      </c>
      <c r="Y15" s="215" t="s">
        <v>650</v>
      </c>
      <c r="Z15" s="215" t="s">
        <v>650</v>
      </c>
      <c r="AA15" s="215" t="s">
        <v>650</v>
      </c>
    </row>
    <row r="16" spans="1:27" ht="13.5" customHeight="1" x14ac:dyDescent="0.2">
      <c r="A16" s="132" t="s">
        <v>707</v>
      </c>
      <c r="B16" s="215">
        <v>266.01799999999997</v>
      </c>
      <c r="C16" s="215">
        <v>100.88500000000001</v>
      </c>
      <c r="D16" s="215">
        <v>165.13300000000001</v>
      </c>
      <c r="E16" s="215">
        <v>23.655000000000001</v>
      </c>
      <c r="F16" s="215">
        <v>2.0009999999999999</v>
      </c>
      <c r="G16" s="215" t="s">
        <v>650</v>
      </c>
      <c r="H16" s="215" t="s">
        <v>650</v>
      </c>
      <c r="I16" s="215" t="s">
        <v>650</v>
      </c>
      <c r="J16" s="215">
        <v>1.091</v>
      </c>
      <c r="K16" s="215">
        <v>16.675000000000001</v>
      </c>
      <c r="L16" s="215" t="s">
        <v>650</v>
      </c>
      <c r="M16" s="215" t="s">
        <v>650</v>
      </c>
      <c r="N16" s="215">
        <v>24.719000000000001</v>
      </c>
      <c r="O16" s="215">
        <v>32.744</v>
      </c>
      <c r="P16" s="215" t="s">
        <v>650</v>
      </c>
      <c r="Q16" s="215" t="s">
        <v>650</v>
      </c>
      <c r="R16" s="215" t="s">
        <v>650</v>
      </c>
      <c r="S16" s="215" t="s">
        <v>650</v>
      </c>
      <c r="T16" s="215">
        <v>76.549400000000006</v>
      </c>
      <c r="U16" s="215">
        <v>9.9540000000000006</v>
      </c>
      <c r="V16" s="215">
        <v>53.6526</v>
      </c>
      <c r="W16" s="215">
        <v>1.0149999999999999</v>
      </c>
      <c r="X16" s="215">
        <v>12.45</v>
      </c>
      <c r="Y16" s="215" t="s">
        <v>650</v>
      </c>
      <c r="Z16" s="215">
        <v>11.512</v>
      </c>
      <c r="AA16" s="215" t="s">
        <v>650</v>
      </c>
    </row>
    <row r="17" spans="1:27" ht="13.5" customHeight="1" x14ac:dyDescent="0.2">
      <c r="A17" s="132" t="s">
        <v>734</v>
      </c>
      <c r="B17" s="215">
        <v>1.21</v>
      </c>
      <c r="C17" s="215">
        <v>1.21</v>
      </c>
      <c r="D17" s="215" t="s">
        <v>650</v>
      </c>
      <c r="E17" s="215" t="s">
        <v>650</v>
      </c>
      <c r="F17" s="215" t="s">
        <v>650</v>
      </c>
      <c r="G17" s="215" t="s">
        <v>650</v>
      </c>
      <c r="H17" s="215">
        <v>0.42</v>
      </c>
      <c r="I17" s="215" t="s">
        <v>650</v>
      </c>
      <c r="J17" s="215" t="s">
        <v>650</v>
      </c>
      <c r="K17" s="215" t="s">
        <v>650</v>
      </c>
      <c r="L17" s="215" t="s">
        <v>650</v>
      </c>
      <c r="M17" s="215" t="s">
        <v>650</v>
      </c>
      <c r="N17" s="215">
        <v>0.79</v>
      </c>
      <c r="O17" s="215" t="s">
        <v>650</v>
      </c>
      <c r="P17" s="215" t="s">
        <v>650</v>
      </c>
      <c r="Q17" s="215" t="s">
        <v>650</v>
      </c>
      <c r="R17" s="215" t="s">
        <v>650</v>
      </c>
      <c r="S17" s="215" t="s">
        <v>650</v>
      </c>
      <c r="T17" s="215" t="s">
        <v>650</v>
      </c>
      <c r="U17" s="215" t="s">
        <v>650</v>
      </c>
      <c r="V17" s="215" t="s">
        <v>650</v>
      </c>
      <c r="W17" s="215" t="s">
        <v>650</v>
      </c>
      <c r="X17" s="215" t="s">
        <v>650</v>
      </c>
      <c r="Y17" s="215" t="s">
        <v>650</v>
      </c>
      <c r="Z17" s="215" t="s">
        <v>650</v>
      </c>
      <c r="AA17" s="215" t="s">
        <v>650</v>
      </c>
    </row>
    <row r="18" spans="1:27" ht="13.5" customHeight="1" x14ac:dyDescent="0.2">
      <c r="A18" s="132" t="s">
        <v>696</v>
      </c>
      <c r="B18" s="215">
        <v>1198.9082000000001</v>
      </c>
      <c r="C18" s="215">
        <v>971.42420000000004</v>
      </c>
      <c r="D18" s="215">
        <v>227.48400000000001</v>
      </c>
      <c r="E18" s="215">
        <v>1.62</v>
      </c>
      <c r="F18" s="215">
        <v>3.206</v>
      </c>
      <c r="G18" s="215">
        <v>5.8010000000000002</v>
      </c>
      <c r="H18" s="215">
        <v>18.998999999999999</v>
      </c>
      <c r="I18" s="215">
        <v>217.18340000000001</v>
      </c>
      <c r="J18" s="215">
        <v>130.93180000000001</v>
      </c>
      <c r="K18" s="215" t="s">
        <v>650</v>
      </c>
      <c r="L18" s="215" t="s">
        <v>650</v>
      </c>
      <c r="M18" s="215">
        <v>362.94600000000003</v>
      </c>
      <c r="N18" s="215">
        <v>184.893</v>
      </c>
      <c r="O18" s="215">
        <v>8.1470000000000002</v>
      </c>
      <c r="P18" s="215" t="s">
        <v>650</v>
      </c>
      <c r="Q18" s="215" t="s">
        <v>650</v>
      </c>
      <c r="R18" s="215">
        <v>23.164000000000001</v>
      </c>
      <c r="S18" s="215">
        <v>14.532999999999999</v>
      </c>
      <c r="T18" s="215">
        <v>46.6738</v>
      </c>
      <c r="U18" s="215">
        <v>3.9849999999999999</v>
      </c>
      <c r="V18" s="215">
        <v>163.1122</v>
      </c>
      <c r="W18" s="215" t="s">
        <v>650</v>
      </c>
      <c r="X18" s="215">
        <v>5.8639999999999999</v>
      </c>
      <c r="Y18" s="215" t="s">
        <v>650</v>
      </c>
      <c r="Z18" s="215">
        <v>7.8490000000000002</v>
      </c>
      <c r="AA18" s="215" t="s">
        <v>650</v>
      </c>
    </row>
    <row r="19" spans="1:27" ht="13.5" customHeight="1" x14ac:dyDescent="0.2">
      <c r="A19" s="132" t="s">
        <v>703</v>
      </c>
      <c r="B19" s="215">
        <v>3535.2469000000001</v>
      </c>
      <c r="C19" s="215">
        <v>1202.7669000000001</v>
      </c>
      <c r="D19" s="215">
        <v>2332.48</v>
      </c>
      <c r="E19" s="215">
        <v>93.846599999999995</v>
      </c>
      <c r="F19" s="215">
        <v>48.063000000000002</v>
      </c>
      <c r="G19" s="215">
        <v>18.393999999999998</v>
      </c>
      <c r="H19" s="215">
        <v>23.408000000000001</v>
      </c>
      <c r="I19" s="215">
        <v>19.5823</v>
      </c>
      <c r="J19" s="215">
        <v>12.095599999999999</v>
      </c>
      <c r="K19" s="215">
        <v>83.784000000000006</v>
      </c>
      <c r="L19" s="215" t="s">
        <v>650</v>
      </c>
      <c r="M19" s="215">
        <v>61.052999999999997</v>
      </c>
      <c r="N19" s="215">
        <v>650.76</v>
      </c>
      <c r="O19" s="215">
        <v>172.8854</v>
      </c>
      <c r="P19" s="215">
        <v>4.0940000000000003</v>
      </c>
      <c r="Q19" s="215" t="s">
        <v>650</v>
      </c>
      <c r="R19" s="215">
        <v>7.63</v>
      </c>
      <c r="S19" s="215">
        <v>7.1710000000000003</v>
      </c>
      <c r="T19" s="215">
        <v>696.15189999999996</v>
      </c>
      <c r="U19" s="215">
        <v>70.549300000000002</v>
      </c>
      <c r="V19" s="215">
        <v>1401.7645</v>
      </c>
      <c r="W19" s="215">
        <v>3.0139999999999998</v>
      </c>
      <c r="X19" s="215">
        <v>33.801000000000002</v>
      </c>
      <c r="Y19" s="215" t="s">
        <v>650</v>
      </c>
      <c r="Z19" s="215">
        <v>127.19929999999999</v>
      </c>
      <c r="AA19" s="215" t="s">
        <v>650</v>
      </c>
    </row>
    <row r="20" spans="1:27" ht="13.5" customHeight="1" x14ac:dyDescent="0.2">
      <c r="A20" s="132" t="s">
        <v>711</v>
      </c>
      <c r="B20" s="215">
        <v>924.09829999999999</v>
      </c>
      <c r="C20" s="215">
        <v>283.11559999999997</v>
      </c>
      <c r="D20" s="215">
        <v>640.98270000000002</v>
      </c>
      <c r="E20" s="215">
        <v>57.357500000000002</v>
      </c>
      <c r="F20" s="215">
        <v>14.8048</v>
      </c>
      <c r="G20" s="215" t="s">
        <v>650</v>
      </c>
      <c r="H20" s="215" t="s">
        <v>650</v>
      </c>
      <c r="I20" s="215">
        <v>5.7610000000000001</v>
      </c>
      <c r="J20" s="215">
        <v>1.0069999999999999</v>
      </c>
      <c r="K20" s="215">
        <v>46.642000000000003</v>
      </c>
      <c r="L20" s="215" t="s">
        <v>650</v>
      </c>
      <c r="M20" s="215">
        <v>7.2489999999999997</v>
      </c>
      <c r="N20" s="215">
        <v>63.6098</v>
      </c>
      <c r="O20" s="215">
        <v>55.375500000000002</v>
      </c>
      <c r="P20" s="215" t="s">
        <v>650</v>
      </c>
      <c r="Q20" s="215" t="s">
        <v>650</v>
      </c>
      <c r="R20" s="215">
        <v>23.879000000000001</v>
      </c>
      <c r="S20" s="215">
        <v>7.43</v>
      </c>
      <c r="T20" s="215">
        <v>228.13499999999999</v>
      </c>
      <c r="U20" s="215">
        <v>38.192999999999998</v>
      </c>
      <c r="V20" s="215">
        <v>361.5197</v>
      </c>
      <c r="W20" s="215">
        <v>9.7360000000000007</v>
      </c>
      <c r="X20" s="215">
        <v>2.63</v>
      </c>
      <c r="Y20" s="215" t="s">
        <v>650</v>
      </c>
      <c r="Z20" s="215">
        <v>0.76900000000000002</v>
      </c>
      <c r="AA20" s="215" t="s">
        <v>650</v>
      </c>
    </row>
    <row r="21" spans="1:27" ht="13.5" customHeight="1" x14ac:dyDescent="0.2">
      <c r="A21" s="132" t="s">
        <v>722</v>
      </c>
      <c r="B21" s="215">
        <v>52.198</v>
      </c>
      <c r="C21" s="215">
        <v>14.807</v>
      </c>
      <c r="D21" s="215">
        <v>37.390999999999998</v>
      </c>
      <c r="E21" s="215" t="s">
        <v>650</v>
      </c>
      <c r="F21" s="215" t="s">
        <v>650</v>
      </c>
      <c r="G21" s="215" t="s">
        <v>650</v>
      </c>
      <c r="H21" s="215" t="s">
        <v>650</v>
      </c>
      <c r="I21" s="215" t="s">
        <v>650</v>
      </c>
      <c r="J21" s="215" t="s">
        <v>650</v>
      </c>
      <c r="K21" s="215" t="s">
        <v>650</v>
      </c>
      <c r="L21" s="215" t="s">
        <v>650</v>
      </c>
      <c r="M21" s="215" t="s">
        <v>650</v>
      </c>
      <c r="N21" s="215">
        <v>5.8120000000000003</v>
      </c>
      <c r="O21" s="215">
        <v>0.90700000000000003</v>
      </c>
      <c r="P21" s="215">
        <v>8.0879999999999992</v>
      </c>
      <c r="Q21" s="215" t="s">
        <v>650</v>
      </c>
      <c r="R21" s="215" t="s">
        <v>650</v>
      </c>
      <c r="S21" s="215" t="s">
        <v>650</v>
      </c>
      <c r="T21" s="215">
        <v>8.2390000000000008</v>
      </c>
      <c r="U21" s="215" t="s">
        <v>650</v>
      </c>
      <c r="V21" s="215">
        <v>29.152000000000001</v>
      </c>
      <c r="W21" s="215" t="s">
        <v>650</v>
      </c>
      <c r="X21" s="215" t="s">
        <v>650</v>
      </c>
      <c r="Y21" s="215" t="s">
        <v>650</v>
      </c>
      <c r="Z21" s="215" t="s">
        <v>650</v>
      </c>
      <c r="AA21" s="215" t="s">
        <v>650</v>
      </c>
    </row>
    <row r="22" spans="1:27" ht="13.5" customHeight="1" x14ac:dyDescent="0.2">
      <c r="A22" s="132" t="s">
        <v>737</v>
      </c>
      <c r="B22" s="215">
        <v>2.6585000000000001</v>
      </c>
      <c r="C22" s="215">
        <v>2.6585000000000001</v>
      </c>
      <c r="D22" s="215" t="s">
        <v>650</v>
      </c>
      <c r="E22" s="215" t="s">
        <v>650</v>
      </c>
      <c r="F22" s="215" t="s">
        <v>650</v>
      </c>
      <c r="G22" s="215" t="s">
        <v>650</v>
      </c>
      <c r="H22" s="215" t="s">
        <v>650</v>
      </c>
      <c r="I22" s="215" t="s">
        <v>650</v>
      </c>
      <c r="J22" s="215">
        <v>2.1114999999999999</v>
      </c>
      <c r="K22" s="215" t="s">
        <v>650</v>
      </c>
      <c r="L22" s="215" t="s">
        <v>650</v>
      </c>
      <c r="M22" s="215" t="s">
        <v>650</v>
      </c>
      <c r="N22" s="215" t="s">
        <v>650</v>
      </c>
      <c r="O22" s="215" t="s">
        <v>650</v>
      </c>
      <c r="P22" s="215" t="s">
        <v>650</v>
      </c>
      <c r="Q22" s="215" t="s">
        <v>650</v>
      </c>
      <c r="R22" s="215">
        <v>0.54700000000000004</v>
      </c>
      <c r="S22" s="215" t="s">
        <v>650</v>
      </c>
      <c r="T22" s="215" t="s">
        <v>650</v>
      </c>
      <c r="U22" s="215" t="s">
        <v>650</v>
      </c>
      <c r="V22" s="215" t="s">
        <v>650</v>
      </c>
      <c r="W22" s="215" t="s">
        <v>650</v>
      </c>
      <c r="X22" s="215" t="s">
        <v>650</v>
      </c>
      <c r="Y22" s="215" t="s">
        <v>650</v>
      </c>
      <c r="Z22" s="215" t="s">
        <v>650</v>
      </c>
      <c r="AA22" s="215" t="s">
        <v>650</v>
      </c>
    </row>
    <row r="23" spans="1:27" ht="13.5" customHeight="1" x14ac:dyDescent="0.2">
      <c r="A23" s="132" t="s">
        <v>740</v>
      </c>
      <c r="B23" s="215">
        <v>403.45859999999999</v>
      </c>
      <c r="C23" s="215">
        <v>323.13260000000002</v>
      </c>
      <c r="D23" s="215">
        <v>80.325999999999993</v>
      </c>
      <c r="E23" s="215">
        <v>1.8149999999999999</v>
      </c>
      <c r="F23" s="215" t="s">
        <v>650</v>
      </c>
      <c r="G23" s="215">
        <v>35.820999999999998</v>
      </c>
      <c r="H23" s="215">
        <v>5.4710000000000001</v>
      </c>
      <c r="I23" s="215">
        <v>6.4710000000000001</v>
      </c>
      <c r="J23" s="215">
        <v>125.76730000000001</v>
      </c>
      <c r="K23" s="215" t="s">
        <v>650</v>
      </c>
      <c r="L23" s="215" t="s">
        <v>650</v>
      </c>
      <c r="M23" s="215">
        <v>62.935299999999998</v>
      </c>
      <c r="N23" s="215">
        <v>40.984999999999999</v>
      </c>
      <c r="O23" s="215" t="s">
        <v>650</v>
      </c>
      <c r="P23" s="215">
        <v>14.798</v>
      </c>
      <c r="Q23" s="215" t="s">
        <v>650</v>
      </c>
      <c r="R23" s="215" t="s">
        <v>650</v>
      </c>
      <c r="S23" s="215">
        <v>29.068999999999999</v>
      </c>
      <c r="T23" s="215">
        <v>30.222000000000001</v>
      </c>
      <c r="U23" s="215">
        <v>1.647</v>
      </c>
      <c r="V23" s="215">
        <v>47.44</v>
      </c>
      <c r="W23" s="215" t="s">
        <v>650</v>
      </c>
      <c r="X23" s="215" t="s">
        <v>650</v>
      </c>
      <c r="Y23" s="215" t="s">
        <v>650</v>
      </c>
      <c r="Z23" s="215">
        <v>0.64900000000000002</v>
      </c>
      <c r="AA23" s="215" t="s">
        <v>650</v>
      </c>
    </row>
    <row r="24" spans="1:27" ht="13.5" customHeight="1" x14ac:dyDescent="0.2">
      <c r="A24" s="132" t="s">
        <v>688</v>
      </c>
      <c r="B24" s="215">
        <v>247.47300000000001</v>
      </c>
      <c r="C24" s="215">
        <v>247.47300000000001</v>
      </c>
      <c r="D24" s="215" t="s">
        <v>650</v>
      </c>
      <c r="E24" s="215" t="s">
        <v>650</v>
      </c>
      <c r="F24" s="215" t="s">
        <v>650</v>
      </c>
      <c r="G24" s="215">
        <v>13.305999999999999</v>
      </c>
      <c r="H24" s="215">
        <v>4.5609999999999999</v>
      </c>
      <c r="I24" s="215" t="s">
        <v>650</v>
      </c>
      <c r="J24" s="215">
        <v>170.738</v>
      </c>
      <c r="K24" s="215" t="s">
        <v>650</v>
      </c>
      <c r="L24" s="215" t="s">
        <v>650</v>
      </c>
      <c r="M24" s="215">
        <v>24.033000000000001</v>
      </c>
      <c r="N24" s="215">
        <v>5.4649999999999999</v>
      </c>
      <c r="O24" s="215">
        <v>0.79900000000000004</v>
      </c>
      <c r="P24" s="215" t="s">
        <v>650</v>
      </c>
      <c r="Q24" s="215" t="s">
        <v>650</v>
      </c>
      <c r="R24" s="215">
        <v>8.8149999999999995</v>
      </c>
      <c r="S24" s="215">
        <v>19.756</v>
      </c>
      <c r="T24" s="215" t="s">
        <v>650</v>
      </c>
      <c r="U24" s="215" t="s">
        <v>650</v>
      </c>
      <c r="V24" s="215" t="s">
        <v>650</v>
      </c>
      <c r="W24" s="215" t="s">
        <v>650</v>
      </c>
      <c r="X24" s="215" t="s">
        <v>650</v>
      </c>
      <c r="Y24" s="215" t="s">
        <v>650</v>
      </c>
      <c r="Z24" s="215" t="s">
        <v>650</v>
      </c>
      <c r="AA24" s="215" t="s">
        <v>650</v>
      </c>
    </row>
    <row r="25" spans="1:27" ht="13.5" customHeight="1" x14ac:dyDescent="0.2">
      <c r="A25" s="125" t="s">
        <v>1068</v>
      </c>
      <c r="B25" s="216">
        <v>8876</v>
      </c>
      <c r="C25" s="216">
        <v>4682.3531999999996</v>
      </c>
      <c r="D25" s="216">
        <v>4193.6468000000004</v>
      </c>
      <c r="E25" s="216">
        <v>387.84219999999999</v>
      </c>
      <c r="F25" s="216">
        <v>135.65180000000001</v>
      </c>
      <c r="G25" s="216">
        <v>231.518</v>
      </c>
      <c r="H25" s="216">
        <v>118.163</v>
      </c>
      <c r="I25" s="216">
        <v>324.73660000000001</v>
      </c>
      <c r="J25" s="216">
        <v>463.75720000000001</v>
      </c>
      <c r="K25" s="216">
        <v>317.43</v>
      </c>
      <c r="L25" s="216" t="s">
        <v>650</v>
      </c>
      <c r="M25" s="216">
        <v>758.9742</v>
      </c>
      <c r="N25" s="216">
        <v>1189.4837</v>
      </c>
      <c r="O25" s="216">
        <v>391.03149999999999</v>
      </c>
      <c r="P25" s="216">
        <v>26.98</v>
      </c>
      <c r="Q25" s="216">
        <v>1.7574000000000001</v>
      </c>
      <c r="R25" s="216">
        <v>212.94159999999999</v>
      </c>
      <c r="S25" s="216">
        <v>122.086</v>
      </c>
      <c r="T25" s="216">
        <v>1338.1985</v>
      </c>
      <c r="U25" s="216">
        <v>150.38669999999999</v>
      </c>
      <c r="V25" s="216">
        <v>2418.3301000000001</v>
      </c>
      <c r="W25" s="216">
        <v>17.382999999999999</v>
      </c>
      <c r="X25" s="216">
        <v>80.837199999999996</v>
      </c>
      <c r="Y25" s="216">
        <v>1.1120000000000001</v>
      </c>
      <c r="Z25" s="216">
        <v>179.87029999999999</v>
      </c>
      <c r="AA25" s="216" t="s">
        <v>650</v>
      </c>
    </row>
    <row r="26" spans="1:27" ht="13.5" customHeight="1" x14ac:dyDescent="0.2">
      <c r="A26" s="210" t="s">
        <v>1231</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1049</v>
      </c>
      <c r="B27" s="215">
        <v>1372.6610000000001</v>
      </c>
      <c r="C27" s="215">
        <v>1118.5266999999999</v>
      </c>
      <c r="D27" s="215">
        <v>254.1343</v>
      </c>
      <c r="E27" s="215">
        <v>140.9982</v>
      </c>
      <c r="F27" s="215">
        <v>29.620999999999999</v>
      </c>
      <c r="G27" s="215" t="s">
        <v>650</v>
      </c>
      <c r="H27" s="215">
        <v>2.6280000000000001</v>
      </c>
      <c r="I27" s="215">
        <v>7.8230000000000004</v>
      </c>
      <c r="J27" s="215" t="s">
        <v>650</v>
      </c>
      <c r="K27" s="215">
        <v>48.902700000000003</v>
      </c>
      <c r="L27" s="215" t="s">
        <v>650</v>
      </c>
      <c r="M27" s="215">
        <v>47.9114</v>
      </c>
      <c r="N27" s="215">
        <v>517.30070000000001</v>
      </c>
      <c r="O27" s="215">
        <v>203.30170000000001</v>
      </c>
      <c r="P27" s="215">
        <v>115.76600000000001</v>
      </c>
      <c r="Q27" s="215" t="s">
        <v>650</v>
      </c>
      <c r="R27" s="215">
        <v>4.274</v>
      </c>
      <c r="S27" s="215" t="s">
        <v>650</v>
      </c>
      <c r="T27" s="215" t="s">
        <v>650</v>
      </c>
      <c r="U27" s="215">
        <v>106.657</v>
      </c>
      <c r="V27" s="215" t="s">
        <v>650</v>
      </c>
      <c r="W27" s="215" t="s">
        <v>650</v>
      </c>
      <c r="X27" s="215">
        <v>131.02690000000001</v>
      </c>
      <c r="Y27" s="215">
        <v>1.4441999999999999</v>
      </c>
      <c r="Z27" s="215">
        <v>15.0062</v>
      </c>
      <c r="AA27" s="215" t="s">
        <v>650</v>
      </c>
    </row>
    <row r="28" spans="1:27" ht="13.5" customHeight="1" x14ac:dyDescent="0.2">
      <c r="A28" s="132" t="s">
        <v>1051</v>
      </c>
      <c r="B28" s="215">
        <v>917.77170000000001</v>
      </c>
      <c r="C28" s="215">
        <v>485.6001</v>
      </c>
      <c r="D28" s="215">
        <v>432.17160000000001</v>
      </c>
      <c r="E28" s="215">
        <v>166.99510000000001</v>
      </c>
      <c r="F28" s="215">
        <v>7.3570000000000002</v>
      </c>
      <c r="G28" s="215" t="s">
        <v>650</v>
      </c>
      <c r="H28" s="215" t="s">
        <v>650</v>
      </c>
      <c r="I28" s="215" t="s">
        <v>650</v>
      </c>
      <c r="J28" s="215" t="s">
        <v>650</v>
      </c>
      <c r="K28" s="215">
        <v>85.349000000000004</v>
      </c>
      <c r="L28" s="215" t="s">
        <v>650</v>
      </c>
      <c r="M28" s="215">
        <v>28.925000000000001</v>
      </c>
      <c r="N28" s="215">
        <v>145.57499999999999</v>
      </c>
      <c r="O28" s="215">
        <v>48.642000000000003</v>
      </c>
      <c r="P28" s="215">
        <v>2.7570000000000001</v>
      </c>
      <c r="Q28" s="215" t="s">
        <v>650</v>
      </c>
      <c r="R28" s="215" t="s">
        <v>650</v>
      </c>
      <c r="S28" s="215" t="s">
        <v>650</v>
      </c>
      <c r="T28" s="215">
        <v>96.186800000000005</v>
      </c>
      <c r="U28" s="215" t="s">
        <v>650</v>
      </c>
      <c r="V28" s="215">
        <v>335.98480000000001</v>
      </c>
      <c r="W28" s="215" t="s">
        <v>650</v>
      </c>
      <c r="X28" s="215" t="s">
        <v>650</v>
      </c>
      <c r="Y28" s="215" t="s">
        <v>650</v>
      </c>
      <c r="Z28" s="215" t="s">
        <v>650</v>
      </c>
      <c r="AA28" s="215" t="s">
        <v>650</v>
      </c>
    </row>
    <row r="29" spans="1:27" ht="13.5" customHeight="1" x14ac:dyDescent="0.2">
      <c r="A29" s="132" t="s">
        <v>807</v>
      </c>
      <c r="B29" s="215">
        <v>7464.7132000000001</v>
      </c>
      <c r="C29" s="215">
        <v>6949.9476000000004</v>
      </c>
      <c r="D29" s="215">
        <v>514.76559999999995</v>
      </c>
      <c r="E29" s="215">
        <v>501.57769999999999</v>
      </c>
      <c r="F29" s="215">
        <v>109.923</v>
      </c>
      <c r="G29" s="215" t="s">
        <v>650</v>
      </c>
      <c r="H29" s="215">
        <v>2.3690000000000002</v>
      </c>
      <c r="I29" s="215">
        <v>4.5460000000000003</v>
      </c>
      <c r="J29" s="215">
        <v>5.1109999999999998</v>
      </c>
      <c r="K29" s="215">
        <v>251.39840000000001</v>
      </c>
      <c r="L29" s="215" t="s">
        <v>650</v>
      </c>
      <c r="M29" s="215">
        <v>221.10409999999999</v>
      </c>
      <c r="N29" s="215">
        <v>5229.6034</v>
      </c>
      <c r="O29" s="215">
        <v>457.73899999999998</v>
      </c>
      <c r="P29" s="215">
        <v>128.916</v>
      </c>
      <c r="Q29" s="215" t="s">
        <v>650</v>
      </c>
      <c r="R29" s="215">
        <v>35.74</v>
      </c>
      <c r="S29" s="215">
        <v>1.92</v>
      </c>
      <c r="T29" s="215">
        <v>5</v>
      </c>
      <c r="U29" s="215">
        <v>236.36709999999999</v>
      </c>
      <c r="V29" s="215" t="s">
        <v>650</v>
      </c>
      <c r="W29" s="215">
        <v>71.45</v>
      </c>
      <c r="X29" s="215">
        <v>184.9435</v>
      </c>
      <c r="Y29" s="215">
        <v>6.8719999999999999</v>
      </c>
      <c r="Z29" s="215">
        <v>10.132999999999999</v>
      </c>
      <c r="AA29" s="215" t="s">
        <v>650</v>
      </c>
    </row>
    <row r="30" spans="1:27" ht="13.5" customHeight="1" x14ac:dyDescent="0.2">
      <c r="A30" s="132" t="s">
        <v>1054</v>
      </c>
      <c r="B30" s="215">
        <v>72.274000000000001</v>
      </c>
      <c r="C30" s="215">
        <v>44.326999999999998</v>
      </c>
      <c r="D30" s="215">
        <v>27.946999999999999</v>
      </c>
      <c r="E30" s="215">
        <v>1.627</v>
      </c>
      <c r="F30" s="215">
        <v>35.814999999999998</v>
      </c>
      <c r="G30" s="215" t="s">
        <v>650</v>
      </c>
      <c r="H30" s="215" t="s">
        <v>650</v>
      </c>
      <c r="I30" s="215" t="s">
        <v>650</v>
      </c>
      <c r="J30" s="215" t="s">
        <v>650</v>
      </c>
      <c r="K30" s="215">
        <v>2.64</v>
      </c>
      <c r="L30" s="215" t="s">
        <v>650</v>
      </c>
      <c r="M30" s="215" t="s">
        <v>650</v>
      </c>
      <c r="N30" s="215">
        <v>4.2450000000000001</v>
      </c>
      <c r="O30" s="215" t="s">
        <v>650</v>
      </c>
      <c r="P30" s="215" t="s">
        <v>650</v>
      </c>
      <c r="Q30" s="215" t="s">
        <v>650</v>
      </c>
      <c r="R30" s="215" t="s">
        <v>650</v>
      </c>
      <c r="S30" s="215" t="s">
        <v>650</v>
      </c>
      <c r="T30" s="215">
        <v>19.3</v>
      </c>
      <c r="U30" s="215" t="s">
        <v>650</v>
      </c>
      <c r="V30" s="215">
        <v>8.6470000000000002</v>
      </c>
      <c r="W30" s="215" t="s">
        <v>650</v>
      </c>
      <c r="X30" s="215" t="s">
        <v>650</v>
      </c>
      <c r="Y30" s="215" t="s">
        <v>650</v>
      </c>
      <c r="Z30" s="215" t="s">
        <v>650</v>
      </c>
      <c r="AA30" s="215" t="s">
        <v>650</v>
      </c>
    </row>
    <row r="31" spans="1:27" ht="13.5" customHeight="1" x14ac:dyDescent="0.2">
      <c r="A31" s="132" t="s">
        <v>1057</v>
      </c>
      <c r="B31" s="215">
        <v>146.30019999999999</v>
      </c>
      <c r="C31" s="215">
        <v>6.484</v>
      </c>
      <c r="D31" s="215">
        <v>139.81620000000001</v>
      </c>
      <c r="E31" s="215">
        <v>0.1153</v>
      </c>
      <c r="F31" s="215" t="s">
        <v>650</v>
      </c>
      <c r="G31" s="215" t="s">
        <v>650</v>
      </c>
      <c r="H31" s="215" t="s">
        <v>650</v>
      </c>
      <c r="I31" s="215" t="s">
        <v>650</v>
      </c>
      <c r="J31" s="215" t="s">
        <v>650</v>
      </c>
      <c r="K31" s="215" t="s">
        <v>650</v>
      </c>
      <c r="L31" s="215" t="s">
        <v>650</v>
      </c>
      <c r="M31" s="215" t="s">
        <v>650</v>
      </c>
      <c r="N31" s="215">
        <v>6.3019999999999996</v>
      </c>
      <c r="O31" s="215">
        <v>6.6699999999999995E-2</v>
      </c>
      <c r="P31" s="215" t="s">
        <v>650</v>
      </c>
      <c r="Q31" s="215" t="s">
        <v>650</v>
      </c>
      <c r="R31" s="215" t="s">
        <v>650</v>
      </c>
      <c r="S31" s="215" t="s">
        <v>650</v>
      </c>
      <c r="T31" s="215">
        <v>57.790700000000001</v>
      </c>
      <c r="U31" s="215" t="s">
        <v>650</v>
      </c>
      <c r="V31" s="215">
        <v>82.025499999999994</v>
      </c>
      <c r="W31" s="215" t="s">
        <v>650</v>
      </c>
      <c r="X31" s="215" t="s">
        <v>650</v>
      </c>
      <c r="Y31" s="215" t="s">
        <v>650</v>
      </c>
      <c r="Z31" s="215" t="s">
        <v>650</v>
      </c>
      <c r="AA31" s="215" t="s">
        <v>650</v>
      </c>
    </row>
    <row r="32" spans="1:27" ht="13.5" customHeight="1" x14ac:dyDescent="0.2">
      <c r="A32" s="132" t="s">
        <v>1061</v>
      </c>
      <c r="B32" s="215">
        <v>13.843999999999999</v>
      </c>
      <c r="C32" s="215">
        <v>13.843999999999999</v>
      </c>
      <c r="D32" s="215" t="s">
        <v>650</v>
      </c>
      <c r="E32" s="215" t="s">
        <v>650</v>
      </c>
      <c r="F32" s="215" t="s">
        <v>650</v>
      </c>
      <c r="G32" s="215" t="s">
        <v>650</v>
      </c>
      <c r="H32" s="215">
        <v>1.024</v>
      </c>
      <c r="I32" s="215" t="s">
        <v>650</v>
      </c>
      <c r="J32" s="215">
        <v>10.387</v>
      </c>
      <c r="K32" s="215" t="s">
        <v>650</v>
      </c>
      <c r="L32" s="215" t="s">
        <v>650</v>
      </c>
      <c r="M32" s="215" t="s">
        <v>650</v>
      </c>
      <c r="N32" s="215" t="s">
        <v>650</v>
      </c>
      <c r="O32" s="215" t="s">
        <v>650</v>
      </c>
      <c r="P32" s="215" t="s">
        <v>650</v>
      </c>
      <c r="Q32" s="215">
        <v>0.246</v>
      </c>
      <c r="R32" s="215">
        <v>0.61</v>
      </c>
      <c r="S32" s="215">
        <v>1.577</v>
      </c>
      <c r="T32" s="215" t="s">
        <v>650</v>
      </c>
      <c r="U32" s="215" t="s">
        <v>650</v>
      </c>
      <c r="V32" s="215" t="s">
        <v>650</v>
      </c>
      <c r="W32" s="215" t="s">
        <v>650</v>
      </c>
      <c r="X32" s="215" t="s">
        <v>650</v>
      </c>
      <c r="Y32" s="215" t="s">
        <v>650</v>
      </c>
      <c r="Z32" s="215" t="s">
        <v>650</v>
      </c>
      <c r="AA32" s="215" t="s">
        <v>650</v>
      </c>
    </row>
    <row r="33" spans="1:27" ht="13.5" customHeight="1" x14ac:dyDescent="0.2">
      <c r="A33" s="132" t="s">
        <v>1055</v>
      </c>
      <c r="B33" s="215">
        <v>62.459000000000003</v>
      </c>
      <c r="C33" s="215">
        <v>37.868000000000002</v>
      </c>
      <c r="D33" s="215">
        <v>24.591000000000001</v>
      </c>
      <c r="E33" s="215">
        <v>2.3479999999999999</v>
      </c>
      <c r="F33" s="215">
        <v>27.042999999999999</v>
      </c>
      <c r="G33" s="215" t="s">
        <v>650</v>
      </c>
      <c r="H33" s="215" t="s">
        <v>650</v>
      </c>
      <c r="I33" s="215" t="s">
        <v>650</v>
      </c>
      <c r="J33" s="215" t="s">
        <v>650</v>
      </c>
      <c r="K33" s="215">
        <v>1.1220000000000001</v>
      </c>
      <c r="L33" s="215" t="s">
        <v>650</v>
      </c>
      <c r="M33" s="215" t="s">
        <v>650</v>
      </c>
      <c r="N33" s="215">
        <v>7.3550000000000004</v>
      </c>
      <c r="O33" s="215" t="s">
        <v>650</v>
      </c>
      <c r="P33" s="215" t="s">
        <v>650</v>
      </c>
      <c r="Q33" s="215" t="s">
        <v>650</v>
      </c>
      <c r="R33" s="215" t="s">
        <v>650</v>
      </c>
      <c r="S33" s="215" t="s">
        <v>650</v>
      </c>
      <c r="T33" s="215">
        <v>3.6030000000000002</v>
      </c>
      <c r="U33" s="215">
        <v>0.81</v>
      </c>
      <c r="V33" s="215">
        <v>20.178000000000001</v>
      </c>
      <c r="W33" s="215" t="s">
        <v>650</v>
      </c>
      <c r="X33" s="215" t="s">
        <v>650</v>
      </c>
      <c r="Y33" s="215" t="s">
        <v>650</v>
      </c>
      <c r="Z33" s="215" t="s">
        <v>650</v>
      </c>
      <c r="AA33" s="215" t="s">
        <v>650</v>
      </c>
    </row>
    <row r="34" spans="1:27" ht="13.5" customHeight="1" x14ac:dyDescent="0.2">
      <c r="A34" s="132" t="s">
        <v>305</v>
      </c>
      <c r="B34" s="215">
        <v>212.595</v>
      </c>
      <c r="C34" s="215">
        <v>176.12</v>
      </c>
      <c r="D34" s="215">
        <v>36.475000000000001</v>
      </c>
      <c r="E34" s="215">
        <v>1.198</v>
      </c>
      <c r="F34" s="215">
        <v>61.194000000000003</v>
      </c>
      <c r="G34" s="215">
        <v>11.138999999999999</v>
      </c>
      <c r="H34" s="215">
        <v>24.911000000000001</v>
      </c>
      <c r="I34" s="215">
        <v>4.4379999999999997</v>
      </c>
      <c r="J34" s="215" t="s">
        <v>650</v>
      </c>
      <c r="K34" s="215" t="s">
        <v>650</v>
      </c>
      <c r="L34" s="215" t="s">
        <v>650</v>
      </c>
      <c r="M34" s="215">
        <v>2.0219999999999998</v>
      </c>
      <c r="N34" s="215">
        <v>67.23</v>
      </c>
      <c r="O34" s="215" t="s">
        <v>650</v>
      </c>
      <c r="P34" s="215" t="s">
        <v>650</v>
      </c>
      <c r="Q34" s="215" t="s">
        <v>650</v>
      </c>
      <c r="R34" s="215">
        <v>3.988</v>
      </c>
      <c r="S34" s="215" t="s">
        <v>650</v>
      </c>
      <c r="T34" s="215">
        <v>13.731999999999999</v>
      </c>
      <c r="U34" s="215">
        <v>1.0580000000000001</v>
      </c>
      <c r="V34" s="215">
        <v>21.684999999999999</v>
      </c>
      <c r="W34" s="215" t="s">
        <v>650</v>
      </c>
      <c r="X34" s="215" t="s">
        <v>650</v>
      </c>
      <c r="Y34" s="215" t="s">
        <v>650</v>
      </c>
      <c r="Z34" s="215" t="s">
        <v>650</v>
      </c>
      <c r="AA34" s="215" t="s">
        <v>650</v>
      </c>
    </row>
    <row r="35" spans="1:27" ht="13.5" customHeight="1" x14ac:dyDescent="0.2">
      <c r="A35" s="125" t="s">
        <v>1068</v>
      </c>
      <c r="B35" s="216">
        <v>10262.6181</v>
      </c>
      <c r="C35" s="216">
        <v>8832.7173999999995</v>
      </c>
      <c r="D35" s="216">
        <v>1429.9006999999999</v>
      </c>
      <c r="E35" s="216">
        <v>814.85929999999996</v>
      </c>
      <c r="F35" s="216">
        <v>270.95299999999997</v>
      </c>
      <c r="G35" s="216">
        <v>11.138999999999999</v>
      </c>
      <c r="H35" s="216">
        <v>30.931999999999999</v>
      </c>
      <c r="I35" s="216">
        <v>16.806999999999999</v>
      </c>
      <c r="J35" s="216">
        <v>15.497999999999999</v>
      </c>
      <c r="K35" s="216">
        <v>389.41210000000001</v>
      </c>
      <c r="L35" s="216" t="s">
        <v>650</v>
      </c>
      <c r="M35" s="216">
        <v>299.96249999999998</v>
      </c>
      <c r="N35" s="216">
        <v>5977.6111000000001</v>
      </c>
      <c r="O35" s="216">
        <v>709.74940000000004</v>
      </c>
      <c r="P35" s="216">
        <v>247.43899999999999</v>
      </c>
      <c r="Q35" s="216">
        <v>0.246</v>
      </c>
      <c r="R35" s="216">
        <v>44.612000000000002</v>
      </c>
      <c r="S35" s="216">
        <v>3.4969999999999999</v>
      </c>
      <c r="T35" s="216">
        <v>195.61250000000001</v>
      </c>
      <c r="U35" s="216">
        <v>344.89210000000003</v>
      </c>
      <c r="V35" s="216">
        <v>468.52030000000002</v>
      </c>
      <c r="W35" s="216">
        <v>71.45</v>
      </c>
      <c r="X35" s="216">
        <v>315.97039999999998</v>
      </c>
      <c r="Y35" s="216">
        <v>8.3162000000000003</v>
      </c>
      <c r="Z35" s="216">
        <v>25.139199999999999</v>
      </c>
      <c r="AA35" s="216" t="s">
        <v>650</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751</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715</v>
      </c>
      <c r="B38" s="215">
        <v>421.547933</v>
      </c>
      <c r="C38" s="215">
        <v>150.75485</v>
      </c>
      <c r="D38" s="215">
        <v>270.79308300000002</v>
      </c>
      <c r="E38" s="215">
        <v>31.958514999999998</v>
      </c>
      <c r="F38" s="215">
        <v>10.705984000000001</v>
      </c>
      <c r="G38" s="215" t="s">
        <v>650</v>
      </c>
      <c r="H38" s="215">
        <v>0.54927599999999999</v>
      </c>
      <c r="I38" s="215">
        <v>0.76480400000000004</v>
      </c>
      <c r="J38" s="215" t="s">
        <v>650</v>
      </c>
      <c r="K38" s="215">
        <v>29.911469</v>
      </c>
      <c r="L38" s="215" t="s">
        <v>650</v>
      </c>
      <c r="M38" s="215">
        <v>8.4878280000000004</v>
      </c>
      <c r="N38" s="215">
        <v>55.133338000000002</v>
      </c>
      <c r="O38" s="215">
        <v>13.243636</v>
      </c>
      <c r="P38" s="215" t="s">
        <v>650</v>
      </c>
      <c r="Q38" s="215" t="s">
        <v>650</v>
      </c>
      <c r="R38" s="215" t="s">
        <v>650</v>
      </c>
      <c r="S38" s="215" t="s">
        <v>650</v>
      </c>
      <c r="T38" s="215">
        <v>104.86405499999999</v>
      </c>
      <c r="U38" s="215">
        <v>3.8139980000000002</v>
      </c>
      <c r="V38" s="215">
        <v>153.68917999999999</v>
      </c>
      <c r="W38" s="215" t="s">
        <v>650</v>
      </c>
      <c r="X38" s="215">
        <v>3.1426460000000001</v>
      </c>
      <c r="Y38" s="215" t="s">
        <v>650</v>
      </c>
      <c r="Z38" s="215">
        <v>5.2832039999999996</v>
      </c>
      <c r="AA38" s="215" t="s">
        <v>650</v>
      </c>
    </row>
    <row r="39" spans="1:27" ht="13.5" customHeight="1" x14ac:dyDescent="0.2">
      <c r="A39" s="132" t="s">
        <v>719</v>
      </c>
      <c r="B39" s="215">
        <v>106.16738700000001</v>
      </c>
      <c r="C39" s="215">
        <v>36.690002</v>
      </c>
      <c r="D39" s="215">
        <v>69.477384999999998</v>
      </c>
      <c r="E39" s="215">
        <v>8.4012949999999993</v>
      </c>
      <c r="F39" s="215">
        <v>1.6832830000000001</v>
      </c>
      <c r="G39" s="215" t="s">
        <v>650</v>
      </c>
      <c r="H39" s="215" t="s">
        <v>650</v>
      </c>
      <c r="I39" s="215" t="s">
        <v>650</v>
      </c>
      <c r="J39" s="215" t="s">
        <v>650</v>
      </c>
      <c r="K39" s="215">
        <v>0.66630400000000001</v>
      </c>
      <c r="L39" s="215" t="s">
        <v>650</v>
      </c>
      <c r="M39" s="215" t="s">
        <v>650</v>
      </c>
      <c r="N39" s="215">
        <v>20.694047000000001</v>
      </c>
      <c r="O39" s="215">
        <v>5.2450729999999997</v>
      </c>
      <c r="P39" s="215" t="s">
        <v>650</v>
      </c>
      <c r="Q39" s="215" t="s">
        <v>650</v>
      </c>
      <c r="R39" s="215" t="s">
        <v>650</v>
      </c>
      <c r="S39" s="215" t="s">
        <v>650</v>
      </c>
      <c r="T39" s="215">
        <v>20.843803999999999</v>
      </c>
      <c r="U39" s="215">
        <v>1.4175</v>
      </c>
      <c r="V39" s="215">
        <v>43.578808000000002</v>
      </c>
      <c r="W39" s="215">
        <v>1.036006</v>
      </c>
      <c r="X39" s="215">
        <v>0.104364</v>
      </c>
      <c r="Y39" s="215">
        <v>0.131741</v>
      </c>
      <c r="Z39" s="215">
        <v>2.3651620000000002</v>
      </c>
      <c r="AA39" s="215" t="s">
        <v>650</v>
      </c>
    </row>
    <row r="40" spans="1:27" ht="13.5" customHeight="1" x14ac:dyDescent="0.2">
      <c r="A40" s="132" t="s">
        <v>726</v>
      </c>
      <c r="B40" s="215">
        <v>2.8342480000000001</v>
      </c>
      <c r="C40" s="215">
        <v>2.8342480000000001</v>
      </c>
      <c r="D40" s="215" t="s">
        <v>650</v>
      </c>
      <c r="E40" s="215" t="s">
        <v>650</v>
      </c>
      <c r="F40" s="215" t="s">
        <v>650</v>
      </c>
      <c r="G40" s="215">
        <v>4.6567999999999998E-2</v>
      </c>
      <c r="H40" s="215">
        <v>1.9672559999999999</v>
      </c>
      <c r="I40" s="215">
        <v>0.110944</v>
      </c>
      <c r="J40" s="215">
        <v>0.208012</v>
      </c>
      <c r="K40" s="215" t="s">
        <v>650</v>
      </c>
      <c r="L40" s="215" t="s">
        <v>650</v>
      </c>
      <c r="M40" s="215">
        <v>0.50146800000000002</v>
      </c>
      <c r="N40" s="215" t="s">
        <v>650</v>
      </c>
      <c r="O40" s="215" t="s">
        <v>650</v>
      </c>
      <c r="P40" s="215" t="s">
        <v>650</v>
      </c>
      <c r="Q40" s="215" t="s">
        <v>650</v>
      </c>
      <c r="R40" s="215" t="s">
        <v>650</v>
      </c>
      <c r="S40" s="215" t="s">
        <v>650</v>
      </c>
      <c r="T40" s="215" t="s">
        <v>650</v>
      </c>
      <c r="U40" s="215" t="s">
        <v>650</v>
      </c>
      <c r="V40" s="215" t="s">
        <v>650</v>
      </c>
      <c r="W40" s="215" t="s">
        <v>650</v>
      </c>
      <c r="X40" s="215" t="s">
        <v>650</v>
      </c>
      <c r="Y40" s="215" t="s">
        <v>650</v>
      </c>
      <c r="Z40" s="215" t="s">
        <v>650</v>
      </c>
      <c r="AA40" s="215" t="s">
        <v>650</v>
      </c>
    </row>
    <row r="41" spans="1:27" ht="13.5" customHeight="1" x14ac:dyDescent="0.2">
      <c r="A41" s="132" t="s">
        <v>730</v>
      </c>
      <c r="B41" s="215">
        <v>43.201487</v>
      </c>
      <c r="C41" s="215">
        <v>32.374375999999998</v>
      </c>
      <c r="D41" s="215">
        <v>10.827111</v>
      </c>
      <c r="E41" s="215" t="s">
        <v>650</v>
      </c>
      <c r="F41" s="215" t="s">
        <v>650</v>
      </c>
      <c r="G41" s="215">
        <v>3.5238580000000002</v>
      </c>
      <c r="H41" s="215">
        <v>1.361049</v>
      </c>
      <c r="I41" s="215">
        <v>0.35544599999999998</v>
      </c>
      <c r="J41" s="215">
        <v>6.2939379999999998</v>
      </c>
      <c r="K41" s="215">
        <v>2.4164639999999999</v>
      </c>
      <c r="L41" s="215" t="s">
        <v>650</v>
      </c>
      <c r="M41" s="215">
        <v>5.4041410000000001</v>
      </c>
      <c r="N41" s="215">
        <v>11.19492</v>
      </c>
      <c r="O41" s="215" t="s">
        <v>650</v>
      </c>
      <c r="P41" s="215" t="s">
        <v>650</v>
      </c>
      <c r="Q41" s="215" t="s">
        <v>650</v>
      </c>
      <c r="R41" s="215" t="s">
        <v>650</v>
      </c>
      <c r="S41" s="215">
        <v>1.82456</v>
      </c>
      <c r="T41" s="215">
        <v>2.2715000000000001</v>
      </c>
      <c r="U41" s="215" t="s">
        <v>650</v>
      </c>
      <c r="V41" s="215">
        <v>6.5005420000000003</v>
      </c>
      <c r="W41" s="215" t="s">
        <v>650</v>
      </c>
      <c r="X41" s="215" t="s">
        <v>650</v>
      </c>
      <c r="Y41" s="215" t="s">
        <v>650</v>
      </c>
      <c r="Z41" s="215">
        <v>2.040861</v>
      </c>
      <c r="AA41" s="215" t="s">
        <v>650</v>
      </c>
    </row>
    <row r="42" spans="1:27" ht="13.5" customHeight="1" x14ac:dyDescent="0.2">
      <c r="A42" s="132" t="s">
        <v>700</v>
      </c>
      <c r="B42" s="215">
        <v>26.231812000000001</v>
      </c>
      <c r="C42" s="215">
        <v>13.621036</v>
      </c>
      <c r="D42" s="215">
        <v>12.610776</v>
      </c>
      <c r="E42" s="215">
        <v>0.88692000000000004</v>
      </c>
      <c r="F42" s="215" t="s">
        <v>650</v>
      </c>
      <c r="G42" s="215" t="s">
        <v>650</v>
      </c>
      <c r="H42" s="215">
        <v>2.482272</v>
      </c>
      <c r="I42" s="215">
        <v>4.1531010000000004</v>
      </c>
      <c r="J42" s="215">
        <v>0.60550000000000004</v>
      </c>
      <c r="K42" s="215" t="s">
        <v>650</v>
      </c>
      <c r="L42" s="215" t="s">
        <v>650</v>
      </c>
      <c r="M42" s="215">
        <v>0.702681</v>
      </c>
      <c r="N42" s="215">
        <v>4.1672349999999998</v>
      </c>
      <c r="O42" s="215" t="s">
        <v>650</v>
      </c>
      <c r="P42" s="215" t="s">
        <v>650</v>
      </c>
      <c r="Q42" s="215" t="s">
        <v>650</v>
      </c>
      <c r="R42" s="215" t="s">
        <v>650</v>
      </c>
      <c r="S42" s="215">
        <v>0.62332699999999996</v>
      </c>
      <c r="T42" s="215">
        <v>6.1182239999999997</v>
      </c>
      <c r="U42" s="215" t="s">
        <v>650</v>
      </c>
      <c r="V42" s="215">
        <v>5.3609520000000002</v>
      </c>
      <c r="W42" s="215" t="s">
        <v>650</v>
      </c>
      <c r="X42" s="215">
        <v>1.1315999999999999</v>
      </c>
      <c r="Y42" s="215" t="s">
        <v>650</v>
      </c>
      <c r="Z42" s="215" t="s">
        <v>650</v>
      </c>
      <c r="AA42" s="215" t="s">
        <v>650</v>
      </c>
    </row>
    <row r="43" spans="1:27" ht="13.5" customHeight="1" x14ac:dyDescent="0.2">
      <c r="A43" s="132" t="s">
        <v>692</v>
      </c>
      <c r="B43" s="215">
        <v>116.24550600000001</v>
      </c>
      <c r="C43" s="215">
        <v>107.993442</v>
      </c>
      <c r="D43" s="215">
        <v>8.2520640000000007</v>
      </c>
      <c r="E43" s="215">
        <v>1.221028</v>
      </c>
      <c r="F43" s="215" t="s">
        <v>650</v>
      </c>
      <c r="G43" s="215">
        <v>18.288321</v>
      </c>
      <c r="H43" s="215" t="s">
        <v>650</v>
      </c>
      <c r="I43" s="215">
        <v>1.403267</v>
      </c>
      <c r="J43" s="215" t="s">
        <v>650</v>
      </c>
      <c r="K43" s="215" t="s">
        <v>650</v>
      </c>
      <c r="L43" s="215" t="s">
        <v>650</v>
      </c>
      <c r="M43" s="215">
        <v>37.647184000000003</v>
      </c>
      <c r="N43" s="215">
        <v>8.0956980000000005</v>
      </c>
      <c r="O43" s="215" t="s">
        <v>650</v>
      </c>
      <c r="P43" s="215" t="s">
        <v>650</v>
      </c>
      <c r="Q43" s="215">
        <v>0.812774</v>
      </c>
      <c r="R43" s="215">
        <v>33.425812000000001</v>
      </c>
      <c r="S43" s="215">
        <v>7.0993579999999996</v>
      </c>
      <c r="T43" s="215" t="s">
        <v>650</v>
      </c>
      <c r="U43" s="215" t="s">
        <v>650</v>
      </c>
      <c r="V43" s="215">
        <v>4.3322640000000003</v>
      </c>
      <c r="W43" s="215" t="s">
        <v>650</v>
      </c>
      <c r="X43" s="215" t="s">
        <v>650</v>
      </c>
      <c r="Y43" s="215" t="s">
        <v>650</v>
      </c>
      <c r="Z43" s="215" t="s">
        <v>650</v>
      </c>
      <c r="AA43" s="215" t="s">
        <v>650</v>
      </c>
    </row>
    <row r="44" spans="1:27" ht="13.5" customHeight="1" x14ac:dyDescent="0.2">
      <c r="A44" s="132" t="s">
        <v>707</v>
      </c>
      <c r="B44" s="215">
        <v>82.729029999999995</v>
      </c>
      <c r="C44" s="215">
        <v>18.690992999999999</v>
      </c>
      <c r="D44" s="215">
        <v>64.038037000000003</v>
      </c>
      <c r="E44" s="215">
        <v>4.1579829999999998</v>
      </c>
      <c r="F44" s="215">
        <v>0.14807400000000001</v>
      </c>
      <c r="G44" s="215" t="s">
        <v>650</v>
      </c>
      <c r="H44" s="215" t="s">
        <v>650</v>
      </c>
      <c r="I44" s="215" t="s">
        <v>650</v>
      </c>
      <c r="J44" s="215">
        <v>0.91644000000000003</v>
      </c>
      <c r="K44" s="215">
        <v>0.48924200000000001</v>
      </c>
      <c r="L44" s="215" t="s">
        <v>650</v>
      </c>
      <c r="M44" s="215" t="s">
        <v>650</v>
      </c>
      <c r="N44" s="215">
        <v>7.742559</v>
      </c>
      <c r="O44" s="215">
        <v>5.2366950000000001</v>
      </c>
      <c r="P44" s="215" t="s">
        <v>650</v>
      </c>
      <c r="Q44" s="215" t="s">
        <v>650</v>
      </c>
      <c r="R44" s="215" t="s">
        <v>650</v>
      </c>
      <c r="S44" s="215" t="s">
        <v>650</v>
      </c>
      <c r="T44" s="215">
        <v>31.084613999999998</v>
      </c>
      <c r="U44" s="215">
        <v>3.140342</v>
      </c>
      <c r="V44" s="215">
        <v>20.960324</v>
      </c>
      <c r="W44" s="215">
        <v>0.70136500000000002</v>
      </c>
      <c r="X44" s="215">
        <v>3.87195</v>
      </c>
      <c r="Y44" s="215" t="s">
        <v>650</v>
      </c>
      <c r="Z44" s="215">
        <v>4.2794420000000004</v>
      </c>
      <c r="AA44" s="215" t="s">
        <v>650</v>
      </c>
    </row>
    <row r="45" spans="1:27" ht="13.5" customHeight="1" x14ac:dyDescent="0.2">
      <c r="A45" s="132" t="s">
        <v>734</v>
      </c>
      <c r="B45" s="215">
        <v>0.67928999999999995</v>
      </c>
      <c r="C45" s="215">
        <v>0.67928999999999995</v>
      </c>
      <c r="D45" s="215" t="s">
        <v>650</v>
      </c>
      <c r="E45" s="215" t="s">
        <v>650</v>
      </c>
      <c r="F45" s="215" t="s">
        <v>650</v>
      </c>
      <c r="G45" s="215" t="s">
        <v>650</v>
      </c>
      <c r="H45" s="215">
        <v>8.4419999999999995E-2</v>
      </c>
      <c r="I45" s="215" t="s">
        <v>650</v>
      </c>
      <c r="J45" s="215" t="s">
        <v>650</v>
      </c>
      <c r="K45" s="215" t="s">
        <v>650</v>
      </c>
      <c r="L45" s="215" t="s">
        <v>650</v>
      </c>
      <c r="M45" s="215" t="s">
        <v>650</v>
      </c>
      <c r="N45" s="215">
        <v>0.59487000000000001</v>
      </c>
      <c r="O45" s="215" t="s">
        <v>650</v>
      </c>
      <c r="P45" s="215" t="s">
        <v>650</v>
      </c>
      <c r="Q45" s="215" t="s">
        <v>650</v>
      </c>
      <c r="R45" s="215" t="s">
        <v>650</v>
      </c>
      <c r="S45" s="215" t="s">
        <v>650</v>
      </c>
      <c r="T45" s="215" t="s">
        <v>650</v>
      </c>
      <c r="U45" s="215" t="s">
        <v>650</v>
      </c>
      <c r="V45" s="215" t="s">
        <v>650</v>
      </c>
      <c r="W45" s="215" t="s">
        <v>650</v>
      </c>
      <c r="X45" s="215" t="s">
        <v>650</v>
      </c>
      <c r="Y45" s="215" t="s">
        <v>650</v>
      </c>
      <c r="Z45" s="215" t="s">
        <v>650</v>
      </c>
      <c r="AA45" s="215" t="s">
        <v>650</v>
      </c>
    </row>
    <row r="46" spans="1:27" ht="13.5" customHeight="1" x14ac:dyDescent="0.2">
      <c r="A46" s="132" t="s">
        <v>696</v>
      </c>
      <c r="B46" s="215">
        <v>222.053358</v>
      </c>
      <c r="C46" s="215">
        <v>154.27040600000001</v>
      </c>
      <c r="D46" s="215">
        <v>67.782951999999995</v>
      </c>
      <c r="E46" s="215">
        <v>1.0627200000000001</v>
      </c>
      <c r="F46" s="215">
        <v>2.684256</v>
      </c>
      <c r="G46" s="215">
        <v>1.7846059999999999</v>
      </c>
      <c r="H46" s="215">
        <v>7.1827129999999997</v>
      </c>
      <c r="I46" s="215">
        <v>19.948031</v>
      </c>
      <c r="J46" s="215">
        <v>19.837558999999999</v>
      </c>
      <c r="K46" s="215" t="s">
        <v>650</v>
      </c>
      <c r="L46" s="215" t="s">
        <v>650</v>
      </c>
      <c r="M46" s="215">
        <v>37.970421999999999</v>
      </c>
      <c r="N46" s="215">
        <v>48.242474000000001</v>
      </c>
      <c r="O46" s="215">
        <v>3.9123670000000002</v>
      </c>
      <c r="P46" s="215" t="s">
        <v>650</v>
      </c>
      <c r="Q46" s="215" t="s">
        <v>650</v>
      </c>
      <c r="R46" s="215">
        <v>8.0307259999999996</v>
      </c>
      <c r="S46" s="215">
        <v>3.6145320000000001</v>
      </c>
      <c r="T46" s="215">
        <v>12.833589</v>
      </c>
      <c r="U46" s="215">
        <v>3.4031899999999999</v>
      </c>
      <c r="V46" s="215">
        <v>40.409795000000003</v>
      </c>
      <c r="W46" s="215" t="s">
        <v>650</v>
      </c>
      <c r="X46" s="215">
        <v>5.4066080000000003</v>
      </c>
      <c r="Y46" s="215" t="s">
        <v>650</v>
      </c>
      <c r="Z46" s="215">
        <v>5.7297700000000003</v>
      </c>
      <c r="AA46" s="215" t="s">
        <v>650</v>
      </c>
    </row>
    <row r="47" spans="1:27" ht="13.5" customHeight="1" x14ac:dyDescent="0.2">
      <c r="A47" s="132" t="s">
        <v>703</v>
      </c>
      <c r="B47" s="215">
        <v>531.14554699999997</v>
      </c>
      <c r="C47" s="215">
        <v>230.064899</v>
      </c>
      <c r="D47" s="215">
        <v>301.080648</v>
      </c>
      <c r="E47" s="215">
        <v>40.792026999999997</v>
      </c>
      <c r="F47" s="215">
        <v>24.277615000000001</v>
      </c>
      <c r="G47" s="215">
        <v>11.149703000000001</v>
      </c>
      <c r="H47" s="215">
        <v>14.455702</v>
      </c>
      <c r="I47" s="215">
        <v>4.2752030000000003</v>
      </c>
      <c r="J47" s="215">
        <v>5.3789150000000001</v>
      </c>
      <c r="K47" s="215">
        <v>23.979704999999999</v>
      </c>
      <c r="L47" s="215" t="s">
        <v>650</v>
      </c>
      <c r="M47" s="215">
        <v>14.997018000000001</v>
      </c>
      <c r="N47" s="215">
        <v>40.833311000000002</v>
      </c>
      <c r="O47" s="215">
        <v>40.787176000000002</v>
      </c>
      <c r="P47" s="215">
        <v>2.1065459999999998</v>
      </c>
      <c r="Q47" s="215" t="s">
        <v>650</v>
      </c>
      <c r="R47" s="215">
        <v>3.2230439999999998</v>
      </c>
      <c r="S47" s="215">
        <v>3.8089339999999998</v>
      </c>
      <c r="T47" s="215">
        <v>73.878235000000004</v>
      </c>
      <c r="U47" s="215">
        <v>23.975898999999998</v>
      </c>
      <c r="V47" s="215">
        <v>143.130787</v>
      </c>
      <c r="W47" s="215">
        <v>3.126687</v>
      </c>
      <c r="X47" s="215">
        <v>17.682185</v>
      </c>
      <c r="Y47" s="215" t="s">
        <v>650</v>
      </c>
      <c r="Z47" s="215">
        <v>39.286855000000003</v>
      </c>
      <c r="AA47" s="215" t="s">
        <v>650</v>
      </c>
    </row>
    <row r="48" spans="1:27" ht="13.5" customHeight="1" x14ac:dyDescent="0.2">
      <c r="A48" s="132" t="s">
        <v>711</v>
      </c>
      <c r="B48" s="215">
        <v>304.69349</v>
      </c>
      <c r="C48" s="215">
        <v>67.418773000000002</v>
      </c>
      <c r="D48" s="215">
        <v>237.27471700000001</v>
      </c>
      <c r="E48" s="215">
        <v>4.9888490000000001</v>
      </c>
      <c r="F48" s="215">
        <v>8.2299520000000008</v>
      </c>
      <c r="G48" s="215" t="s">
        <v>650</v>
      </c>
      <c r="H48" s="215" t="s">
        <v>650</v>
      </c>
      <c r="I48" s="215">
        <v>3.0745459999999998</v>
      </c>
      <c r="J48" s="215">
        <v>0.75927800000000001</v>
      </c>
      <c r="K48" s="215">
        <v>2.1039240000000001</v>
      </c>
      <c r="L48" s="215" t="s">
        <v>650</v>
      </c>
      <c r="M48" s="215">
        <v>4.3602169999999996</v>
      </c>
      <c r="N48" s="215">
        <v>18.797512000000001</v>
      </c>
      <c r="O48" s="215">
        <v>3.8611909999999998</v>
      </c>
      <c r="P48" s="215" t="s">
        <v>650</v>
      </c>
      <c r="Q48" s="215" t="s">
        <v>650</v>
      </c>
      <c r="R48" s="215">
        <v>15.574195</v>
      </c>
      <c r="S48" s="215">
        <v>5.6691099999999999</v>
      </c>
      <c r="T48" s="215">
        <v>94.209395000000001</v>
      </c>
      <c r="U48" s="215">
        <v>7.5199569999999998</v>
      </c>
      <c r="V48" s="215">
        <v>126.95625099999999</v>
      </c>
      <c r="W48" s="215">
        <v>7.2922640000000003</v>
      </c>
      <c r="X48" s="215">
        <v>1.1046</v>
      </c>
      <c r="Y48" s="215" t="s">
        <v>650</v>
      </c>
      <c r="Z48" s="215">
        <v>0.19225</v>
      </c>
      <c r="AA48" s="215" t="s">
        <v>650</v>
      </c>
    </row>
    <row r="49" spans="1:27" ht="13.5" customHeight="1" x14ac:dyDescent="0.2">
      <c r="A49" s="132" t="s">
        <v>722</v>
      </c>
      <c r="B49" s="215">
        <v>22.734273999999999</v>
      </c>
      <c r="C49" s="215">
        <v>2.7674799999999999</v>
      </c>
      <c r="D49" s="215">
        <v>19.966794</v>
      </c>
      <c r="E49" s="215" t="s">
        <v>650</v>
      </c>
      <c r="F49" s="215" t="s">
        <v>650</v>
      </c>
      <c r="G49" s="215" t="s">
        <v>650</v>
      </c>
      <c r="H49" s="215" t="s">
        <v>650</v>
      </c>
      <c r="I49" s="215" t="s">
        <v>650</v>
      </c>
      <c r="J49" s="215" t="s">
        <v>650</v>
      </c>
      <c r="K49" s="215" t="s">
        <v>650</v>
      </c>
      <c r="L49" s="215" t="s">
        <v>650</v>
      </c>
      <c r="M49" s="215" t="s">
        <v>650</v>
      </c>
      <c r="N49" s="215">
        <v>2.5763959999999999</v>
      </c>
      <c r="O49" s="215">
        <v>6.1676000000000002E-2</v>
      </c>
      <c r="P49" s="215">
        <v>0.129408</v>
      </c>
      <c r="Q49" s="215" t="s">
        <v>650</v>
      </c>
      <c r="R49" s="215" t="s">
        <v>650</v>
      </c>
      <c r="S49" s="215" t="s">
        <v>650</v>
      </c>
      <c r="T49" s="215">
        <v>4.3996259999999996</v>
      </c>
      <c r="U49" s="215" t="s">
        <v>650</v>
      </c>
      <c r="V49" s="215">
        <v>15.567168000000001</v>
      </c>
      <c r="W49" s="215" t="s">
        <v>650</v>
      </c>
      <c r="X49" s="215" t="s">
        <v>650</v>
      </c>
      <c r="Y49" s="215" t="s">
        <v>650</v>
      </c>
      <c r="Z49" s="215" t="s">
        <v>650</v>
      </c>
      <c r="AA49" s="215" t="s">
        <v>650</v>
      </c>
    </row>
    <row r="50" spans="1:27" ht="13.5" customHeight="1" x14ac:dyDescent="0.2">
      <c r="A50" s="132" t="s">
        <v>737</v>
      </c>
      <c r="B50" s="215">
        <v>1.1641619999999999</v>
      </c>
      <c r="C50" s="215">
        <v>1.1641619999999999</v>
      </c>
      <c r="D50" s="215" t="s">
        <v>650</v>
      </c>
      <c r="E50" s="215" t="s">
        <v>650</v>
      </c>
      <c r="F50" s="215" t="s">
        <v>650</v>
      </c>
      <c r="G50" s="215" t="s">
        <v>650</v>
      </c>
      <c r="H50" s="215" t="s">
        <v>650</v>
      </c>
      <c r="I50" s="215" t="s">
        <v>650</v>
      </c>
      <c r="J50" s="215">
        <v>1.0164169999999999</v>
      </c>
      <c r="K50" s="215" t="s">
        <v>650</v>
      </c>
      <c r="L50" s="215" t="s">
        <v>650</v>
      </c>
      <c r="M50" s="215" t="s">
        <v>650</v>
      </c>
      <c r="N50" s="215" t="s">
        <v>650</v>
      </c>
      <c r="O50" s="215" t="s">
        <v>650</v>
      </c>
      <c r="P50" s="215" t="s">
        <v>650</v>
      </c>
      <c r="Q50" s="215" t="s">
        <v>650</v>
      </c>
      <c r="R50" s="215">
        <v>0.14774499999999999</v>
      </c>
      <c r="S50" s="215" t="s">
        <v>650</v>
      </c>
      <c r="T50" s="215" t="s">
        <v>650</v>
      </c>
      <c r="U50" s="215" t="s">
        <v>650</v>
      </c>
      <c r="V50" s="215" t="s">
        <v>650</v>
      </c>
      <c r="W50" s="215" t="s">
        <v>650</v>
      </c>
      <c r="X50" s="215" t="s">
        <v>650</v>
      </c>
      <c r="Y50" s="215" t="s">
        <v>650</v>
      </c>
      <c r="Z50" s="215" t="s">
        <v>650</v>
      </c>
      <c r="AA50" s="215" t="s">
        <v>650</v>
      </c>
    </row>
    <row r="51" spans="1:27" ht="13.5" customHeight="1" x14ac:dyDescent="0.2">
      <c r="A51" s="132" t="s">
        <v>740</v>
      </c>
      <c r="B51" s="215">
        <v>128.78357</v>
      </c>
      <c r="C51" s="215">
        <v>87.996708999999996</v>
      </c>
      <c r="D51" s="215">
        <v>40.786861000000002</v>
      </c>
      <c r="E51" s="215">
        <v>1.8166199999999999</v>
      </c>
      <c r="F51" s="215" t="s">
        <v>650</v>
      </c>
      <c r="G51" s="215">
        <v>4.1945160000000001</v>
      </c>
      <c r="H51" s="215">
        <v>0.77787300000000004</v>
      </c>
      <c r="I51" s="215">
        <v>2.3448600000000002</v>
      </c>
      <c r="J51" s="215">
        <v>25.819133000000001</v>
      </c>
      <c r="K51" s="215" t="s">
        <v>650</v>
      </c>
      <c r="L51" s="215" t="s">
        <v>650</v>
      </c>
      <c r="M51" s="215">
        <v>18.045355000000001</v>
      </c>
      <c r="N51" s="215">
        <v>13.098295</v>
      </c>
      <c r="O51" s="215" t="s">
        <v>650</v>
      </c>
      <c r="P51" s="215">
        <v>14.0581</v>
      </c>
      <c r="Q51" s="215" t="s">
        <v>650</v>
      </c>
      <c r="R51" s="215" t="s">
        <v>650</v>
      </c>
      <c r="S51" s="215">
        <v>7.8419569999999998</v>
      </c>
      <c r="T51" s="215">
        <v>15.298847</v>
      </c>
      <c r="U51" s="215">
        <v>0.86689300000000002</v>
      </c>
      <c r="V51" s="215">
        <v>23.914966</v>
      </c>
      <c r="W51" s="215" t="s">
        <v>650</v>
      </c>
      <c r="X51" s="215" t="s">
        <v>650</v>
      </c>
      <c r="Y51" s="215" t="s">
        <v>650</v>
      </c>
      <c r="Z51" s="215">
        <v>0.60421899999999995</v>
      </c>
      <c r="AA51" s="215" t="s">
        <v>650</v>
      </c>
    </row>
    <row r="52" spans="1:27" ht="13.5" customHeight="1" x14ac:dyDescent="0.2">
      <c r="A52" s="132" t="s">
        <v>688</v>
      </c>
      <c r="B52" s="215">
        <v>46.162256999999997</v>
      </c>
      <c r="C52" s="215">
        <v>46.162256999999997</v>
      </c>
      <c r="D52" s="215" t="s">
        <v>650</v>
      </c>
      <c r="E52" s="215" t="s">
        <v>650</v>
      </c>
      <c r="F52" s="215" t="s">
        <v>650</v>
      </c>
      <c r="G52" s="215">
        <v>6.113982</v>
      </c>
      <c r="H52" s="215">
        <v>2.1117430000000001</v>
      </c>
      <c r="I52" s="215" t="s">
        <v>650</v>
      </c>
      <c r="J52" s="215">
        <v>21.379550999999999</v>
      </c>
      <c r="K52" s="215" t="s">
        <v>650</v>
      </c>
      <c r="L52" s="215" t="s">
        <v>650</v>
      </c>
      <c r="M52" s="215">
        <v>8.3783639999999995</v>
      </c>
      <c r="N52" s="215">
        <v>3.0317440000000002</v>
      </c>
      <c r="O52" s="215">
        <v>0.55690300000000004</v>
      </c>
      <c r="P52" s="215" t="s">
        <v>650</v>
      </c>
      <c r="Q52" s="215" t="s">
        <v>650</v>
      </c>
      <c r="R52" s="215">
        <v>3.0030299999999999</v>
      </c>
      <c r="S52" s="215">
        <v>1.58694</v>
      </c>
      <c r="T52" s="215" t="s">
        <v>650</v>
      </c>
      <c r="U52" s="215" t="s">
        <v>650</v>
      </c>
      <c r="V52" s="215" t="s">
        <v>650</v>
      </c>
      <c r="W52" s="215" t="s">
        <v>650</v>
      </c>
      <c r="X52" s="215" t="s">
        <v>650</v>
      </c>
      <c r="Y52" s="215" t="s">
        <v>650</v>
      </c>
      <c r="Z52" s="215" t="s">
        <v>650</v>
      </c>
      <c r="AA52" s="215" t="s">
        <v>650</v>
      </c>
    </row>
    <row r="53" spans="1:27" ht="13.5" customHeight="1" x14ac:dyDescent="0.2">
      <c r="A53" s="125" t="s">
        <v>1068</v>
      </c>
      <c r="B53" s="216">
        <v>2056.3733499999998</v>
      </c>
      <c r="C53" s="216">
        <v>953.48292200000003</v>
      </c>
      <c r="D53" s="216">
        <v>1102.8904279999999</v>
      </c>
      <c r="E53" s="216">
        <v>95.285956999999996</v>
      </c>
      <c r="F53" s="216">
        <v>47.729163999999997</v>
      </c>
      <c r="G53" s="216">
        <v>45.101554</v>
      </c>
      <c r="H53" s="216">
        <v>30.972304000000001</v>
      </c>
      <c r="I53" s="216">
        <v>36.430202000000001</v>
      </c>
      <c r="J53" s="216">
        <v>82.214742999999999</v>
      </c>
      <c r="K53" s="216">
        <v>59.567107999999998</v>
      </c>
      <c r="L53" s="216" t="s">
        <v>650</v>
      </c>
      <c r="M53" s="216">
        <v>136.49467899999999</v>
      </c>
      <c r="N53" s="216">
        <v>234.20239799999999</v>
      </c>
      <c r="O53" s="216">
        <v>72.904717000000005</v>
      </c>
      <c r="P53" s="216">
        <v>16.294053999999999</v>
      </c>
      <c r="Q53" s="216">
        <v>0.812774</v>
      </c>
      <c r="R53" s="216">
        <v>63.404552000000002</v>
      </c>
      <c r="S53" s="216">
        <v>32.068717999999997</v>
      </c>
      <c r="T53" s="216">
        <v>365.80189000000001</v>
      </c>
      <c r="U53" s="216">
        <v>44.137779000000002</v>
      </c>
      <c r="V53" s="216">
        <v>584.40103599999998</v>
      </c>
      <c r="W53" s="216">
        <v>12.156321999999999</v>
      </c>
      <c r="X53" s="216">
        <v>32.443953</v>
      </c>
      <c r="Y53" s="216">
        <v>0.131741</v>
      </c>
      <c r="Z53" s="216">
        <v>59.781762999999998</v>
      </c>
      <c r="AA53" s="216" t="s">
        <v>650</v>
      </c>
    </row>
    <row r="54" spans="1:27" ht="13.5" customHeight="1" x14ac:dyDescent="0.2">
      <c r="A54" s="210" t="s">
        <v>1231</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1049</v>
      </c>
      <c r="B55" s="215">
        <v>491.779899</v>
      </c>
      <c r="C55" s="215">
        <v>335.39613800000001</v>
      </c>
      <c r="D55" s="215">
        <v>156.38376199999999</v>
      </c>
      <c r="E55" s="215">
        <v>70.354033999999999</v>
      </c>
      <c r="F55" s="215">
        <v>25.178114000000001</v>
      </c>
      <c r="G55" s="215" t="s">
        <v>650</v>
      </c>
      <c r="H55" s="215">
        <v>1.637756</v>
      </c>
      <c r="I55" s="215">
        <v>3.2621910000000001</v>
      </c>
      <c r="J55" s="215" t="s">
        <v>650</v>
      </c>
      <c r="K55" s="215">
        <v>19.731238999999999</v>
      </c>
      <c r="L55" s="215" t="s">
        <v>650</v>
      </c>
      <c r="M55" s="215">
        <v>7.420045</v>
      </c>
      <c r="N55" s="215">
        <v>59.391624</v>
      </c>
      <c r="O55" s="215">
        <v>84.494461000000001</v>
      </c>
      <c r="P55" s="215">
        <v>61.775970000000001</v>
      </c>
      <c r="Q55" s="215" t="s">
        <v>650</v>
      </c>
      <c r="R55" s="215">
        <v>2.1507040000000002</v>
      </c>
      <c r="S55" s="215" t="s">
        <v>650</v>
      </c>
      <c r="T55" s="215" t="s">
        <v>650</v>
      </c>
      <c r="U55" s="215">
        <v>57.847451999999997</v>
      </c>
      <c r="V55" s="215" t="s">
        <v>650</v>
      </c>
      <c r="W55" s="215" t="s">
        <v>650</v>
      </c>
      <c r="X55" s="215">
        <v>87.788022999999995</v>
      </c>
      <c r="Y55" s="215">
        <v>1.6131709999999999</v>
      </c>
      <c r="Z55" s="215">
        <v>9.1351150000000008</v>
      </c>
      <c r="AA55" s="215" t="s">
        <v>650</v>
      </c>
    </row>
    <row r="56" spans="1:27" ht="13.5" customHeight="1" x14ac:dyDescent="0.2">
      <c r="A56" s="132" t="s">
        <v>1051</v>
      </c>
      <c r="B56" s="215">
        <v>387.57184999999998</v>
      </c>
      <c r="C56" s="215">
        <v>154.50022100000001</v>
      </c>
      <c r="D56" s="215">
        <v>233.071629</v>
      </c>
      <c r="E56" s="215">
        <v>43.431584000000001</v>
      </c>
      <c r="F56" s="215">
        <v>5.5389660000000003</v>
      </c>
      <c r="G56" s="215" t="s">
        <v>650</v>
      </c>
      <c r="H56" s="215" t="s">
        <v>650</v>
      </c>
      <c r="I56" s="215" t="s">
        <v>650</v>
      </c>
      <c r="J56" s="215" t="s">
        <v>650</v>
      </c>
      <c r="K56" s="215">
        <v>22.828205000000001</v>
      </c>
      <c r="L56" s="215" t="s">
        <v>650</v>
      </c>
      <c r="M56" s="215">
        <v>11.771348</v>
      </c>
      <c r="N56" s="215">
        <v>58.463084000000002</v>
      </c>
      <c r="O56" s="215">
        <v>12.191333999999999</v>
      </c>
      <c r="P56" s="215">
        <v>0.2757</v>
      </c>
      <c r="Q56" s="215" t="s">
        <v>650</v>
      </c>
      <c r="R56" s="215" t="s">
        <v>650</v>
      </c>
      <c r="S56" s="215" t="s">
        <v>650</v>
      </c>
      <c r="T56" s="215">
        <v>52.90804</v>
      </c>
      <c r="U56" s="215" t="s">
        <v>650</v>
      </c>
      <c r="V56" s="215">
        <v>180.16359</v>
      </c>
      <c r="W56" s="215" t="s">
        <v>650</v>
      </c>
      <c r="X56" s="215" t="s">
        <v>650</v>
      </c>
      <c r="Y56" s="215" t="s">
        <v>650</v>
      </c>
      <c r="Z56" s="215" t="s">
        <v>650</v>
      </c>
      <c r="AA56" s="215" t="s">
        <v>650</v>
      </c>
    </row>
    <row r="57" spans="1:27" ht="13.5" customHeight="1" x14ac:dyDescent="0.2">
      <c r="A57" s="132" t="s">
        <v>807</v>
      </c>
      <c r="B57" s="215">
        <v>1594.435747</v>
      </c>
      <c r="C57" s="215">
        <v>1245.643996</v>
      </c>
      <c r="D57" s="215">
        <v>348.79174999999998</v>
      </c>
      <c r="E57" s="215">
        <v>256.36299500000001</v>
      </c>
      <c r="F57" s="215">
        <v>73.478363999999999</v>
      </c>
      <c r="G57" s="215" t="s">
        <v>650</v>
      </c>
      <c r="H57" s="215">
        <v>1.629872</v>
      </c>
      <c r="I57" s="215">
        <v>1.8956820000000001</v>
      </c>
      <c r="J57" s="215">
        <v>2.8774929999999999</v>
      </c>
      <c r="K57" s="215">
        <v>101.69078399999999</v>
      </c>
      <c r="L57" s="215" t="s">
        <v>650</v>
      </c>
      <c r="M57" s="215">
        <v>34.275337999999998</v>
      </c>
      <c r="N57" s="215">
        <v>506.80879499999998</v>
      </c>
      <c r="O57" s="215">
        <v>178.25457900000001</v>
      </c>
      <c r="P57" s="215">
        <v>68.922036000000006</v>
      </c>
      <c r="Q57" s="215" t="s">
        <v>650</v>
      </c>
      <c r="R57" s="215">
        <v>17.994219999999999</v>
      </c>
      <c r="S57" s="215">
        <v>1.45384</v>
      </c>
      <c r="T57" s="215">
        <v>0</v>
      </c>
      <c r="U57" s="215">
        <v>129.336468</v>
      </c>
      <c r="V57" s="215" t="s">
        <v>650</v>
      </c>
      <c r="W57" s="215">
        <v>79.809650000000005</v>
      </c>
      <c r="X57" s="215">
        <v>123.912145</v>
      </c>
      <c r="Y57" s="215">
        <v>7.676024</v>
      </c>
      <c r="Z57" s="215">
        <v>8.0574630000000003</v>
      </c>
      <c r="AA57" s="215" t="s">
        <v>650</v>
      </c>
    </row>
    <row r="58" spans="1:27" ht="13.5" customHeight="1" x14ac:dyDescent="0.2">
      <c r="A58" s="132" t="s">
        <v>1054</v>
      </c>
      <c r="B58" s="215">
        <v>47.409208999999997</v>
      </c>
      <c r="C58" s="215">
        <v>16.192409999999999</v>
      </c>
      <c r="D58" s="215">
        <v>31.216799000000002</v>
      </c>
      <c r="E58" s="215">
        <v>1.3487830000000001</v>
      </c>
      <c r="F58" s="215">
        <v>8.5597670000000008</v>
      </c>
      <c r="G58" s="215" t="s">
        <v>650</v>
      </c>
      <c r="H58" s="215" t="s">
        <v>650</v>
      </c>
      <c r="I58" s="215" t="s">
        <v>650</v>
      </c>
      <c r="J58" s="215" t="s">
        <v>650</v>
      </c>
      <c r="K58" s="215">
        <v>1.9126799999999999</v>
      </c>
      <c r="L58" s="215" t="s">
        <v>650</v>
      </c>
      <c r="M58" s="215" t="s">
        <v>650</v>
      </c>
      <c r="N58" s="215">
        <v>4.3711799999999998</v>
      </c>
      <c r="O58" s="215" t="s">
        <v>650</v>
      </c>
      <c r="P58" s="215" t="s">
        <v>650</v>
      </c>
      <c r="Q58" s="215" t="s">
        <v>650</v>
      </c>
      <c r="R58" s="215" t="s">
        <v>650</v>
      </c>
      <c r="S58" s="215" t="s">
        <v>650</v>
      </c>
      <c r="T58" s="215">
        <v>21.5581</v>
      </c>
      <c r="U58" s="215" t="s">
        <v>650</v>
      </c>
      <c r="V58" s="215">
        <v>9.6586990000000004</v>
      </c>
      <c r="W58" s="215" t="s">
        <v>650</v>
      </c>
      <c r="X58" s="215" t="s">
        <v>650</v>
      </c>
      <c r="Y58" s="215" t="s">
        <v>650</v>
      </c>
      <c r="Z58" s="215" t="s">
        <v>650</v>
      </c>
      <c r="AA58" s="215" t="s">
        <v>650</v>
      </c>
    </row>
    <row r="59" spans="1:27" ht="13.5" customHeight="1" x14ac:dyDescent="0.2">
      <c r="A59" s="132" t="s">
        <v>1057</v>
      </c>
      <c r="B59" s="215">
        <v>97.588826999999995</v>
      </c>
      <c r="C59" s="215">
        <v>3.9119730000000001</v>
      </c>
      <c r="D59" s="215">
        <v>93.676854000000006</v>
      </c>
      <c r="E59" s="215">
        <v>1.3651E-2</v>
      </c>
      <c r="F59" s="215" t="s">
        <v>650</v>
      </c>
      <c r="G59" s="215" t="s">
        <v>650</v>
      </c>
      <c r="H59" s="215" t="s">
        <v>650</v>
      </c>
      <c r="I59" s="215" t="s">
        <v>650</v>
      </c>
      <c r="J59" s="215" t="s">
        <v>650</v>
      </c>
      <c r="K59" s="215" t="s">
        <v>650</v>
      </c>
      <c r="L59" s="215" t="s">
        <v>650</v>
      </c>
      <c r="M59" s="215" t="s">
        <v>650</v>
      </c>
      <c r="N59" s="215">
        <v>3.8833150000000001</v>
      </c>
      <c r="O59" s="215">
        <v>1.5008000000000001E-2</v>
      </c>
      <c r="P59" s="215" t="s">
        <v>650</v>
      </c>
      <c r="Q59" s="215" t="s">
        <v>650</v>
      </c>
      <c r="R59" s="215" t="s">
        <v>650</v>
      </c>
      <c r="S59" s="215" t="s">
        <v>650</v>
      </c>
      <c r="T59" s="215">
        <v>38.719768999999999</v>
      </c>
      <c r="U59" s="215" t="s">
        <v>650</v>
      </c>
      <c r="V59" s="215">
        <v>54.957084999999999</v>
      </c>
      <c r="W59" s="215" t="s">
        <v>650</v>
      </c>
      <c r="X59" s="215" t="s">
        <v>650</v>
      </c>
      <c r="Y59" s="215" t="s">
        <v>650</v>
      </c>
      <c r="Z59" s="215" t="s">
        <v>650</v>
      </c>
      <c r="AA59" s="215" t="s">
        <v>650</v>
      </c>
    </row>
    <row r="60" spans="1:27" ht="13.5" customHeight="1" x14ac:dyDescent="0.2">
      <c r="A60" s="132" t="s">
        <v>1061</v>
      </c>
      <c r="B60" s="215">
        <v>7.281949</v>
      </c>
      <c r="C60" s="215">
        <v>7.281949</v>
      </c>
      <c r="D60" s="215" t="s">
        <v>650</v>
      </c>
      <c r="E60" s="215" t="s">
        <v>650</v>
      </c>
      <c r="F60" s="215" t="s">
        <v>650</v>
      </c>
      <c r="G60" s="215" t="s">
        <v>650</v>
      </c>
      <c r="H60" s="215">
        <v>0.42086400000000002</v>
      </c>
      <c r="I60" s="215" t="s">
        <v>650</v>
      </c>
      <c r="J60" s="215">
        <v>5.7751720000000004</v>
      </c>
      <c r="K60" s="215" t="s">
        <v>650</v>
      </c>
      <c r="L60" s="215" t="s">
        <v>650</v>
      </c>
      <c r="M60" s="215" t="s">
        <v>650</v>
      </c>
      <c r="N60" s="215" t="s">
        <v>650</v>
      </c>
      <c r="O60" s="215" t="s">
        <v>650</v>
      </c>
      <c r="P60" s="215" t="s">
        <v>650</v>
      </c>
      <c r="Q60" s="215">
        <v>1.5006E-2</v>
      </c>
      <c r="R60" s="215">
        <v>0.20197999999999999</v>
      </c>
      <c r="S60" s="215">
        <v>0.868927</v>
      </c>
      <c r="T60" s="215" t="s">
        <v>650</v>
      </c>
      <c r="U60" s="215" t="s">
        <v>650</v>
      </c>
      <c r="V60" s="215" t="s">
        <v>650</v>
      </c>
      <c r="W60" s="215" t="s">
        <v>650</v>
      </c>
      <c r="X60" s="215" t="s">
        <v>650</v>
      </c>
      <c r="Y60" s="215" t="s">
        <v>650</v>
      </c>
      <c r="Z60" s="215" t="s">
        <v>650</v>
      </c>
      <c r="AA60" s="215" t="s">
        <v>650</v>
      </c>
    </row>
    <row r="61" spans="1:27" ht="13.5" customHeight="1" x14ac:dyDescent="0.2">
      <c r="A61" s="132" t="s">
        <v>1055</v>
      </c>
      <c r="B61" s="215">
        <v>42.073442</v>
      </c>
      <c r="C61" s="215">
        <v>14.632025000000001</v>
      </c>
      <c r="D61" s="215">
        <v>27.441417000000001</v>
      </c>
      <c r="E61" s="215">
        <v>1.9734419999999999</v>
      </c>
      <c r="F61" s="215">
        <v>4.5245990000000003</v>
      </c>
      <c r="G61" s="215" t="s">
        <v>650</v>
      </c>
      <c r="H61" s="215" t="s">
        <v>650</v>
      </c>
      <c r="I61" s="215" t="s">
        <v>650</v>
      </c>
      <c r="J61" s="215" t="s">
        <v>650</v>
      </c>
      <c r="K61" s="215">
        <v>0.84935400000000005</v>
      </c>
      <c r="L61" s="215" t="s">
        <v>650</v>
      </c>
      <c r="M61" s="215" t="s">
        <v>650</v>
      </c>
      <c r="N61" s="215">
        <v>7.2846299999999999</v>
      </c>
      <c r="O61" s="215" t="s">
        <v>650</v>
      </c>
      <c r="P61" s="215" t="s">
        <v>650</v>
      </c>
      <c r="Q61" s="215" t="s">
        <v>650</v>
      </c>
      <c r="R61" s="215" t="s">
        <v>650</v>
      </c>
      <c r="S61" s="215" t="s">
        <v>650</v>
      </c>
      <c r="T61" s="215">
        <v>4.0245509999999998</v>
      </c>
      <c r="U61" s="215">
        <v>0.87804000000000004</v>
      </c>
      <c r="V61" s="215">
        <v>22.538826</v>
      </c>
      <c r="W61" s="215" t="s">
        <v>650</v>
      </c>
      <c r="X61" s="215" t="s">
        <v>650</v>
      </c>
      <c r="Y61" s="215" t="s">
        <v>650</v>
      </c>
      <c r="Z61" s="215" t="s">
        <v>650</v>
      </c>
      <c r="AA61" s="215" t="s">
        <v>650</v>
      </c>
    </row>
    <row r="62" spans="1:27" ht="13.5" customHeight="1" x14ac:dyDescent="0.2">
      <c r="A62" s="132" t="s">
        <v>305</v>
      </c>
      <c r="B62" s="215">
        <v>64.099374999999995</v>
      </c>
      <c r="C62" s="215">
        <v>40.662270999999997</v>
      </c>
      <c r="D62" s="215">
        <v>23.437104000000001</v>
      </c>
      <c r="E62" s="215">
        <v>1.5897460000000001</v>
      </c>
      <c r="F62" s="215">
        <v>8.0701250000000009</v>
      </c>
      <c r="G62" s="215">
        <v>1.6708499999999999</v>
      </c>
      <c r="H62" s="215">
        <v>5.1624040000000004</v>
      </c>
      <c r="I62" s="215">
        <v>3.516642</v>
      </c>
      <c r="J62" s="215" t="s">
        <v>650</v>
      </c>
      <c r="K62" s="215" t="s">
        <v>650</v>
      </c>
      <c r="L62" s="215" t="s">
        <v>650</v>
      </c>
      <c r="M62" s="215">
        <v>1.47549</v>
      </c>
      <c r="N62" s="215">
        <v>18.008030000000002</v>
      </c>
      <c r="O62" s="215" t="s">
        <v>650</v>
      </c>
      <c r="P62" s="215" t="s">
        <v>650</v>
      </c>
      <c r="Q62" s="215" t="s">
        <v>650</v>
      </c>
      <c r="R62" s="215">
        <v>1.168984</v>
      </c>
      <c r="S62" s="215" t="s">
        <v>650</v>
      </c>
      <c r="T62" s="215">
        <v>7.5206150000000003</v>
      </c>
      <c r="U62" s="215">
        <v>1.1468719999999999</v>
      </c>
      <c r="V62" s="215">
        <v>14.769617</v>
      </c>
      <c r="W62" s="215" t="s">
        <v>650</v>
      </c>
      <c r="X62" s="215" t="s">
        <v>650</v>
      </c>
      <c r="Y62" s="215" t="s">
        <v>650</v>
      </c>
      <c r="Z62" s="215" t="s">
        <v>650</v>
      </c>
      <c r="AA62" s="215" t="s">
        <v>650</v>
      </c>
    </row>
    <row r="63" spans="1:27" ht="13.5" customHeight="1" x14ac:dyDescent="0.2">
      <c r="A63" s="125" t="s">
        <v>1068</v>
      </c>
      <c r="B63" s="216">
        <v>2732.2402980000002</v>
      </c>
      <c r="C63" s="216">
        <v>1818.2209829999999</v>
      </c>
      <c r="D63" s="216">
        <v>914.01931500000001</v>
      </c>
      <c r="E63" s="216">
        <v>375.07423399999999</v>
      </c>
      <c r="F63" s="216">
        <v>125.349935</v>
      </c>
      <c r="G63" s="216">
        <v>1.6708499999999999</v>
      </c>
      <c r="H63" s="216">
        <v>8.8508960000000005</v>
      </c>
      <c r="I63" s="216">
        <v>8.6745149999999995</v>
      </c>
      <c r="J63" s="216">
        <v>8.6526650000000007</v>
      </c>
      <c r="K63" s="216">
        <v>147.012261</v>
      </c>
      <c r="L63" s="216" t="s">
        <v>650</v>
      </c>
      <c r="M63" s="216">
        <v>54.942221000000004</v>
      </c>
      <c r="N63" s="216">
        <v>658.21065799999997</v>
      </c>
      <c r="O63" s="216">
        <v>274.95538099999999</v>
      </c>
      <c r="P63" s="216">
        <v>130.97370599999999</v>
      </c>
      <c r="Q63" s="216">
        <v>1.5006E-2</v>
      </c>
      <c r="R63" s="216">
        <v>21.515888</v>
      </c>
      <c r="S63" s="216">
        <v>2.3227669999999998</v>
      </c>
      <c r="T63" s="216">
        <v>124.731075</v>
      </c>
      <c r="U63" s="216">
        <v>189.208832</v>
      </c>
      <c r="V63" s="216">
        <v>282.08781699999997</v>
      </c>
      <c r="W63" s="216">
        <v>79.809650000000005</v>
      </c>
      <c r="X63" s="216">
        <v>211.70016799999999</v>
      </c>
      <c r="Y63" s="216">
        <v>9.2891949999999994</v>
      </c>
      <c r="Z63" s="216">
        <v>17.192578000000001</v>
      </c>
      <c r="AA63" s="216" t="s">
        <v>650</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599</v>
      </c>
      <c r="B2" s="184"/>
      <c r="C2" s="184"/>
    </row>
    <row r="3" spans="1:6" s="18" customFormat="1" ht="18.75" customHeight="1" x14ac:dyDescent="0.2">
      <c r="A3" s="188"/>
      <c r="B3" s="189"/>
      <c r="C3" s="189"/>
      <c r="D3" s="189"/>
      <c r="E3" s="189"/>
      <c r="F3" s="189"/>
    </row>
    <row r="4" spans="1:6" s="18" customFormat="1" ht="30.75" customHeight="1" x14ac:dyDescent="0.2">
      <c r="A4" s="277" t="s">
        <v>623</v>
      </c>
      <c r="B4" s="277"/>
      <c r="C4" s="277"/>
      <c r="D4" s="277"/>
      <c r="E4" s="277"/>
      <c r="F4" s="277"/>
    </row>
    <row r="5" spans="1:6" s="184" customFormat="1" ht="33.75" customHeight="1" x14ac:dyDescent="0.2">
      <c r="A5" s="182"/>
      <c r="B5" s="182"/>
      <c r="C5" s="182"/>
      <c r="D5" s="183"/>
    </row>
    <row r="6" spans="1:6" s="153" customFormat="1" ht="30" customHeight="1" x14ac:dyDescent="0.2">
      <c r="A6" s="157" t="s">
        <v>338</v>
      </c>
      <c r="B6" s="158" t="s">
        <v>502</v>
      </c>
      <c r="C6" s="190" t="s">
        <v>339</v>
      </c>
      <c r="D6" s="158" t="s">
        <v>338</v>
      </c>
      <c r="E6" s="158" t="s">
        <v>502</v>
      </c>
      <c r="F6" s="159" t="s">
        <v>339</v>
      </c>
    </row>
    <row r="7" spans="1:6" s="153" customFormat="1" ht="18.75" customHeight="1" x14ac:dyDescent="0.2">
      <c r="A7" s="156" t="s">
        <v>990</v>
      </c>
      <c r="B7" s="156"/>
      <c r="C7" s="191" t="s">
        <v>277</v>
      </c>
      <c r="D7" s="156" t="s">
        <v>1016</v>
      </c>
      <c r="E7" s="156"/>
      <c r="F7" s="192" t="s">
        <v>1017</v>
      </c>
    </row>
    <row r="8" spans="1:6" s="153" customFormat="1" ht="15.95" customHeight="1" x14ac:dyDescent="0.2">
      <c r="A8" s="154"/>
      <c r="B8" s="154" t="s">
        <v>830</v>
      </c>
      <c r="C8" s="193" t="s">
        <v>911</v>
      </c>
      <c r="D8" s="154"/>
      <c r="E8" s="154" t="s">
        <v>879</v>
      </c>
      <c r="F8" s="180" t="s">
        <v>359</v>
      </c>
    </row>
    <row r="9" spans="1:6" s="153" customFormat="1" ht="15.95" customHeight="1" x14ac:dyDescent="0.2">
      <c r="A9" s="154"/>
      <c r="B9" s="154" t="s">
        <v>831</v>
      </c>
      <c r="C9" s="193" t="s">
        <v>912</v>
      </c>
      <c r="D9" s="154"/>
      <c r="E9" s="154" t="s">
        <v>880</v>
      </c>
      <c r="F9" s="180" t="s">
        <v>959</v>
      </c>
    </row>
    <row r="10" spans="1:6" s="153" customFormat="1" ht="15.95" customHeight="1" x14ac:dyDescent="0.2">
      <c r="A10" s="154"/>
      <c r="B10" s="154" t="s">
        <v>832</v>
      </c>
      <c r="C10" s="193" t="s">
        <v>340</v>
      </c>
      <c r="D10" s="154"/>
      <c r="E10" s="154" t="s">
        <v>881</v>
      </c>
      <c r="F10" s="180" t="s">
        <v>960</v>
      </c>
    </row>
    <row r="11" spans="1:6" s="153" customFormat="1" ht="15.95" customHeight="1" x14ac:dyDescent="0.2">
      <c r="A11" s="154"/>
      <c r="B11" s="154" t="s">
        <v>833</v>
      </c>
      <c r="C11" s="193" t="s">
        <v>914</v>
      </c>
      <c r="D11" s="154"/>
      <c r="E11" s="154" t="s">
        <v>882</v>
      </c>
      <c r="F11" s="180" t="s">
        <v>360</v>
      </c>
    </row>
    <row r="12" spans="1:6" s="153" customFormat="1" ht="15.95" customHeight="1" x14ac:dyDescent="0.2">
      <c r="A12" s="154"/>
      <c r="B12" s="154" t="s">
        <v>834</v>
      </c>
      <c r="C12" s="193" t="s">
        <v>341</v>
      </c>
      <c r="D12" s="154"/>
      <c r="E12" s="154" t="s">
        <v>883</v>
      </c>
      <c r="F12" s="180" t="s">
        <v>361</v>
      </c>
    </row>
    <row r="13" spans="1:6" s="153" customFormat="1" ht="15.95" customHeight="1" x14ac:dyDescent="0.2">
      <c r="A13" s="154"/>
      <c r="B13" s="154" t="s">
        <v>835</v>
      </c>
      <c r="C13" s="193" t="s">
        <v>915</v>
      </c>
      <c r="D13" s="156" t="s">
        <v>1018</v>
      </c>
      <c r="E13" s="156"/>
      <c r="F13" s="192" t="s">
        <v>283</v>
      </c>
    </row>
    <row r="14" spans="1:6" s="153" customFormat="1" ht="15.95" customHeight="1" x14ac:dyDescent="0.2">
      <c r="A14" s="154"/>
      <c r="B14" s="154" t="s">
        <v>836</v>
      </c>
      <c r="C14" s="193" t="s">
        <v>342</v>
      </c>
      <c r="D14" s="154"/>
      <c r="E14" s="154" t="s">
        <v>884</v>
      </c>
      <c r="F14" s="180" t="s">
        <v>362</v>
      </c>
    </row>
    <row r="15" spans="1:6" s="153" customFormat="1" ht="15.95" customHeight="1" x14ac:dyDescent="0.2">
      <c r="A15" s="154"/>
      <c r="B15" s="154" t="s">
        <v>837</v>
      </c>
      <c r="C15" s="193" t="s">
        <v>917</v>
      </c>
      <c r="D15" s="154"/>
      <c r="E15" s="154" t="s">
        <v>885</v>
      </c>
      <c r="F15" s="180" t="s">
        <v>964</v>
      </c>
    </row>
    <row r="16" spans="1:6" s="153" customFormat="1" ht="15.95" customHeight="1" x14ac:dyDescent="0.2">
      <c r="A16" s="154"/>
      <c r="B16" s="154" t="s">
        <v>838</v>
      </c>
      <c r="C16" s="193" t="s">
        <v>918</v>
      </c>
      <c r="D16" s="154"/>
      <c r="E16" s="154" t="s">
        <v>886</v>
      </c>
      <c r="F16" s="180" t="s">
        <v>363</v>
      </c>
    </row>
    <row r="17" spans="1:6" s="153" customFormat="1" ht="15.95" customHeight="1" x14ac:dyDescent="0.2">
      <c r="A17" s="154"/>
      <c r="B17" s="154" t="s">
        <v>839</v>
      </c>
      <c r="C17" s="193" t="s">
        <v>343</v>
      </c>
      <c r="D17" s="154"/>
      <c r="E17" s="154" t="s">
        <v>887</v>
      </c>
      <c r="F17" s="180" t="s">
        <v>364</v>
      </c>
    </row>
    <row r="18" spans="1:6" s="153" customFormat="1" ht="15.95" customHeight="1" x14ac:dyDescent="0.2">
      <c r="A18" s="154"/>
      <c r="B18" s="154" t="s">
        <v>840</v>
      </c>
      <c r="C18" s="193" t="s">
        <v>920</v>
      </c>
      <c r="D18" s="154"/>
      <c r="E18" s="154" t="s">
        <v>888</v>
      </c>
      <c r="F18" s="180" t="s">
        <v>967</v>
      </c>
    </row>
    <row r="19" spans="1:6" s="105" customFormat="1" ht="18.75" customHeight="1" x14ac:dyDescent="0.2">
      <c r="A19" s="156" t="s">
        <v>1000</v>
      </c>
      <c r="B19" s="156"/>
      <c r="C19" s="194" t="s">
        <v>1001</v>
      </c>
      <c r="D19" s="154"/>
      <c r="E19" s="154" t="s">
        <v>889</v>
      </c>
      <c r="F19" s="180" t="s">
        <v>365</v>
      </c>
    </row>
    <row r="20" spans="1:6" s="153" customFormat="1" ht="15.95" customHeight="1" x14ac:dyDescent="0.2">
      <c r="A20" s="154"/>
      <c r="B20" s="154" t="s">
        <v>841</v>
      </c>
      <c r="C20" s="193" t="s">
        <v>921</v>
      </c>
      <c r="D20" s="154"/>
      <c r="E20" s="154" t="s">
        <v>890</v>
      </c>
      <c r="F20" s="180" t="s">
        <v>366</v>
      </c>
    </row>
    <row r="21" spans="1:6" s="153" customFormat="1" ht="15.95" customHeight="1" x14ac:dyDescent="0.2">
      <c r="A21" s="154"/>
      <c r="B21" s="154" t="s">
        <v>842</v>
      </c>
      <c r="C21" s="193" t="s">
        <v>922</v>
      </c>
      <c r="D21" s="154"/>
      <c r="E21" s="154" t="s">
        <v>891</v>
      </c>
      <c r="F21" s="180" t="s">
        <v>970</v>
      </c>
    </row>
    <row r="22" spans="1:6" s="153" customFormat="1" ht="15.95" customHeight="1" x14ac:dyDescent="0.2">
      <c r="A22" s="154"/>
      <c r="B22" s="154" t="s">
        <v>843</v>
      </c>
      <c r="C22" s="193" t="s">
        <v>923</v>
      </c>
      <c r="D22" s="156" t="s">
        <v>1020</v>
      </c>
      <c r="E22" s="156"/>
      <c r="F22" s="192" t="s">
        <v>1021</v>
      </c>
    </row>
    <row r="23" spans="1:6" s="105" customFormat="1" ht="18.75" customHeight="1" x14ac:dyDescent="0.2">
      <c r="A23" s="156" t="s">
        <v>1002</v>
      </c>
      <c r="B23" s="156"/>
      <c r="C23" s="194" t="s">
        <v>279</v>
      </c>
      <c r="D23" s="154"/>
      <c r="E23" s="154" t="s">
        <v>892</v>
      </c>
      <c r="F23" s="180" t="s">
        <v>367</v>
      </c>
    </row>
    <row r="24" spans="1:6" s="153" customFormat="1" ht="15.95" customHeight="1" x14ac:dyDescent="0.2">
      <c r="A24" s="154"/>
      <c r="B24" s="154" t="s">
        <v>844</v>
      </c>
      <c r="C24" s="193" t="s">
        <v>924</v>
      </c>
      <c r="D24" s="154"/>
      <c r="E24" s="154" t="s">
        <v>893</v>
      </c>
      <c r="F24" s="180" t="s">
        <v>972</v>
      </c>
    </row>
    <row r="25" spans="1:6" s="153" customFormat="1" ht="15.95" customHeight="1" x14ac:dyDescent="0.2">
      <c r="A25" s="154"/>
      <c r="B25" s="154" t="s">
        <v>845</v>
      </c>
      <c r="C25" s="193" t="s">
        <v>925</v>
      </c>
      <c r="D25" s="156" t="s">
        <v>1022</v>
      </c>
      <c r="E25" s="156"/>
      <c r="F25" s="192" t="s">
        <v>284</v>
      </c>
    </row>
    <row r="26" spans="1:6" s="153" customFormat="1" ht="15.95" customHeight="1" x14ac:dyDescent="0.2">
      <c r="A26" s="154"/>
      <c r="B26" s="154" t="s">
        <v>846</v>
      </c>
      <c r="C26" s="193" t="s">
        <v>926</v>
      </c>
      <c r="D26" s="154"/>
      <c r="E26" s="154" t="s">
        <v>894</v>
      </c>
      <c r="F26" s="180" t="s">
        <v>973</v>
      </c>
    </row>
    <row r="27" spans="1:6" s="153" customFormat="1" ht="15.95" customHeight="1" x14ac:dyDescent="0.2">
      <c r="A27" s="154"/>
      <c r="B27" s="154" t="s">
        <v>847</v>
      </c>
      <c r="C27" s="193" t="s">
        <v>344</v>
      </c>
      <c r="D27" s="154"/>
      <c r="E27" s="154" t="s">
        <v>895</v>
      </c>
      <c r="F27" s="180" t="s">
        <v>974</v>
      </c>
    </row>
    <row r="28" spans="1:6" s="153" customFormat="1" ht="15.95" customHeight="1" x14ac:dyDescent="0.2">
      <c r="A28" s="154"/>
      <c r="B28" s="154" t="s">
        <v>848</v>
      </c>
      <c r="C28" s="193" t="s">
        <v>345</v>
      </c>
      <c r="D28" s="156" t="s">
        <v>1024</v>
      </c>
      <c r="E28" s="156"/>
      <c r="F28" s="192" t="s">
        <v>1025</v>
      </c>
    </row>
    <row r="29" spans="1:6" s="153" customFormat="1" ht="15.95" customHeight="1" x14ac:dyDescent="0.2">
      <c r="A29" s="154"/>
      <c r="B29" s="154" t="s">
        <v>849</v>
      </c>
      <c r="C29" s="193" t="s">
        <v>929</v>
      </c>
      <c r="D29" s="154"/>
      <c r="E29" s="154" t="s">
        <v>896</v>
      </c>
      <c r="F29" s="180" t="s">
        <v>975</v>
      </c>
    </row>
    <row r="30" spans="1:6" s="105" customFormat="1" ht="18.75" customHeight="1" x14ac:dyDescent="0.2">
      <c r="A30" s="156" t="s">
        <v>1004</v>
      </c>
      <c r="B30" s="156"/>
      <c r="C30" s="194" t="s">
        <v>1005</v>
      </c>
      <c r="D30" s="154"/>
      <c r="E30" s="154" t="s">
        <v>897</v>
      </c>
      <c r="F30" s="180" t="s">
        <v>368</v>
      </c>
    </row>
    <row r="31" spans="1:6" s="153" customFormat="1" ht="15.95" customHeight="1" x14ac:dyDescent="0.2">
      <c r="A31" s="154"/>
      <c r="B31" s="154" t="s">
        <v>850</v>
      </c>
      <c r="C31" s="193" t="s">
        <v>930</v>
      </c>
      <c r="D31" s="156" t="s">
        <v>1026</v>
      </c>
      <c r="E31" s="156"/>
      <c r="F31" s="192" t="s">
        <v>1027</v>
      </c>
    </row>
    <row r="32" spans="1:6" s="153" customFormat="1" ht="15.95" customHeight="1" x14ac:dyDescent="0.2">
      <c r="A32" s="154"/>
      <c r="B32" s="154" t="s">
        <v>851</v>
      </c>
      <c r="C32" s="193" t="s">
        <v>346</v>
      </c>
      <c r="D32" s="154"/>
      <c r="E32" s="154" t="s">
        <v>898</v>
      </c>
      <c r="F32" s="180" t="s">
        <v>977</v>
      </c>
    </row>
    <row r="33" spans="1:6" s="153" customFormat="1" ht="15.95" customHeight="1" x14ac:dyDescent="0.2">
      <c r="A33" s="154"/>
      <c r="B33" s="154" t="s">
        <v>852</v>
      </c>
      <c r="C33" s="193" t="s">
        <v>932</v>
      </c>
      <c r="D33" s="154"/>
      <c r="E33" s="154" t="s">
        <v>899</v>
      </c>
      <c r="F33" s="180" t="s">
        <v>978</v>
      </c>
    </row>
    <row r="34" spans="1:6" s="153" customFormat="1" ht="15.95" customHeight="1" x14ac:dyDescent="0.2">
      <c r="A34" s="154"/>
      <c r="B34" s="154" t="s">
        <v>853</v>
      </c>
      <c r="C34" s="193" t="s">
        <v>933</v>
      </c>
      <c r="D34" s="156" t="s">
        <v>1028</v>
      </c>
      <c r="E34" s="156"/>
      <c r="F34" s="192" t="s">
        <v>285</v>
      </c>
    </row>
    <row r="35" spans="1:6" s="153" customFormat="1" ht="15.95" customHeight="1" x14ac:dyDescent="0.2">
      <c r="A35" s="154"/>
      <c r="B35" s="154" t="s">
        <v>854</v>
      </c>
      <c r="C35" s="193" t="s">
        <v>347</v>
      </c>
      <c r="D35" s="154"/>
      <c r="E35" s="154" t="s">
        <v>900</v>
      </c>
      <c r="F35" s="180" t="s">
        <v>369</v>
      </c>
    </row>
    <row r="36" spans="1:6" s="153" customFormat="1" ht="15.95" customHeight="1" x14ac:dyDescent="0.2">
      <c r="A36" s="154"/>
      <c r="B36" s="154" t="s">
        <v>855</v>
      </c>
      <c r="C36" s="193" t="s">
        <v>348</v>
      </c>
      <c r="D36" s="154"/>
      <c r="E36" s="154" t="s">
        <v>901</v>
      </c>
      <c r="F36" s="180" t="s">
        <v>980</v>
      </c>
    </row>
    <row r="37" spans="1:6" s="153" customFormat="1" ht="15.95" customHeight="1" x14ac:dyDescent="0.2">
      <c r="A37" s="154"/>
      <c r="B37" s="154" t="s">
        <v>856</v>
      </c>
      <c r="C37" s="193" t="s">
        <v>936</v>
      </c>
      <c r="D37" s="156" t="s">
        <v>1030</v>
      </c>
      <c r="E37" s="156"/>
      <c r="F37" s="192" t="s">
        <v>370</v>
      </c>
    </row>
    <row r="38" spans="1:6" s="153" customFormat="1" ht="15.95" customHeight="1" x14ac:dyDescent="0.2">
      <c r="A38" s="154"/>
      <c r="B38" s="154" t="s">
        <v>857</v>
      </c>
      <c r="C38" s="193" t="s">
        <v>349</v>
      </c>
      <c r="D38" s="154"/>
      <c r="E38" s="154" t="s">
        <v>902</v>
      </c>
      <c r="F38" s="180" t="s">
        <v>981</v>
      </c>
    </row>
    <row r="39" spans="1:6" s="153" customFormat="1" ht="15.95" customHeight="1" x14ac:dyDescent="0.2">
      <c r="A39" s="154"/>
      <c r="B39" s="154" t="s">
        <v>858</v>
      </c>
      <c r="C39" s="193" t="s">
        <v>350</v>
      </c>
      <c r="D39" s="154"/>
      <c r="E39" s="154" t="s">
        <v>903</v>
      </c>
      <c r="F39" s="180" t="s">
        <v>982</v>
      </c>
    </row>
    <row r="40" spans="1:6" s="105" customFormat="1" ht="18.75" customHeight="1" x14ac:dyDescent="0.2">
      <c r="A40" s="156" t="s">
        <v>1006</v>
      </c>
      <c r="B40" s="156"/>
      <c r="C40" s="194" t="s">
        <v>280</v>
      </c>
      <c r="D40" s="154"/>
      <c r="E40" s="154" t="s">
        <v>904</v>
      </c>
      <c r="F40" s="180" t="s">
        <v>983</v>
      </c>
    </row>
    <row r="41" spans="1:6" s="153" customFormat="1" ht="15.95" customHeight="1" x14ac:dyDescent="0.2">
      <c r="A41" s="154"/>
      <c r="B41" s="154" t="s">
        <v>859</v>
      </c>
      <c r="C41" s="193" t="s">
        <v>939</v>
      </c>
      <c r="D41" s="154"/>
      <c r="E41" s="154" t="s">
        <v>905</v>
      </c>
      <c r="F41" s="180" t="s">
        <v>984</v>
      </c>
    </row>
    <row r="42" spans="1:6" s="153" customFormat="1" ht="15.95" customHeight="1" x14ac:dyDescent="0.2">
      <c r="A42" s="154"/>
      <c r="B42" s="154" t="s">
        <v>860</v>
      </c>
      <c r="C42" s="193" t="s">
        <v>940</v>
      </c>
      <c r="D42" s="154"/>
      <c r="E42" s="154" t="s">
        <v>906</v>
      </c>
      <c r="F42" s="180" t="s">
        <v>373</v>
      </c>
    </row>
    <row r="43" spans="1:6" s="153" customFormat="1" ht="15.95" customHeight="1" x14ac:dyDescent="0.2">
      <c r="A43" s="154"/>
      <c r="B43" s="154" t="s">
        <v>861</v>
      </c>
      <c r="C43" s="193" t="s">
        <v>941</v>
      </c>
      <c r="D43" s="156" t="s">
        <v>1032</v>
      </c>
      <c r="E43" s="156"/>
      <c r="F43" s="192" t="s">
        <v>986</v>
      </c>
    </row>
    <row r="44" spans="1:6" s="105" customFormat="1" ht="18.75" customHeight="1" x14ac:dyDescent="0.2">
      <c r="A44" s="156" t="s">
        <v>1008</v>
      </c>
      <c r="B44" s="156"/>
      <c r="C44" s="194" t="s">
        <v>281</v>
      </c>
      <c r="D44" s="154"/>
      <c r="E44" s="154" t="s">
        <v>907</v>
      </c>
      <c r="F44" s="180" t="s">
        <v>986</v>
      </c>
    </row>
    <row r="45" spans="1:6" s="153" customFormat="1" ht="15.95" customHeight="1" x14ac:dyDescent="0.2">
      <c r="A45" s="154"/>
      <c r="B45" s="154" t="s">
        <v>862</v>
      </c>
      <c r="C45" s="193" t="s">
        <v>942</v>
      </c>
      <c r="D45" s="156" t="s">
        <v>1033</v>
      </c>
      <c r="E45" s="156"/>
      <c r="F45" s="192" t="s">
        <v>287</v>
      </c>
    </row>
    <row r="46" spans="1:6" s="153" customFormat="1" ht="15.95" customHeight="1" x14ac:dyDescent="0.2">
      <c r="A46" s="154"/>
      <c r="B46" s="154" t="s">
        <v>863</v>
      </c>
      <c r="C46" s="193" t="s">
        <v>943</v>
      </c>
      <c r="D46" s="154"/>
      <c r="E46" s="154" t="s">
        <v>908</v>
      </c>
      <c r="F46" s="180" t="s">
        <v>374</v>
      </c>
    </row>
    <row r="47" spans="1:6" s="153" customFormat="1" ht="15.95" customHeight="1" x14ac:dyDescent="0.2">
      <c r="A47" s="154"/>
      <c r="B47" s="154" t="s">
        <v>864</v>
      </c>
      <c r="C47" s="193" t="s">
        <v>351</v>
      </c>
      <c r="D47" s="154"/>
      <c r="E47" s="154" t="s">
        <v>909</v>
      </c>
      <c r="F47" s="180" t="s">
        <v>375</v>
      </c>
    </row>
    <row r="48" spans="1:6" s="105" customFormat="1" ht="18.75" customHeight="1" x14ac:dyDescent="0.2">
      <c r="A48" s="156" t="s">
        <v>1010</v>
      </c>
      <c r="B48" s="156"/>
      <c r="C48" s="194" t="s">
        <v>1011</v>
      </c>
      <c r="D48" s="156" t="s">
        <v>1035</v>
      </c>
      <c r="E48" s="156"/>
      <c r="F48" s="192" t="s">
        <v>1036</v>
      </c>
    </row>
    <row r="49" spans="1:6" s="153" customFormat="1" ht="15.95" customHeight="1" x14ac:dyDescent="0.2">
      <c r="A49" s="154"/>
      <c r="B49" s="154" t="s">
        <v>865</v>
      </c>
      <c r="C49" s="193" t="s">
        <v>945</v>
      </c>
      <c r="D49" s="154"/>
      <c r="E49" s="154" t="s">
        <v>910</v>
      </c>
      <c r="F49" s="180" t="s">
        <v>989</v>
      </c>
    </row>
    <row r="50" spans="1:6" s="153" customFormat="1" ht="15.95" customHeight="1" x14ac:dyDescent="0.2">
      <c r="A50" s="154"/>
      <c r="B50" s="154" t="s">
        <v>866</v>
      </c>
      <c r="C50" s="193" t="s">
        <v>946</v>
      </c>
    </row>
    <row r="51" spans="1:6" s="153" customFormat="1" ht="15.95" customHeight="1" x14ac:dyDescent="0.2">
      <c r="A51" s="154"/>
      <c r="B51" s="154" t="s">
        <v>867</v>
      </c>
      <c r="C51" s="193" t="s">
        <v>352</v>
      </c>
    </row>
    <row r="52" spans="1:6" s="153" customFormat="1" ht="15.95" customHeight="1" x14ac:dyDescent="0.2">
      <c r="A52" s="154"/>
      <c r="B52" s="154" t="s">
        <v>868</v>
      </c>
      <c r="C52" s="193" t="s">
        <v>353</v>
      </c>
    </row>
    <row r="53" spans="1:6" s="105" customFormat="1" ht="18.75" customHeight="1" x14ac:dyDescent="0.2">
      <c r="A53" s="156" t="s">
        <v>1012</v>
      </c>
      <c r="B53" s="156"/>
      <c r="C53" s="194" t="s">
        <v>1013</v>
      </c>
    </row>
    <row r="54" spans="1:6" s="153" customFormat="1" ht="15.95" customHeight="1" x14ac:dyDescent="0.2">
      <c r="A54" s="154"/>
      <c r="B54" s="154" t="s">
        <v>869</v>
      </c>
      <c r="C54" s="193" t="s">
        <v>354</v>
      </c>
    </row>
    <row r="55" spans="1:6" s="153" customFormat="1" ht="15.95" customHeight="1" x14ac:dyDescent="0.2">
      <c r="A55" s="154"/>
      <c r="B55" s="154" t="s">
        <v>870</v>
      </c>
      <c r="C55" s="193" t="s">
        <v>355</v>
      </c>
    </row>
    <row r="56" spans="1:6" s="153" customFormat="1" ht="15.95" customHeight="1" x14ac:dyDescent="0.2">
      <c r="A56" s="154"/>
      <c r="B56" s="154" t="s">
        <v>871</v>
      </c>
      <c r="C56" s="193" t="s">
        <v>356</v>
      </c>
    </row>
    <row r="57" spans="1:6" s="153" customFormat="1" ht="15.95" customHeight="1" x14ac:dyDescent="0.2">
      <c r="A57" s="154"/>
      <c r="B57" s="154" t="s">
        <v>872</v>
      </c>
      <c r="C57" s="193" t="s">
        <v>951</v>
      </c>
    </row>
    <row r="58" spans="1:6" s="153" customFormat="1" ht="15.95" customHeight="1" x14ac:dyDescent="0.2">
      <c r="A58" s="154"/>
      <c r="B58" s="154" t="s">
        <v>873</v>
      </c>
      <c r="C58" s="193" t="s">
        <v>952</v>
      </c>
    </row>
    <row r="59" spans="1:6" s="153" customFormat="1" ht="15.95" customHeight="1" x14ac:dyDescent="0.2">
      <c r="A59" s="154"/>
      <c r="B59" s="154" t="s">
        <v>874</v>
      </c>
      <c r="C59" s="193" t="s">
        <v>953</v>
      </c>
    </row>
    <row r="60" spans="1:6" s="153" customFormat="1" ht="15.95" customHeight="1" x14ac:dyDescent="0.2">
      <c r="A60" s="154"/>
      <c r="B60" s="154" t="s">
        <v>875</v>
      </c>
      <c r="C60" s="193" t="s">
        <v>954</v>
      </c>
    </row>
    <row r="61" spans="1:6" s="105" customFormat="1" ht="18.75" customHeight="1" x14ac:dyDescent="0.2">
      <c r="A61" s="156" t="s">
        <v>1014</v>
      </c>
      <c r="B61" s="156"/>
      <c r="C61" s="194" t="s">
        <v>282</v>
      </c>
    </row>
    <row r="62" spans="1:6" s="153" customFormat="1" ht="15.95" customHeight="1" x14ac:dyDescent="0.2">
      <c r="A62" s="154"/>
      <c r="B62" s="154" t="s">
        <v>876</v>
      </c>
      <c r="C62" s="193" t="s">
        <v>357</v>
      </c>
    </row>
    <row r="63" spans="1:6" s="153" customFormat="1" ht="15.95" customHeight="1" x14ac:dyDescent="0.2">
      <c r="A63" s="154"/>
      <c r="B63" s="154" t="s">
        <v>877</v>
      </c>
      <c r="C63" s="193" t="s">
        <v>956</v>
      </c>
    </row>
    <row r="64" spans="1:6" s="153" customFormat="1" ht="15.95" customHeight="1" x14ac:dyDescent="0.2">
      <c r="A64" s="154"/>
      <c r="B64" s="154" t="s">
        <v>878</v>
      </c>
      <c r="C64" s="193" t="s">
        <v>358</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500</v>
      </c>
      <c r="B2" s="17"/>
      <c r="E2" s="17"/>
    </row>
    <row r="3" spans="1:6" s="18" customFormat="1" ht="18.75" customHeight="1" x14ac:dyDescent="0.2">
      <c r="A3" s="17"/>
      <c r="B3" s="17"/>
      <c r="E3" s="17"/>
    </row>
    <row r="4" spans="1:6" s="18" customFormat="1" ht="72.75" customHeight="1" x14ac:dyDescent="0.2">
      <c r="A4" s="282" t="s">
        <v>1213</v>
      </c>
      <c r="B4" s="282"/>
      <c r="C4" s="282"/>
      <c r="D4" s="282"/>
      <c r="E4" s="282"/>
      <c r="F4" s="282"/>
    </row>
    <row r="5" spans="1:6" s="18" customFormat="1" ht="15.75" customHeight="1" x14ac:dyDescent="0.2">
      <c r="A5" s="283" t="s">
        <v>497</v>
      </c>
      <c r="B5" s="283"/>
      <c r="C5" s="283"/>
      <c r="D5" s="283"/>
      <c r="E5" s="283"/>
      <c r="F5" s="283"/>
    </row>
    <row r="6" spans="1:6" s="18" customFormat="1" ht="15.75" customHeight="1" x14ac:dyDescent="0.2">
      <c r="A6" s="283" t="s">
        <v>498</v>
      </c>
      <c r="B6" s="283"/>
      <c r="C6" s="283"/>
      <c r="D6" s="283"/>
      <c r="E6" s="283"/>
      <c r="F6" s="283"/>
    </row>
    <row r="7" spans="1:6" s="18" customFormat="1" ht="15.75" customHeight="1" x14ac:dyDescent="0.2">
      <c r="A7" s="283" t="s">
        <v>273</v>
      </c>
      <c r="B7" s="283"/>
      <c r="C7" s="283"/>
      <c r="D7" s="283"/>
      <c r="E7" s="283"/>
      <c r="F7" s="283"/>
    </row>
    <row r="8" spans="1:6" s="18" customFormat="1" ht="24" customHeight="1" x14ac:dyDescent="0.2">
      <c r="A8" s="283" t="s">
        <v>499</v>
      </c>
      <c r="B8" s="283"/>
      <c r="C8" s="283"/>
      <c r="D8" s="283"/>
      <c r="E8" s="283"/>
      <c r="F8" s="283"/>
    </row>
    <row r="9" spans="1:6" s="18" customFormat="1" ht="15.75" customHeight="1" x14ac:dyDescent="0.2">
      <c r="A9" s="282" t="s">
        <v>503</v>
      </c>
      <c r="B9" s="282"/>
      <c r="C9" s="282"/>
      <c r="D9" s="282"/>
      <c r="E9" s="282"/>
      <c r="F9" s="282"/>
    </row>
    <row r="10" spans="1:6" s="18" customFormat="1" ht="15.75" customHeight="1" x14ac:dyDescent="0.2">
      <c r="A10" s="282" t="s">
        <v>640</v>
      </c>
      <c r="B10" s="282"/>
      <c r="C10" s="282"/>
      <c r="D10" s="282"/>
      <c r="E10" s="282"/>
      <c r="F10" s="282"/>
    </row>
    <row r="11" spans="1:6" s="18" customFormat="1" ht="15.75" customHeight="1" x14ac:dyDescent="0.2">
      <c r="A11" s="278" t="s">
        <v>641</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751</v>
      </c>
      <c r="B13" s="279"/>
      <c r="C13" s="279"/>
      <c r="D13" s="280"/>
      <c r="E13" s="281" t="s">
        <v>304</v>
      </c>
      <c r="F13" s="279"/>
    </row>
    <row r="14" spans="1:6" s="153" customFormat="1" ht="18" customHeight="1" x14ac:dyDescent="0.2">
      <c r="A14" s="167" t="s">
        <v>413</v>
      </c>
      <c r="B14" s="168" t="s">
        <v>376</v>
      </c>
      <c r="C14" s="168" t="s">
        <v>377</v>
      </c>
      <c r="D14" s="169" t="s">
        <v>339</v>
      </c>
      <c r="E14" s="168" t="s">
        <v>413</v>
      </c>
      <c r="F14" s="170" t="s">
        <v>339</v>
      </c>
    </row>
    <row r="15" spans="1:6" ht="15.75" customHeight="1" x14ac:dyDescent="0.2">
      <c r="A15" s="164" t="s">
        <v>414</v>
      </c>
      <c r="B15" s="164"/>
      <c r="C15" s="164"/>
      <c r="D15" s="165" t="s">
        <v>751</v>
      </c>
      <c r="E15" s="160" t="s">
        <v>725</v>
      </c>
      <c r="F15" s="161" t="s">
        <v>1049</v>
      </c>
    </row>
    <row r="16" spans="1:6" ht="15.75" customHeight="1" x14ac:dyDescent="0.2">
      <c r="A16" s="162"/>
      <c r="B16" s="164" t="s">
        <v>415</v>
      </c>
      <c r="C16" s="164"/>
      <c r="D16" s="165" t="s">
        <v>715</v>
      </c>
      <c r="E16" s="160" t="s">
        <v>378</v>
      </c>
      <c r="F16" s="161" t="s">
        <v>1050</v>
      </c>
    </row>
    <row r="17" spans="1:6" ht="15.75" customHeight="1" x14ac:dyDescent="0.2">
      <c r="A17" s="162"/>
      <c r="B17" s="162"/>
      <c r="C17" s="162" t="s">
        <v>416</v>
      </c>
      <c r="D17" s="163" t="s">
        <v>417</v>
      </c>
      <c r="E17" s="160" t="s">
        <v>379</v>
      </c>
      <c r="F17" s="161" t="s">
        <v>1075</v>
      </c>
    </row>
    <row r="18" spans="1:6" ht="15.75" customHeight="1" x14ac:dyDescent="0.2">
      <c r="A18" s="162"/>
      <c r="B18" s="162"/>
      <c r="C18" s="162" t="s">
        <v>418</v>
      </c>
      <c r="D18" s="163" t="s">
        <v>1099</v>
      </c>
      <c r="E18" s="160" t="s">
        <v>380</v>
      </c>
      <c r="F18" s="161" t="s">
        <v>1076</v>
      </c>
    </row>
    <row r="19" spans="1:6" ht="15.75" customHeight="1" x14ac:dyDescent="0.2">
      <c r="A19" s="162"/>
      <c r="B19" s="162"/>
      <c r="C19" s="162" t="s">
        <v>419</v>
      </c>
      <c r="D19" s="163" t="s">
        <v>420</v>
      </c>
      <c r="E19" s="160" t="s">
        <v>381</v>
      </c>
      <c r="F19" s="161" t="s">
        <v>1077</v>
      </c>
    </row>
    <row r="20" spans="1:6" ht="15.75" customHeight="1" x14ac:dyDescent="0.2">
      <c r="A20" s="162"/>
      <c r="B20" s="162"/>
      <c r="C20" s="162" t="s">
        <v>421</v>
      </c>
      <c r="D20" s="163" t="s">
        <v>422</v>
      </c>
      <c r="E20" s="160" t="s">
        <v>382</v>
      </c>
      <c r="F20" s="161" t="s">
        <v>1051</v>
      </c>
    </row>
    <row r="21" spans="1:6" ht="15.75" customHeight="1" x14ac:dyDescent="0.2">
      <c r="A21" s="162"/>
      <c r="B21" s="164" t="s">
        <v>423</v>
      </c>
      <c r="C21" s="164"/>
      <c r="D21" s="165" t="s">
        <v>719</v>
      </c>
      <c r="E21" s="160" t="s">
        <v>272</v>
      </c>
      <c r="F21" s="161" t="s">
        <v>1052</v>
      </c>
    </row>
    <row r="22" spans="1:6" ht="15.75" customHeight="1" x14ac:dyDescent="0.2">
      <c r="A22" s="162"/>
      <c r="B22" s="162"/>
      <c r="C22" s="162" t="s">
        <v>424</v>
      </c>
      <c r="D22" s="163" t="s">
        <v>425</v>
      </c>
      <c r="E22" s="160" t="s">
        <v>383</v>
      </c>
      <c r="F22" s="161" t="s">
        <v>384</v>
      </c>
    </row>
    <row r="23" spans="1:6" ht="15.75" customHeight="1" x14ac:dyDescent="0.2">
      <c r="A23" s="162"/>
      <c r="B23" s="162"/>
      <c r="C23" s="162" t="s">
        <v>426</v>
      </c>
      <c r="D23" s="163" t="s">
        <v>427</v>
      </c>
      <c r="E23" s="160" t="s">
        <v>385</v>
      </c>
      <c r="F23" s="161" t="s">
        <v>1078</v>
      </c>
    </row>
    <row r="24" spans="1:6" ht="15.75" customHeight="1" x14ac:dyDescent="0.2">
      <c r="A24" s="162"/>
      <c r="B24" s="162"/>
      <c r="C24" s="162" t="s">
        <v>428</v>
      </c>
      <c r="D24" s="163" t="s">
        <v>429</v>
      </c>
      <c r="E24" s="160" t="s">
        <v>386</v>
      </c>
      <c r="F24" s="161" t="s">
        <v>387</v>
      </c>
    </row>
    <row r="25" spans="1:6" ht="15.75" customHeight="1" x14ac:dyDescent="0.2">
      <c r="A25" s="162"/>
      <c r="B25" s="162"/>
      <c r="C25" s="162" t="s">
        <v>430</v>
      </c>
      <c r="D25" s="163" t="s">
        <v>431</v>
      </c>
      <c r="E25" s="160" t="s">
        <v>388</v>
      </c>
      <c r="F25" s="161" t="s">
        <v>1079</v>
      </c>
    </row>
    <row r="26" spans="1:6" ht="15.75" customHeight="1" x14ac:dyDescent="0.2">
      <c r="A26" s="162"/>
      <c r="B26" s="162"/>
      <c r="C26" s="162" t="s">
        <v>432</v>
      </c>
      <c r="D26" s="163" t="s">
        <v>433</v>
      </c>
      <c r="E26" s="160" t="s">
        <v>389</v>
      </c>
      <c r="F26" s="161" t="s">
        <v>1060</v>
      </c>
    </row>
    <row r="27" spans="1:6" ht="15.75" customHeight="1" x14ac:dyDescent="0.2">
      <c r="A27" s="162"/>
      <c r="B27" s="162"/>
      <c r="C27" s="162" t="s">
        <v>434</v>
      </c>
      <c r="D27" s="163" t="s">
        <v>435</v>
      </c>
      <c r="E27" s="160" t="s">
        <v>390</v>
      </c>
      <c r="F27" s="161" t="s">
        <v>391</v>
      </c>
    </row>
    <row r="28" spans="1:6" ht="15.75" customHeight="1" x14ac:dyDescent="0.2">
      <c r="A28" s="162"/>
      <c r="B28" s="162"/>
      <c r="C28" s="162" t="s">
        <v>436</v>
      </c>
      <c r="D28" s="163" t="s">
        <v>437</v>
      </c>
      <c r="E28" s="160" t="s">
        <v>392</v>
      </c>
      <c r="F28" s="161" t="s">
        <v>1080</v>
      </c>
    </row>
    <row r="29" spans="1:6" ht="15.75" customHeight="1" x14ac:dyDescent="0.2">
      <c r="A29" s="162"/>
      <c r="B29" s="164" t="s">
        <v>438</v>
      </c>
      <c r="C29" s="164" t="s">
        <v>439</v>
      </c>
      <c r="D29" s="165" t="s">
        <v>726</v>
      </c>
      <c r="E29" s="160" t="s">
        <v>393</v>
      </c>
      <c r="F29" s="161" t="s">
        <v>1053</v>
      </c>
    </row>
    <row r="30" spans="1:6" ht="15.75" customHeight="1" x14ac:dyDescent="0.2">
      <c r="A30" s="162"/>
      <c r="B30" s="164" t="s">
        <v>440</v>
      </c>
      <c r="C30" s="164" t="s">
        <v>271</v>
      </c>
      <c r="D30" s="165" t="s">
        <v>730</v>
      </c>
      <c r="E30" s="160" t="s">
        <v>394</v>
      </c>
      <c r="F30" s="161" t="s">
        <v>1081</v>
      </c>
    </row>
    <row r="31" spans="1:6" ht="15.75" customHeight="1" x14ac:dyDescent="0.2">
      <c r="A31" s="162"/>
      <c r="B31" s="164" t="s">
        <v>441</v>
      </c>
      <c r="C31" s="164" t="s">
        <v>442</v>
      </c>
      <c r="D31" s="165" t="s">
        <v>700</v>
      </c>
      <c r="E31" s="160" t="s">
        <v>395</v>
      </c>
      <c r="F31" s="161" t="s">
        <v>807</v>
      </c>
    </row>
    <row r="32" spans="1:6" ht="15.75" customHeight="1" x14ac:dyDescent="0.2">
      <c r="A32" s="162"/>
      <c r="B32" s="164" t="s">
        <v>443</v>
      </c>
      <c r="C32" s="164" t="s">
        <v>444</v>
      </c>
      <c r="D32" s="165" t="s">
        <v>692</v>
      </c>
      <c r="E32" s="160" t="s">
        <v>396</v>
      </c>
      <c r="F32" s="161" t="s">
        <v>1056</v>
      </c>
    </row>
    <row r="33" spans="1:6" ht="15.75" customHeight="1" x14ac:dyDescent="0.2">
      <c r="A33" s="162"/>
      <c r="B33" s="164" t="s">
        <v>445</v>
      </c>
      <c r="C33" s="164"/>
      <c r="D33" s="165" t="s">
        <v>707</v>
      </c>
      <c r="E33" s="160" t="s">
        <v>397</v>
      </c>
      <c r="F33" s="161" t="s">
        <v>1054</v>
      </c>
    </row>
    <row r="34" spans="1:6" ht="15.75" customHeight="1" x14ac:dyDescent="0.2">
      <c r="A34" s="162"/>
      <c r="B34" s="162"/>
      <c r="C34" s="162" t="s">
        <v>446</v>
      </c>
      <c r="D34" s="163" t="s">
        <v>447</v>
      </c>
      <c r="E34" s="160" t="s">
        <v>398</v>
      </c>
      <c r="F34" s="161" t="s">
        <v>332</v>
      </c>
    </row>
    <row r="35" spans="1:6" ht="15.75" customHeight="1" x14ac:dyDescent="0.2">
      <c r="A35" s="162"/>
      <c r="B35" s="162"/>
      <c r="C35" s="162" t="s">
        <v>448</v>
      </c>
      <c r="D35" s="163" t="s">
        <v>449</v>
      </c>
      <c r="E35" s="160" t="s">
        <v>399</v>
      </c>
      <c r="F35" s="161" t="s">
        <v>400</v>
      </c>
    </row>
    <row r="36" spans="1:6" ht="15.75" customHeight="1" x14ac:dyDescent="0.2">
      <c r="A36" s="162"/>
      <c r="B36" s="162"/>
      <c r="C36" s="162" t="s">
        <v>450</v>
      </c>
      <c r="D36" s="163" t="s">
        <v>451</v>
      </c>
      <c r="E36" s="160" t="s">
        <v>401</v>
      </c>
      <c r="F36" s="161" t="s">
        <v>333</v>
      </c>
    </row>
    <row r="37" spans="1:6" ht="15.75" customHeight="1" x14ac:dyDescent="0.2">
      <c r="A37" s="162"/>
      <c r="B37" s="164" t="s">
        <v>452</v>
      </c>
      <c r="C37" s="164" t="s">
        <v>453</v>
      </c>
      <c r="D37" s="165" t="s">
        <v>734</v>
      </c>
      <c r="E37" s="160" t="s">
        <v>402</v>
      </c>
      <c r="F37" s="161" t="s">
        <v>403</v>
      </c>
    </row>
    <row r="38" spans="1:6" ht="15.75" customHeight="1" x14ac:dyDescent="0.2">
      <c r="A38" s="162"/>
      <c r="B38" s="164" t="s">
        <v>454</v>
      </c>
      <c r="C38" s="164"/>
      <c r="D38" s="165" t="s">
        <v>696</v>
      </c>
      <c r="E38" s="160" t="s">
        <v>404</v>
      </c>
      <c r="F38" s="161" t="s">
        <v>1057</v>
      </c>
    </row>
    <row r="39" spans="1:6" ht="15.75" customHeight="1" x14ac:dyDescent="0.2">
      <c r="A39" s="162"/>
      <c r="B39" s="162"/>
      <c r="C39" s="162" t="s">
        <v>455</v>
      </c>
      <c r="D39" s="163" t="s">
        <v>456</v>
      </c>
      <c r="E39" s="160" t="s">
        <v>405</v>
      </c>
      <c r="F39" s="161" t="s">
        <v>334</v>
      </c>
    </row>
    <row r="40" spans="1:6" ht="15.75" customHeight="1" x14ac:dyDescent="0.2">
      <c r="A40" s="162"/>
      <c r="B40" s="162"/>
      <c r="C40" s="162" t="s">
        <v>457</v>
      </c>
      <c r="D40" s="163" t="s">
        <v>1096</v>
      </c>
      <c r="E40" s="160" t="s">
        <v>406</v>
      </c>
      <c r="F40" s="161" t="s">
        <v>407</v>
      </c>
    </row>
    <row r="41" spans="1:6" ht="15.75" customHeight="1" x14ac:dyDescent="0.2">
      <c r="A41" s="162"/>
      <c r="B41" s="162"/>
      <c r="C41" s="162" t="s">
        <v>458</v>
      </c>
      <c r="D41" s="163" t="s">
        <v>459</v>
      </c>
      <c r="E41" s="160" t="s">
        <v>408</v>
      </c>
      <c r="F41" s="161" t="s">
        <v>335</v>
      </c>
    </row>
    <row r="42" spans="1:6" ht="15.75" customHeight="1" x14ac:dyDescent="0.2">
      <c r="A42" s="162"/>
      <c r="B42" s="162"/>
      <c r="C42" s="162" t="s">
        <v>460</v>
      </c>
      <c r="D42" s="163" t="s">
        <v>461</v>
      </c>
      <c r="E42" s="160" t="s">
        <v>409</v>
      </c>
      <c r="F42" s="161" t="s">
        <v>1061</v>
      </c>
    </row>
    <row r="43" spans="1:6" ht="15.75" customHeight="1" x14ac:dyDescent="0.2">
      <c r="A43" s="162"/>
      <c r="B43" s="164" t="s">
        <v>462</v>
      </c>
      <c r="C43" s="164"/>
      <c r="D43" s="165" t="s">
        <v>703</v>
      </c>
      <c r="E43" s="160" t="s">
        <v>410</v>
      </c>
      <c r="F43" s="161" t="s">
        <v>1055</v>
      </c>
    </row>
    <row r="44" spans="1:6" ht="15.75" customHeight="1" x14ac:dyDescent="0.2">
      <c r="A44" s="162"/>
      <c r="B44" s="162"/>
      <c r="C44" s="162" t="s">
        <v>463</v>
      </c>
      <c r="D44" s="163" t="s">
        <v>464</v>
      </c>
      <c r="E44" s="160" t="s">
        <v>411</v>
      </c>
      <c r="F44" s="161" t="s">
        <v>412</v>
      </c>
    </row>
    <row r="45" spans="1:6" ht="15.75" customHeight="1" x14ac:dyDescent="0.2">
      <c r="A45" s="162"/>
      <c r="B45" s="162"/>
      <c r="C45" s="162" t="s">
        <v>465</v>
      </c>
      <c r="D45" s="163" t="s">
        <v>1098</v>
      </c>
    </row>
    <row r="46" spans="1:6" ht="15.75" customHeight="1" x14ac:dyDescent="0.2">
      <c r="A46" s="162"/>
      <c r="B46" s="162"/>
      <c r="C46" s="162" t="s">
        <v>466</v>
      </c>
      <c r="D46" s="163" t="s">
        <v>467</v>
      </c>
    </row>
    <row r="47" spans="1:6" ht="15.75" customHeight="1" x14ac:dyDescent="0.2">
      <c r="A47" s="162"/>
      <c r="B47" s="162"/>
      <c r="C47" s="162" t="s">
        <v>468</v>
      </c>
      <c r="D47" s="163" t="s">
        <v>469</v>
      </c>
    </row>
    <row r="48" spans="1:6" ht="15.75" customHeight="1" x14ac:dyDescent="0.2">
      <c r="A48" s="162"/>
      <c r="B48" s="162"/>
      <c r="C48" s="162" t="s">
        <v>470</v>
      </c>
      <c r="D48" s="163" t="s">
        <v>471</v>
      </c>
    </row>
    <row r="49" spans="1:4" ht="15.75" customHeight="1" x14ac:dyDescent="0.2">
      <c r="A49" s="162"/>
      <c r="B49" s="164" t="s">
        <v>472</v>
      </c>
      <c r="C49" s="164"/>
      <c r="D49" s="165" t="s">
        <v>711</v>
      </c>
    </row>
    <row r="50" spans="1:4" ht="15.75" customHeight="1" x14ac:dyDescent="0.2">
      <c r="A50" s="162"/>
      <c r="B50" s="162"/>
      <c r="C50" s="162" t="s">
        <v>473</v>
      </c>
      <c r="D50" s="163" t="s">
        <v>474</v>
      </c>
    </row>
    <row r="51" spans="1:4" ht="15.75" customHeight="1" x14ac:dyDescent="0.2">
      <c r="A51" s="162"/>
      <c r="B51" s="162"/>
      <c r="C51" s="162" t="s">
        <v>475</v>
      </c>
      <c r="D51" s="163" t="s">
        <v>476</v>
      </c>
    </row>
    <row r="52" spans="1:4" ht="15.75" customHeight="1" x14ac:dyDescent="0.2">
      <c r="A52" s="162"/>
      <c r="B52" s="162"/>
      <c r="C52" s="162" t="s">
        <v>477</v>
      </c>
      <c r="D52" s="163" t="s">
        <v>478</v>
      </c>
    </row>
    <row r="53" spans="1:4" ht="15.75" customHeight="1" x14ac:dyDescent="0.2">
      <c r="A53" s="162"/>
      <c r="B53" s="164" t="s">
        <v>479</v>
      </c>
      <c r="C53" s="164" t="s">
        <v>480</v>
      </c>
      <c r="D53" s="165" t="s">
        <v>722</v>
      </c>
    </row>
    <row r="54" spans="1:4" ht="15.75" customHeight="1" x14ac:dyDescent="0.2">
      <c r="A54" s="162"/>
      <c r="B54" s="164" t="s">
        <v>481</v>
      </c>
      <c r="C54" s="164"/>
      <c r="D54" s="165" t="s">
        <v>737</v>
      </c>
    </row>
    <row r="55" spans="1:4" ht="15.75" customHeight="1" x14ac:dyDescent="0.2">
      <c r="A55" s="162"/>
      <c r="B55" s="162"/>
      <c r="C55" s="162" t="s">
        <v>482</v>
      </c>
      <c r="D55" s="163" t="s">
        <v>483</v>
      </c>
    </row>
    <row r="56" spans="1:4" ht="15.75" customHeight="1" x14ac:dyDescent="0.2">
      <c r="A56" s="162"/>
      <c r="B56" s="162"/>
      <c r="C56" s="162" t="s">
        <v>484</v>
      </c>
      <c r="D56" s="163" t="s">
        <v>485</v>
      </c>
    </row>
    <row r="57" spans="1:4" ht="15.75" customHeight="1" x14ac:dyDescent="0.2">
      <c r="A57" s="162"/>
      <c r="B57" s="162"/>
      <c r="C57" s="162" t="s">
        <v>486</v>
      </c>
      <c r="D57" s="163" t="s">
        <v>487</v>
      </c>
    </row>
    <row r="58" spans="1:4" ht="15.75" customHeight="1" x14ac:dyDescent="0.2">
      <c r="A58" s="162"/>
      <c r="B58" s="164" t="s">
        <v>488</v>
      </c>
      <c r="C58" s="164" t="s">
        <v>489</v>
      </c>
      <c r="D58" s="165" t="s">
        <v>740</v>
      </c>
    </row>
    <row r="59" spans="1:4" ht="15.75" customHeight="1" x14ac:dyDescent="0.2">
      <c r="A59" s="162"/>
      <c r="B59" s="164" t="s">
        <v>490</v>
      </c>
      <c r="C59" s="164" t="s">
        <v>491</v>
      </c>
      <c r="D59" s="165" t="s">
        <v>688</v>
      </c>
    </row>
    <row r="60" spans="1:4" ht="15.75" customHeight="1" x14ac:dyDescent="0.2">
      <c r="A60" s="162"/>
      <c r="B60" s="164" t="s">
        <v>492</v>
      </c>
      <c r="C60" s="164" t="s">
        <v>493</v>
      </c>
      <c r="D60" s="165" t="s">
        <v>742</v>
      </c>
    </row>
    <row r="61" spans="1:4" ht="15.75" customHeight="1" x14ac:dyDescent="0.2">
      <c r="A61" s="162"/>
      <c r="B61" s="164" t="s">
        <v>494</v>
      </c>
      <c r="C61" s="164" t="s">
        <v>496</v>
      </c>
      <c r="D61" s="165" t="s">
        <v>495</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600</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601</v>
      </c>
      <c r="B6" s="158" t="s">
        <v>602</v>
      </c>
      <c r="C6" s="178" t="s">
        <v>603</v>
      </c>
      <c r="D6" s="178" t="s">
        <v>339</v>
      </c>
      <c r="E6" s="159" t="s">
        <v>634</v>
      </c>
    </row>
    <row r="7" spans="1:5" s="153" customFormat="1" ht="18.75" customHeight="1" x14ac:dyDescent="0.2">
      <c r="A7" s="154"/>
      <c r="B7" s="154"/>
      <c r="C7" s="154"/>
      <c r="D7" s="180" t="s">
        <v>371</v>
      </c>
      <c r="E7" s="181">
        <v>7675</v>
      </c>
    </row>
    <row r="8" spans="1:5" s="153" customFormat="1" ht="18.75" customHeight="1" x14ac:dyDescent="0.2">
      <c r="A8" s="154" t="s">
        <v>1108</v>
      </c>
      <c r="B8" s="154"/>
      <c r="C8" s="154"/>
      <c r="D8" s="180" t="s">
        <v>1088</v>
      </c>
      <c r="E8" s="111">
        <v>2168.0030000000002</v>
      </c>
    </row>
    <row r="9" spans="1:5" s="153" customFormat="1" ht="15.95" customHeight="1" x14ac:dyDescent="0.2">
      <c r="A9" s="154"/>
      <c r="B9" s="154" t="s">
        <v>1018</v>
      </c>
      <c r="C9" s="154"/>
      <c r="D9" s="155" t="s">
        <v>604</v>
      </c>
      <c r="E9" s="106">
        <v>457.39800000000002</v>
      </c>
    </row>
    <row r="10" spans="1:5" s="153" customFormat="1" ht="15.95" customHeight="1" x14ac:dyDescent="0.2">
      <c r="A10" s="154"/>
      <c r="B10" s="154"/>
      <c r="C10" s="154" t="s">
        <v>1110</v>
      </c>
      <c r="D10" s="179" t="s">
        <v>1111</v>
      </c>
      <c r="E10" s="106">
        <v>333.06299999999999</v>
      </c>
    </row>
    <row r="11" spans="1:5" s="153" customFormat="1" ht="15.95" customHeight="1" x14ac:dyDescent="0.2">
      <c r="A11" s="154"/>
      <c r="B11" s="154"/>
      <c r="C11" s="154" t="s">
        <v>1112</v>
      </c>
      <c r="D11" s="179" t="s">
        <v>1113</v>
      </c>
      <c r="E11" s="106">
        <v>107.973</v>
      </c>
    </row>
    <row r="12" spans="1:5" s="153" customFormat="1" ht="15.95" customHeight="1" x14ac:dyDescent="0.2">
      <c r="A12" s="154"/>
      <c r="B12" s="154"/>
      <c r="C12" s="154" t="s">
        <v>1114</v>
      </c>
      <c r="D12" s="179" t="s">
        <v>1115</v>
      </c>
      <c r="E12" s="106">
        <v>16.361999999999998</v>
      </c>
    </row>
    <row r="13" spans="1:5" s="153" customFormat="1" ht="15.95" customHeight="1" x14ac:dyDescent="0.2">
      <c r="A13" s="154"/>
      <c r="B13" s="154" t="s">
        <v>1020</v>
      </c>
      <c r="C13" s="154"/>
      <c r="D13" s="155" t="s">
        <v>605</v>
      </c>
      <c r="E13" s="106">
        <v>417.315</v>
      </c>
    </row>
    <row r="14" spans="1:5" s="153" customFormat="1" ht="15.95" customHeight="1" x14ac:dyDescent="0.2">
      <c r="A14" s="154"/>
      <c r="B14" s="154"/>
      <c r="C14" s="154" t="s">
        <v>1117</v>
      </c>
      <c r="D14" s="179" t="s">
        <v>1118</v>
      </c>
      <c r="E14" s="109">
        <v>146.755</v>
      </c>
    </row>
    <row r="15" spans="1:5" s="153" customFormat="1" ht="15.95" customHeight="1" x14ac:dyDescent="0.2">
      <c r="A15" s="154"/>
      <c r="B15" s="154"/>
      <c r="C15" s="154" t="s">
        <v>1119</v>
      </c>
      <c r="D15" s="179" t="s">
        <v>1120</v>
      </c>
      <c r="E15" s="106">
        <v>55.747999999999998</v>
      </c>
    </row>
    <row r="16" spans="1:5" s="153" customFormat="1" ht="15.95" customHeight="1" x14ac:dyDescent="0.2">
      <c r="A16" s="154"/>
      <c r="B16" s="154"/>
      <c r="C16" s="154" t="s">
        <v>1121</v>
      </c>
      <c r="D16" s="179" t="s">
        <v>1122</v>
      </c>
      <c r="E16" s="106">
        <v>3.4449999999999998</v>
      </c>
    </row>
    <row r="17" spans="1:5" s="153" customFormat="1" ht="15.95" customHeight="1" x14ac:dyDescent="0.2">
      <c r="A17" s="154"/>
      <c r="B17" s="154"/>
      <c r="C17" s="154" t="s">
        <v>1123</v>
      </c>
      <c r="D17" s="179" t="s">
        <v>1124</v>
      </c>
      <c r="E17" s="106">
        <v>133.846</v>
      </c>
    </row>
    <row r="18" spans="1:5" s="153" customFormat="1" ht="15.95" customHeight="1" x14ac:dyDescent="0.2">
      <c r="A18" s="154"/>
      <c r="B18" s="154"/>
      <c r="C18" s="154" t="s">
        <v>1125</v>
      </c>
      <c r="D18" s="179" t="s">
        <v>1126</v>
      </c>
      <c r="E18" s="106">
        <v>34.448</v>
      </c>
    </row>
    <row r="19" spans="1:5" s="153" customFormat="1" ht="15.95" customHeight="1" x14ac:dyDescent="0.2">
      <c r="A19" s="154"/>
      <c r="B19" s="154"/>
      <c r="C19" s="154" t="s">
        <v>1127</v>
      </c>
      <c r="D19" s="179" t="s">
        <v>1128</v>
      </c>
      <c r="E19" s="106">
        <v>30.021000000000001</v>
      </c>
    </row>
    <row r="20" spans="1:5" s="153" customFormat="1" ht="15.95" customHeight="1" x14ac:dyDescent="0.2">
      <c r="A20" s="154"/>
      <c r="B20" s="154"/>
      <c r="C20" s="154" t="s">
        <v>1129</v>
      </c>
      <c r="D20" s="179" t="s">
        <v>1130</v>
      </c>
      <c r="E20" s="106">
        <v>13.052</v>
      </c>
    </row>
    <row r="21" spans="1:5" s="153" customFormat="1" ht="15.95" customHeight="1" x14ac:dyDescent="0.2">
      <c r="A21" s="154"/>
      <c r="B21" s="154" t="s">
        <v>1022</v>
      </c>
      <c r="C21" s="154"/>
      <c r="D21" s="155" t="s">
        <v>605</v>
      </c>
      <c r="E21" s="106">
        <v>46.01</v>
      </c>
    </row>
    <row r="22" spans="1:5" s="153" customFormat="1" ht="15.95" customHeight="1" x14ac:dyDescent="0.2">
      <c r="A22" s="154"/>
      <c r="B22" s="154"/>
      <c r="C22" s="154" t="s">
        <v>1131</v>
      </c>
      <c r="D22" s="179" t="s">
        <v>1132</v>
      </c>
      <c r="E22" s="106">
        <v>21.658000000000001</v>
      </c>
    </row>
    <row r="23" spans="1:5" s="153" customFormat="1" ht="15.95" customHeight="1" x14ac:dyDescent="0.2">
      <c r="A23" s="154"/>
      <c r="B23" s="154"/>
      <c r="C23" s="154" t="s">
        <v>1133</v>
      </c>
      <c r="D23" s="179" t="s">
        <v>1134</v>
      </c>
      <c r="E23" s="106">
        <v>10.597</v>
      </c>
    </row>
    <row r="24" spans="1:5" s="153" customFormat="1" ht="15.95" customHeight="1" x14ac:dyDescent="0.2">
      <c r="A24" s="154"/>
      <c r="B24" s="154"/>
      <c r="C24" s="154" t="s">
        <v>1135</v>
      </c>
      <c r="D24" s="179" t="s">
        <v>1136</v>
      </c>
      <c r="E24" s="106">
        <v>6.5510000000000002</v>
      </c>
    </row>
    <row r="25" spans="1:5" s="153" customFormat="1" ht="15.95" customHeight="1" x14ac:dyDescent="0.2">
      <c r="A25" s="154"/>
      <c r="B25" s="154"/>
      <c r="C25" s="154" t="s">
        <v>1137</v>
      </c>
      <c r="D25" s="179" t="s">
        <v>1138</v>
      </c>
      <c r="E25" s="106">
        <v>1.665</v>
      </c>
    </row>
    <row r="26" spans="1:5" s="153" customFormat="1" ht="15.95" customHeight="1" x14ac:dyDescent="0.2">
      <c r="A26" s="154"/>
      <c r="B26" s="154"/>
      <c r="C26" s="154" t="s">
        <v>1139</v>
      </c>
      <c r="D26" s="179" t="s">
        <v>1140</v>
      </c>
      <c r="E26" s="106">
        <v>5.5389999999999997</v>
      </c>
    </row>
    <row r="27" spans="1:5" s="153" customFormat="1" ht="15.95" customHeight="1" x14ac:dyDescent="0.2">
      <c r="A27" s="154"/>
      <c r="B27" s="154" t="s">
        <v>1024</v>
      </c>
      <c r="C27" s="154"/>
      <c r="D27" s="155" t="s">
        <v>372</v>
      </c>
      <c r="E27" s="106">
        <v>600.28099999999995</v>
      </c>
    </row>
    <row r="28" spans="1:5" s="153" customFormat="1" ht="15.95" customHeight="1" x14ac:dyDescent="0.2">
      <c r="A28" s="154"/>
      <c r="B28" s="154"/>
      <c r="C28" s="154" t="s">
        <v>1142</v>
      </c>
      <c r="D28" s="179" t="s">
        <v>1143</v>
      </c>
      <c r="E28" s="106">
        <v>108.798</v>
      </c>
    </row>
    <row r="29" spans="1:5" s="153" customFormat="1" ht="15.95" customHeight="1" x14ac:dyDescent="0.2">
      <c r="A29" s="154"/>
      <c r="B29" s="154"/>
      <c r="C29" s="154" t="s">
        <v>1144</v>
      </c>
      <c r="D29" s="179" t="s">
        <v>1145</v>
      </c>
      <c r="E29" s="106">
        <v>180.333</v>
      </c>
    </row>
    <row r="30" spans="1:5" s="153" customFormat="1" ht="15.95" customHeight="1" x14ac:dyDescent="0.2">
      <c r="A30" s="154"/>
      <c r="B30" s="154"/>
      <c r="C30" s="154" t="s">
        <v>1146</v>
      </c>
      <c r="D30" s="179" t="s">
        <v>1147</v>
      </c>
      <c r="E30" s="106">
        <v>44.526000000000003</v>
      </c>
    </row>
    <row r="31" spans="1:5" s="153" customFormat="1" ht="15.95" customHeight="1" x14ac:dyDescent="0.2">
      <c r="A31" s="154"/>
      <c r="B31" s="154"/>
      <c r="C31" s="154" t="s">
        <v>1148</v>
      </c>
      <c r="D31" s="179" t="s">
        <v>1149</v>
      </c>
      <c r="E31" s="106">
        <v>61.707000000000001</v>
      </c>
    </row>
    <row r="32" spans="1:5" s="153" customFormat="1" ht="15.95" customHeight="1" x14ac:dyDescent="0.2">
      <c r="A32" s="154"/>
      <c r="B32" s="154"/>
      <c r="C32" s="154" t="s">
        <v>1150</v>
      </c>
      <c r="D32" s="179" t="s">
        <v>1151</v>
      </c>
      <c r="E32" s="106">
        <v>60.859000000000002</v>
      </c>
    </row>
    <row r="33" spans="1:5" s="153" customFormat="1" ht="15.95" customHeight="1" x14ac:dyDescent="0.2">
      <c r="A33" s="154"/>
      <c r="B33" s="154"/>
      <c r="C33" s="154" t="s">
        <v>1152</v>
      </c>
      <c r="D33" s="179" t="s">
        <v>1153</v>
      </c>
      <c r="E33" s="106">
        <v>115.26600000000001</v>
      </c>
    </row>
    <row r="34" spans="1:5" s="153" customFormat="1" ht="15.95" customHeight="1" x14ac:dyDescent="0.2">
      <c r="A34" s="154"/>
      <c r="B34" s="154"/>
      <c r="C34" s="154" t="s">
        <v>1154</v>
      </c>
      <c r="D34" s="179" t="s">
        <v>1155</v>
      </c>
      <c r="E34" s="106">
        <v>28.792000000000002</v>
      </c>
    </row>
    <row r="35" spans="1:5" s="153" customFormat="1" ht="15.95" customHeight="1" x14ac:dyDescent="0.2">
      <c r="A35" s="154"/>
      <c r="B35" s="154" t="s">
        <v>1026</v>
      </c>
      <c r="C35" s="154"/>
      <c r="D35" s="155" t="s">
        <v>1232</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1157</v>
      </c>
      <c r="D37" s="179" t="s">
        <v>1158</v>
      </c>
      <c r="E37" s="106">
        <v>139.77699999999999</v>
      </c>
    </row>
    <row r="38" spans="1:5" s="153" customFormat="1" ht="15.95" customHeight="1" x14ac:dyDescent="0.2">
      <c r="A38" s="154"/>
      <c r="B38" s="154"/>
      <c r="C38" s="154" t="s">
        <v>1159</v>
      </c>
      <c r="D38" s="179" t="s">
        <v>1160</v>
      </c>
      <c r="E38" s="106">
        <v>14.375999999999999</v>
      </c>
    </row>
    <row r="39" spans="1:5" s="153" customFormat="1" ht="15.95" customHeight="1" x14ac:dyDescent="0.2">
      <c r="A39" s="154"/>
      <c r="B39" s="154"/>
      <c r="C39" s="154" t="s">
        <v>1161</v>
      </c>
      <c r="D39" s="179" t="s">
        <v>1162</v>
      </c>
      <c r="E39" s="106">
        <v>13.212999999999999</v>
      </c>
    </row>
    <row r="40" spans="1:5" s="153" customFormat="1" ht="15.95" customHeight="1" x14ac:dyDescent="0.2">
      <c r="A40" s="154"/>
      <c r="B40" s="154"/>
      <c r="C40" s="154" t="s">
        <v>1163</v>
      </c>
      <c r="D40" s="179" t="s">
        <v>1164</v>
      </c>
      <c r="E40" s="106">
        <v>5.2309999999999999</v>
      </c>
    </row>
    <row r="41" spans="1:5" s="153" customFormat="1" ht="15.95" customHeight="1" x14ac:dyDescent="0.2">
      <c r="A41" s="154"/>
      <c r="B41" s="154"/>
      <c r="C41" s="154" t="s">
        <v>1165</v>
      </c>
      <c r="D41" s="179" t="s">
        <v>1166</v>
      </c>
      <c r="E41" s="106">
        <v>22.401</v>
      </c>
    </row>
    <row r="42" spans="1:5" s="153" customFormat="1" ht="15.95" customHeight="1" x14ac:dyDescent="0.2">
      <c r="A42" s="154"/>
      <c r="B42" s="154"/>
      <c r="C42" s="154" t="s">
        <v>1167</v>
      </c>
      <c r="D42" s="179" t="s">
        <v>1168</v>
      </c>
      <c r="E42" s="106">
        <v>16.198</v>
      </c>
    </row>
    <row r="43" spans="1:5" s="153" customFormat="1" ht="15.95" customHeight="1" x14ac:dyDescent="0.2">
      <c r="A43" s="154"/>
      <c r="B43" s="154"/>
      <c r="C43" s="154" t="s">
        <v>1169</v>
      </c>
      <c r="D43" s="179" t="s">
        <v>1170</v>
      </c>
      <c r="E43" s="106">
        <v>52.604999999999997</v>
      </c>
    </row>
    <row r="44" spans="1:5" s="153" customFormat="1" ht="15.95" customHeight="1" x14ac:dyDescent="0.2">
      <c r="A44" s="154"/>
      <c r="B44" s="154"/>
      <c r="C44" s="154" t="s">
        <v>1171</v>
      </c>
      <c r="D44" s="179" t="s">
        <v>1172</v>
      </c>
      <c r="E44" s="106">
        <v>75.894000000000005</v>
      </c>
    </row>
    <row r="45" spans="1:5" s="153" customFormat="1" ht="15.95" customHeight="1" x14ac:dyDescent="0.2">
      <c r="A45" s="154"/>
      <c r="B45" s="154"/>
      <c r="C45" s="154" t="s">
        <v>1173</v>
      </c>
      <c r="D45" s="179" t="s">
        <v>1174</v>
      </c>
      <c r="E45" s="106">
        <v>45.534999999999997</v>
      </c>
    </row>
    <row r="46" spans="1:5" s="153" customFormat="1" ht="15.95" customHeight="1" x14ac:dyDescent="0.2">
      <c r="A46" s="154"/>
      <c r="B46" s="154" t="s">
        <v>1033</v>
      </c>
      <c r="C46" s="154"/>
      <c r="D46" s="155" t="s">
        <v>1175</v>
      </c>
      <c r="E46" s="106">
        <v>257.339</v>
      </c>
    </row>
    <row r="47" spans="1:5" s="153" customFormat="1" ht="15.95" customHeight="1" x14ac:dyDescent="0.2">
      <c r="A47" s="154"/>
      <c r="B47" s="154"/>
      <c r="C47" s="154" t="s">
        <v>1176</v>
      </c>
      <c r="D47" s="179" t="s">
        <v>1177</v>
      </c>
      <c r="E47" s="106">
        <v>118.002</v>
      </c>
    </row>
    <row r="48" spans="1:5" s="153" customFormat="1" ht="15.95" customHeight="1" x14ac:dyDescent="0.2">
      <c r="A48" s="154"/>
      <c r="B48" s="154"/>
      <c r="C48" s="154" t="s">
        <v>1178</v>
      </c>
      <c r="D48" s="179" t="s">
        <v>1185</v>
      </c>
      <c r="E48" s="106">
        <v>91.311999999999998</v>
      </c>
    </row>
    <row r="49" spans="1:5" s="153" customFormat="1" ht="15.95" customHeight="1" x14ac:dyDescent="0.2">
      <c r="A49" s="154"/>
      <c r="B49" s="154"/>
      <c r="C49" s="154" t="s">
        <v>1186</v>
      </c>
      <c r="D49" s="179" t="s">
        <v>1187</v>
      </c>
      <c r="E49" s="106">
        <v>48.024999999999999</v>
      </c>
    </row>
    <row r="50" spans="1:5" s="153" customFormat="1" ht="15.95" customHeight="1" x14ac:dyDescent="0.2">
      <c r="A50" s="154" t="s">
        <v>1188</v>
      </c>
      <c r="B50" s="154"/>
      <c r="C50" s="154"/>
      <c r="D50" s="180" t="s">
        <v>1089</v>
      </c>
      <c r="E50" s="111">
        <v>595.07799999999997</v>
      </c>
    </row>
    <row r="51" spans="1:5" s="153" customFormat="1" ht="15.95" customHeight="1" x14ac:dyDescent="0.2">
      <c r="A51" s="154"/>
      <c r="B51" s="154" t="s">
        <v>1189</v>
      </c>
      <c r="C51" s="154"/>
      <c r="D51" s="155" t="s">
        <v>1233</v>
      </c>
      <c r="E51" s="106">
        <v>206.07300000000001</v>
      </c>
    </row>
    <row r="52" spans="1:5" s="153" customFormat="1" ht="15.95" customHeight="1" x14ac:dyDescent="0.2">
      <c r="A52" s="154"/>
      <c r="B52" s="154"/>
      <c r="C52" s="154" t="s">
        <v>1191</v>
      </c>
      <c r="D52" s="179" t="s">
        <v>1234</v>
      </c>
      <c r="E52" s="106">
        <v>206.07300000000001</v>
      </c>
    </row>
    <row r="53" spans="1:5" s="153" customFormat="1" ht="15.95" customHeight="1" x14ac:dyDescent="0.2">
      <c r="A53" s="154"/>
      <c r="B53" s="154" t="s">
        <v>1192</v>
      </c>
      <c r="C53" s="154"/>
      <c r="D53" s="155" t="s">
        <v>606</v>
      </c>
      <c r="E53" s="106">
        <v>243.745</v>
      </c>
    </row>
    <row r="54" spans="1:5" s="153" customFormat="1" ht="15.95" customHeight="1" x14ac:dyDescent="0.2">
      <c r="A54" s="154"/>
      <c r="B54" s="154"/>
      <c r="C54" s="154" t="s">
        <v>1194</v>
      </c>
      <c r="D54" s="179" t="s">
        <v>1195</v>
      </c>
      <c r="E54" s="106">
        <v>131.80799999999999</v>
      </c>
    </row>
    <row r="55" spans="1:5" s="153" customFormat="1" ht="15.95" customHeight="1" x14ac:dyDescent="0.2">
      <c r="A55" s="154"/>
      <c r="B55" s="154"/>
      <c r="C55" s="154" t="s">
        <v>1196</v>
      </c>
      <c r="D55" s="179" t="s">
        <v>1197</v>
      </c>
      <c r="E55" s="106">
        <v>42.808</v>
      </c>
    </row>
    <row r="56" spans="1:5" s="153" customFormat="1" ht="15.95" customHeight="1" x14ac:dyDescent="0.2">
      <c r="A56" s="154"/>
      <c r="B56" s="154"/>
      <c r="C56" s="154" t="s">
        <v>1198</v>
      </c>
      <c r="D56" s="179" t="s">
        <v>1199</v>
      </c>
      <c r="E56" s="106">
        <v>69.129000000000005</v>
      </c>
    </row>
    <row r="57" spans="1:5" s="153" customFormat="1" ht="15.95" customHeight="1" x14ac:dyDescent="0.2">
      <c r="A57" s="154"/>
      <c r="B57" s="154" t="s">
        <v>1200</v>
      </c>
      <c r="C57" s="154"/>
      <c r="D57" s="155" t="s">
        <v>607</v>
      </c>
      <c r="E57" s="106">
        <v>145.26</v>
      </c>
    </row>
    <row r="58" spans="1:5" s="153" customFormat="1" ht="15.95" customHeight="1" x14ac:dyDescent="0.2">
      <c r="A58" s="154"/>
      <c r="B58" s="154"/>
      <c r="C58" s="154" t="s">
        <v>1202</v>
      </c>
      <c r="D58" s="179" t="s">
        <v>1203</v>
      </c>
      <c r="E58" s="106">
        <v>92.873000000000005</v>
      </c>
    </row>
    <row r="59" spans="1:5" s="153" customFormat="1" ht="15.95" customHeight="1" x14ac:dyDescent="0.2">
      <c r="A59" s="154"/>
      <c r="B59" s="154"/>
      <c r="C59" s="154" t="s">
        <v>1204</v>
      </c>
      <c r="D59" s="179" t="s">
        <v>1205</v>
      </c>
      <c r="E59" s="106">
        <v>24.780999999999999</v>
      </c>
    </row>
    <row r="60" spans="1:5" s="153" customFormat="1" ht="15.95" customHeight="1" x14ac:dyDescent="0.2">
      <c r="A60" s="154"/>
      <c r="B60" s="154"/>
      <c r="C60" s="154" t="s">
        <v>1206</v>
      </c>
      <c r="D60" s="179" t="s">
        <v>1207</v>
      </c>
      <c r="E60" s="106">
        <v>27.606000000000002</v>
      </c>
    </row>
    <row r="61" spans="1:5" s="153" customFormat="1" ht="15.95" customHeight="1" x14ac:dyDescent="0.2">
      <c r="A61" s="154"/>
      <c r="B61" s="154"/>
      <c r="C61" s="154"/>
      <c r="D61" s="180" t="s">
        <v>608</v>
      </c>
      <c r="E61" s="111">
        <v>387.59500000000008</v>
      </c>
    </row>
    <row r="62" spans="1:5" s="153" customFormat="1" ht="15.95" customHeight="1" x14ac:dyDescent="0.2">
      <c r="A62" s="154"/>
      <c r="B62" s="154" t="s">
        <v>1209</v>
      </c>
      <c r="C62" s="154"/>
      <c r="D62" s="155" t="s">
        <v>609</v>
      </c>
      <c r="E62" s="106">
        <v>121.91500000000001</v>
      </c>
    </row>
    <row r="63" spans="1:5" s="153" customFormat="1" ht="15.95" customHeight="1" x14ac:dyDescent="0.2">
      <c r="A63" s="154"/>
      <c r="B63" s="154"/>
      <c r="C63" s="154" t="s">
        <v>1210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610</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611</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612</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613</v>
      </c>
      <c r="E94" s="111">
        <v>1802.402</v>
      </c>
    </row>
    <row r="95" spans="1:5" s="153" customFormat="1" ht="15.95" customHeight="1" x14ac:dyDescent="0.2">
      <c r="A95" s="154"/>
      <c r="B95" s="154" t="s">
        <v>58</v>
      </c>
      <c r="C95" s="154"/>
      <c r="D95" s="155" t="s">
        <v>614</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615</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616</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1092</v>
      </c>
      <c r="E119" s="111">
        <v>374.06500000000005</v>
      </c>
    </row>
    <row r="120" spans="1:5" s="153" customFormat="1" ht="15.95" customHeight="1" x14ac:dyDescent="0.2">
      <c r="A120" s="154"/>
      <c r="B120" s="154" t="s">
        <v>115</v>
      </c>
      <c r="C120" s="154"/>
      <c r="D120" s="155" t="s">
        <v>617</v>
      </c>
      <c r="E120" s="106">
        <v>170.85900000000001</v>
      </c>
    </row>
    <row r="121" spans="1:5" s="153" customFormat="1" ht="15.95" customHeight="1" x14ac:dyDescent="0.2">
      <c r="A121" s="154"/>
      <c r="B121" s="154"/>
      <c r="C121" s="154" t="s">
        <v>116</v>
      </c>
      <c r="D121" s="179" t="s">
        <v>698</v>
      </c>
      <c r="E121" s="106">
        <v>170.85900000000001</v>
      </c>
    </row>
    <row r="122" spans="1:5" s="153" customFormat="1" ht="15.95" customHeight="1" x14ac:dyDescent="0.2">
      <c r="A122" s="154"/>
      <c r="B122" s="154" t="s">
        <v>117</v>
      </c>
      <c r="C122" s="154"/>
      <c r="D122" s="155" t="s">
        <v>618</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1093</v>
      </c>
      <c r="E126" s="111">
        <v>184.697</v>
      </c>
    </row>
    <row r="127" spans="1:5" s="153" customFormat="1" ht="15.95" customHeight="1" x14ac:dyDescent="0.2">
      <c r="A127" s="154"/>
      <c r="B127" s="154" t="s">
        <v>126</v>
      </c>
      <c r="C127" s="154"/>
      <c r="D127" s="155" t="s">
        <v>622</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624</v>
      </c>
      <c r="E129" s="106">
        <v>12.002000000000001</v>
      </c>
    </row>
    <row r="130" spans="1:5" s="153" customFormat="1" ht="15.95" customHeight="1" x14ac:dyDescent="0.2">
      <c r="A130" s="154"/>
      <c r="B130" s="154"/>
      <c r="C130" s="154" t="s">
        <v>131</v>
      </c>
      <c r="D130" s="179" t="s">
        <v>625</v>
      </c>
      <c r="E130" s="106">
        <v>32.372999999999998</v>
      </c>
    </row>
    <row r="131" spans="1:5" s="153" customFormat="1" ht="15.95" customHeight="1" x14ac:dyDescent="0.2">
      <c r="A131" s="154"/>
      <c r="B131" s="154"/>
      <c r="C131" s="154" t="s">
        <v>132</v>
      </c>
      <c r="D131" s="179" t="s">
        <v>626</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627</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628</v>
      </c>
      <c r="E144" s="111">
        <v>869.4899999999999</v>
      </c>
    </row>
    <row r="145" spans="1:5" s="153" customFormat="1" ht="15.95" customHeight="1" x14ac:dyDescent="0.2">
      <c r="A145" s="154"/>
      <c r="B145" s="154" t="s">
        <v>158</v>
      </c>
      <c r="C145" s="154"/>
      <c r="D145" s="155" t="s">
        <v>629</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629</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630</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630</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1101</v>
      </c>
      <c r="E177" s="111">
        <v>589.81500000000005</v>
      </c>
    </row>
    <row r="178" spans="1:5" s="153" customFormat="1" ht="15.95" customHeight="1" x14ac:dyDescent="0.2">
      <c r="A178" s="154"/>
      <c r="B178" s="154" t="s">
        <v>220</v>
      </c>
      <c r="C178" s="154"/>
      <c r="D178" s="155" t="s">
        <v>631</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632</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633</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822</v>
      </c>
    </row>
    <row r="3" spans="1:1" s="34" customFormat="1" ht="18.75" customHeight="1" x14ac:dyDescent="0.2"/>
    <row r="4" spans="1:1" s="37" customFormat="1" ht="15.75" customHeight="1" x14ac:dyDescent="0.2">
      <c r="A4" s="37" t="s">
        <v>823</v>
      </c>
    </row>
    <row r="5" spans="1:1" s="37" customFormat="1" ht="15.75" customHeight="1" x14ac:dyDescent="0.2">
      <c r="A5" s="172" t="s">
        <v>815</v>
      </c>
    </row>
    <row r="6" spans="1:1" s="37" customFormat="1" ht="15.75" customHeight="1" x14ac:dyDescent="0.2"/>
    <row r="7" spans="1:1" s="37" customFormat="1" ht="15.75" customHeight="1" x14ac:dyDescent="0.2">
      <c r="A7" s="37" t="s">
        <v>816</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Statistisches Bundesamt (Destatis)_x000d_ http://www.destatis.de</dc:description>
  <cp:lastModifiedBy>Lenz, Thomas (B305)</cp:lastModifiedBy>
  <cp:revision>2011</cp:revision>
  <cp:lastPrinted>2016-09-08T15:15:59Z</cp:lastPrinted>
  <dcterms:created xsi:type="dcterms:W3CDTF">2006-01-04T14:23:03Z</dcterms:created>
  <dcterms:modified xsi:type="dcterms:W3CDTF">2016-09-08T15:16:16Z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