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58"/>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15" r:id="rId17"/>
    <sheet name="Tabelle2.8" sheetId="16"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6">Tabelle2.7!$A$1:$L$100</definedName>
    <definedName name="_xlnm.Print_Area" localSheetId="18">Tabelle3.1!$A$1:$K$87</definedName>
    <definedName name="_xlnm.Print_Area" localSheetId="19">Tabelle3.2!$A$1:$K$101</definedName>
    <definedName name="_xlnm.Print_Area" localSheetId="2">Vorbemerkungen!$A$1:$J$40</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6" hidden="1">Tabelle2.7!$A$1:$L$100</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6" hidden="1">Tabelle2.7!$A$1:$L$100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Vorbemerkungen!$A$1:$J$40</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<sst xmlns="http://schemas.openxmlformats.org/spreadsheetml/2006/main" count="4029" uniqueCount="727">
  <si>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</si>
  <si>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</si>
  <si>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</si>
  <si>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</si>
  <si>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</si>
  <si>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</si>
  <si>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</si>
  <si>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</si>
  <si>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Inhaltsverzeichnis mit Verknüpfungen</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</si>
  <si>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</si>
  <si>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</si>
  <si>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</si>
  <si>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</si>
  <si>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</si>
  <si>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</si>
  <si>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</si>
  <si>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</si>
  <si>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</si>
  <si>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</si>
  <si>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</si>
  <si>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</si>
  <si>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</si>
  <si>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</si>
  <si>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</si>
  <si>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</si>
  <si>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</si>
  <si>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</si>
  <si>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</si>
  <si>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</si>
  <si>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</si>
  <si>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</si>
  <si>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</si>
  <si>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</si>
  <si>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</si>
  <si>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</si>
  <si>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</si>
  <si>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</si>
  <si>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</si>
  <si>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</si>
  <si>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</si>
  <si>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</si>
  <si>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</si>
  <si>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</si>
  <si>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</si>
  <si>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</si>
  <si>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</si>
  <si>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</si>
  <si>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</si>
  <si>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</si>
  <si>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</si>
  <si>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</si>
  <si>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</si>
  <si>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</si>
  <si>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</si>
  <si>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</si>
  <si>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</si>
  <si>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</si>
  <si>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</si>
  <si>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</si>
  <si>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</si>
  <si>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</si>
  <si>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</si>
  <si>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</si>
  <si>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</si>
  <si>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</si>
  <si>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</si>
  <si>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</si>
  <si>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</si>
  <si>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</si>
  <si>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</si>
  <si>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</si>
  <si>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</si>
  <si>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</si>
  <si>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</si>
  <si>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</si>
  <si>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</si>
  <si>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</si>
  <si>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</si>
  <si>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</si>
  <si>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</si>
  <si>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</si>
  <si>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</si>
  <si>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</si>
  <si>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</si>
  <si>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</si>
  <si>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</si>
  <si>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</si>
  <si>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</si>
  <si>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</si>
  <si>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</si>
  <si>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</si>
  <si>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</si>
  <si>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</si>
  <si>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</si>
  <si>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</si>
  <si>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</si>
  <si>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</si>
  <si>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</si>
  <si>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</si>
  <si>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</si>
  <si>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</si>
  <si>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</si>
  <si>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</si>
  <si>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</si>
  <si>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</si>
  <si>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</si>
  <si>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</si>
  <si>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</si>
  <si>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</si>
  <si>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</si>
  <si>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</si>
  <si>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</si>
  <si>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</si>
  <si>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</si>
  <si>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</si>
  <si>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</si>
  <si>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</si>
  <si>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</si>
  <si>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</si>
  <si>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</si>
  <si>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</si>
  <si>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</si>
  <si>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</si>
  <si>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</si>
  <si>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</si>
  <si>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</si>
  <si>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</si>
  <si>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</si>
  <si>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</si>
  <si>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</si>
  <si>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</si>
  <si>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</si>
  <si>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</si>
  <si>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</si>
  <si>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</si>
  <si>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</si>
  <si>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</si>
  <si>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</si>
  <si>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</si>
  <si>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</si>
  <si>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</si>
  <si>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</si>
  <si>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</si>
  <si>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</si>
  <si>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</si>
  <si>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</si>
  <si>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</si>
  <si>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</si>
  <si>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</si>
  <si>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</si>
  <si>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</si>
  <si>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</si>
  <si>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</si>
  <si>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</si>
  <si>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</si>
  <si>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</si>
  <si>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</si>
  <si>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</si>
  <si>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</si>
  <si>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</si>
  <si>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</si>
  <si>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</si>
  <si>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</si>
  <si>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</si>
  <si>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</si>
  <si>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</si>
  <si>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</si>
  <si>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</si>
  <si>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</si>
  <si>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</si>
  <si>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</si>
  <si>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</si>
  <si>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</si>
  <si>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</si>
  <si>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</si>
  <si>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</si>
  <si>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</si>
  <si>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</si>
  <si>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</si>
  <si>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</si>
  <si>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</si>
  <si>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</si>
  <si>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</si>
  <si>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</si>
  <si>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</si>
  <si>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</si>
  <si>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</si>
  <si>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</si>
  <si>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</si>
  <si>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</si>
  <si>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</si>
  <si>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</si>
  <si>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</si>
  <si>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</si>
  <si>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</si>
  <si>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</si>
  <si>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</si>
  <si>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</si>
  <si>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</si>
  <si>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</si>
  <si>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</si>
  <si>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</si>
  <si>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</si>
  <si>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</si>
  <si>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</si>
  <si>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</si>
  <si>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</si>
  <si>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</si>
  <si>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</si>
  <si>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</si>
  <si>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</si>
  <si>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</si>
  <si>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</si>
  <si>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</si>
  <si>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</si>
  <si>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</si>
  <si>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</si>
  <si>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</si>
  <si>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</si>
  <si>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</si>
  <si>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</si>
  <si>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</si>
  <si>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</si>
  <si>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</si>
  <si>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</si>
  <si>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</si>
  <si>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</si>
  <si>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</si>
  <si>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</si>
  <si>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</si>
  <si>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</si>
  <si>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</si>
  <si>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</si>
  <si>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</si>
  <si>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</si>
  <si>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</si>
  <si>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</si>
  <si>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</si>
  <si>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</si>
  <si>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</si>
  <si>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</si>
  <si>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</si>
  <si>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</si>
  <si>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</si>
  <si>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</si>
  <si>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</si>
  <si>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</si>
  <si>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</si>
  <si>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</si>
  <si>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</si>
  <si>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</si>
  <si>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</si>
  <si>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</si>
  <si>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</si>
  <si>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</si>
  <si>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</si>
  <si>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</si>
  <si>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</si>
  <si>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</si>
  <si>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</si>
  <si>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</si>
  <si>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</si>
  <si>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</si>
  <si>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</si>
  <si>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</si>
  <si>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</si>
  <si>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</si>
  <si>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</si>
  <si>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</si>
  <si>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</si>
  <si>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</si>
  <si>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</si>
  <si>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</si>
  <si>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</si>
  <si>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</si>
  <si>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</si>
  <si>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</si>
  <si>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</si>
  <si>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</si>
  <si>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</si>
  <si>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</si>
  <si>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</si>
  <si>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</si>
  <si>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</si>
  <si>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</si>
  <si>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</si>
  <si>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</si>
  <si>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</si>
  <si>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</si>
  <si>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</si>
  <si>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</si>
  <si>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</si>
  <si>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</si>
  <si>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</si>
  <si>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</si>
  <si>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</si>
  <si>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</si>
  <si>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</si>
  <si>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</si>
  <si>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</si>
  <si>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</si>
  <si>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</si>
  <si>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</si>
  <si>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</si>
  <si>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</si>
  <si>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</si>
  <si>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</si>
  <si>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</si>
  <si>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</si>
  <si>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</si>
  <si>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</si>
  <si>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</si>
  <si>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</si>
  <si>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</si>
  <si>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</si>
  <si>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</si>
  <si>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</si>
  <si>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</si>
  <si>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</si>
  <si>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</si>
  <si>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</si>
  <si>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</si>
  <si>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</si>
  <si>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</si>
  <si>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</si>
  <si>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</si>
  <si>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</si>
  <si>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</si>
  <si>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</si>
  <si>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</si>
  <si>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</si>
  <si>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</si>
  <si>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</si>
  <si>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</si>
  <si>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</si>
  <si>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</si>
  <si>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</si>
  <si>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</si>
  <si>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</si>
  <si>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</si>
  <si>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</si>
  <si>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</si>
  <si>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</si>
  <si>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</si>
  <si>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</si>
  <si>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</si>
  <si>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</si>
  <si>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</si>
  <si>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</si>
  <si>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</si>
  <si>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</si>
  <si>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</si>
  <si>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</si>
  <si>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</si>
  <si>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</si>
  <si>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</si>
  <si>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</si>
  <si>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</si>
  <si>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</si>
  <si>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</si>
  <si>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</si>
  <si>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</si>
  <si>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</si>
  <si>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</si>
  <si>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</si>
  <si>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</si>
  <si>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</si>
  <si>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</si>
  <si>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</si>
  <si>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</si>
  <si>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</si>
  <si>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</si>
  <si>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</si>
  <si>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</si>
  <si>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</si>
  <si>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</si>
  <si>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</si>
  <si>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</si>
  <si>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</si>
  <si>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</si>
  <si>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</si>
  <si>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</si>
  <si>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</si>
  <si>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</si>
  <si>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</si>
  <si>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</si>
  <si>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</si>
  <si>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</si>
  <si>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</si>
  <si>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</si>
  <si>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</si>
  <si>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</si>
  <si>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</si>
  <si>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</si>
  <si>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</si>
  <si>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</si>
  <si>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</si>
  <si>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</si>
  <si>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</si>
  <si>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</si>
  <si>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</si>
  <si>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</si>
  <si>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</si>
  <si>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</si>
  <si>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</si>
  <si>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</si>
  <si>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</si>
  <si>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</si>
  <si>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</si>
  <si>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</si>
  <si>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</si>
  <si>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</si>
  <si>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</si>
  <si>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</si>
  <si>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</si>
  <si>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</si>
  <si>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</si>
  <si>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</si>
  <si>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</si>
  <si>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</si>
  <si>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</si>
  <si>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</si>
  <si>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</si>
  <si>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</si>
  <si>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</si>
  <si>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</si>
  <si>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</si>
  <si>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</si>
  <si>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</si>
  <si>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</si>
  <si>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</si>
  <si>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</si>
  <si>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</si>
  <si>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</si>
  <si>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</si>
  <si>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</si>
  <si>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</si>
  <si>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</si>
  <si>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</si>
  <si>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</si>
  <si>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</si>
  <si>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</si>
  <si>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</si>
  <si>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</si>
  <si>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</si>
  <si>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</si>
  <si>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</si>
  <si>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</si>
  <si>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</si>
  <si>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</si>
  <si>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</si>
  <si>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</si>
  <si>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</si>
  <si>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</si>
  <si>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</si>
  <si>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</si>
  <si>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</si>
  <si>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</si>
  <si>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</si>
  <si>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</si>
  <si>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</si>
  <si>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</si>
  <si>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</si>
  <si>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</si>
  <si>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</si>
  <si>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</si>
  <si>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</si>
  <si>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</si>
  <si>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</si>
  <si>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</si>
  <si>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</si>
  <si>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</si>
  <si>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</si>
  <si>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</si>
  <si>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</si>
  <si>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</si>
  <si>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</si>
  <si>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</si>
  <si>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</si>
  <si>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</si>
  <si>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</si>
  <si>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</si>
  <si>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</si>
  <si>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</si>
  <si>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</si>
  <si>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</si>
  <si>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</si>
  <si>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</si>
  <si>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</si>
  <si>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</si>
  <si>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</si>
  <si>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</si>
  <si>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</si>
  <si>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</si>
  <si>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</si>
  <si>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</si>
  <si>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</si>
  <si>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</si>
  <si>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</si>
  <si>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</si>
  <si>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</si>
  <si>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</si>
  <si>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</si>
  <si>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</si>
  <si>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</si>
  <si>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</si>
  <si>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</si>
  <si>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</si>
  <si>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</si>
  <si>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</si>
  <si>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</si>
  <si>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</si>
  <si>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</si>
  <si>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</si>
  <si>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</si>
  <si>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</si>
  <si>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</si>
  <si>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</si>
  <si>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</si>
  <si>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</si>
  <si>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</si>
  <si>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</si>
  <si>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</si>
  <si>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</si>
  <si>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</si>
  <si>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</si>
  <si>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</si>
  <si>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</si>
  <si>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</si>
  <si>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</si>
  <si>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</si>
  <si>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</si>
  <si>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</si>
  <si>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</si>
  <si>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</si>
  <si>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</si>
  <si>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</si>
  <si>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</si>
  <si>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</si>
  <si>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</si>
  <si>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</si>
  <si>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</si>
  <si>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</si>
  <si>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</si>
  <si>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</si>
  <si>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</si>
  <si>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</si>
  <si>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</si>
  <si>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</si>
  <si>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</si>
  <si>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</si>
  <si>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</si>
  <si>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</si>
  <si>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</si>
  <si>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</si>
  <si>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</si>
  <si>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</si>
  <si>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</si>
  <si>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</si>
  <si>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</si>
  <si>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</si>
  <si>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</si>
  <si>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</si>
  <si>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</si>
  <si>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</si>
  <si>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</si>
  <si>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</si>
  <si>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</si>
  <si>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</si>
  <si>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</si>
  <si>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</si>
  <si>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</si>
  <si>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</si>
  <si>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</si>
  <si>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</si>
  <si>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</si>
  <si>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</si>
  <si>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</si>
  <si>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</si>
  <si>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</si>
  <si>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</si>
  <si>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</si>
  <si>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</si>
  <si>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</si>
  <si>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</si>
  <si>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</si>
  <si>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</si>
  <si>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</si>
  <si>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</si>
  <si>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</si>
  <si>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</si>
  <si>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</si>
  <si>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</si>
  <si>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</si>
  <si>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</si>
  <si>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</si>
  <si>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</si>
  <si>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</si>
  <si>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</si>
  <si>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</si>
  <si>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</si>
  <si>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</si>
  <si>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</si>
  <si>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</si>
  <si>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</si>
  <si>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</si>
  <si>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</si>
  <si>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</si>
  <si>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</si>
  <si>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</si>
  <si>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</si>
  <si>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</si>
  <si>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</si>
  <si>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</si>
  <si>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</si>
  <si>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</si>
  <si>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</si>
  <si>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</si>
  <si>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</si>
  <si>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</si>
  <si>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</si>
  <si>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</si>
  <si>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</si>
  <si>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</si>
  <si>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</si>
  <si>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</si>
  <si>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</si>
  <si>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</si>
  <si>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</si>
  <si>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</si>
  <si>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</si>
  <si>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</si>
  <si>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</si>
  <si>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</si>
  <si>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</si>
  <si>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</si>
  <si>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</si>
  <si>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</si>
  <si>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</si>
  <si>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</si>
  <si>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</si>
  <si>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</si>
  <si>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</si>
  <si>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</si>
  <si>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</si>
  <si>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</si>
  <si>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</si>
  <si>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</si>
  <si>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</si>
  <si>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</si>
  <si>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</si>
  <si>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</si>
  <si>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</si>
  <si>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</si>
  <si>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</si>
  <si>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</si>
  <si>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</si>
  <si>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</si>
  <si>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</si>
  <si>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</si>
  <si>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</si>
  <si>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</si>
  <si>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</si>
  <si>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</si>
  <si>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</si>
  <si>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</si>
  <si>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</si>
  <si>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</si>
  <si>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</si>
  <si>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</si>
  <si>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</si>
  <si>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</si>
  <si>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</si>
  <si>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</si>
  <si>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 xml:space="preserve">Kreis der auskunftspflichtigen  Bahnen umfasst derzeit durchgehend 53 Unternehmen seit Berichtsmonat Januar 2015. </t>
  </si>
  <si>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</si>
  <si>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</si>
  <si>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</si>
  <si>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</si>
  <si>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</si>
  <si>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Hinweis zu den Ergebnissen für das Berichtsjahr 2015</t>
  </si>
  <si>
    <t>In der Güterverkehrsstatistik der Eisenbahn ergab sich für das Berichtsjahr 2015 ein größerer Revisionsbedarf. Ursache waren umfangreiche Nachmeldungen von</t>
  </si>
  <si>
    <t>Eisenbahnunternehmen, die dem Statistischen Bundesamt erst nach Abschluss der Dezember-2015-Aufbereitung übermittelt wurden. Diese Nachmeldungen sind</t>
  </si>
  <si>
    <t>deutlich höher als in den Vorjahren und haben zur Folge, dass die bisher für das Jahr 2015 publizierten Werte zum Teil erheblich nach oben angepasst werden mussten.</t>
  </si>
  <si>
    <t xml:space="preserve">Leider ist es nicht möglich, die Nachmeldungen den einzelnen Monaten 2015 zuzuordnen. In der Tendenz können deshalb die Angaben zu den Monaten </t>
  </si>
  <si>
    <t>zu niedrig sein, wobei dies allerdings nicht alle Monate betreffen muss.</t>
  </si>
  <si>
    <t>Im Monatsvergleich 2016 zu 2015 führt ein zu niedriger Monatswert 2015 zu einer Veränderungsrate, die tendenziell zu hoch ist. Wir bitten Sie, dies bei der</t>
  </si>
  <si>
    <t>Interpretation der Monatsangaben zu beachten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</si>
  <si>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</si>
  <si>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</si>
  <si>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</si>
  <si>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</si>
  <si>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</si>
  <si>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</si>
  <si>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</si>
  <si>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</si>
  <si>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</si>
  <si>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</si>
  <si>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</si>
  <si>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</si>
  <si>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</si>
  <si>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</si>
  <si>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</si>
  <si>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</si>
  <si>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</si>
  <si>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</si>
  <si>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</si>
  <si>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</si>
  <si>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</si>
  <si>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</si>
  <si>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</si>
  <si>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</si>
  <si>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</si>
  <si>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</si>
  <si>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</si>
  <si>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</si>
  <si>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</si>
  <si>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November 2016</t>
  </si>
  <si>
    <t>Artikelnummer: 2080200161115</t>
  </si>
  <si>
    <t>November</t>
  </si>
  <si>
    <t>Januar bis November</t>
  </si>
  <si>
    <t>2 Güterverkehr der Eisenbahnen im November 2016</t>
  </si>
  <si>
    <t>2 Güterverkehr der Eisenbahnen Januar bis November 2016</t>
  </si>
  <si>
    <t>3 Kombinierter Verkehr der Eisenbahnen im November 2016</t>
  </si>
  <si>
    <t>© Statistisches Bundesamt, Wiesbaden 2017</t>
  </si>
  <si>
    <t>Erschienen am 01. Februar 2017</t>
  </si>
  <si>
    <t>Telefon: +49 (0) 611 / 75 48 52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</si>
</sst>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s>
  <fonts count="44"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11"/>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name val="MetaNormalLF-Roman"/>
      <family val="2"/>
    </font>
    <font>
      <b/>
      <sz val="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5">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2" fillId="4" borderId="0" applyNumberFormat="0" applyBorder="0" applyAlignment="0" applyProtection="0"/>
    <xf numFmtId="0" fontId="32" fillId="5" borderId="0" applyNumberFormat="0" applyBorder="0" applyAlignment="0" applyProtection="0"/>
    <xf numFmtId="0" fontId="32" fillId="6" borderId="0" applyNumberFormat="0" applyBorder="0" applyAlignment="0" applyProtection="0"/>
    <xf numFmtId="0" fontId="32" fillId="7" borderId="0" applyNumberFormat="0" applyBorder="0" applyAlignment="0" applyProtection="0"/>
    <xf numFmtId="0" fontId="32" fillId="8"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7"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3" fillId="14" borderId="0" applyNumberFormat="0" applyBorder="0" applyAlignment="0" applyProtection="0"/>
    <xf numFmtId="0" fontId="33" fillId="11" borderId="0" applyNumberFormat="0" applyBorder="0" applyAlignment="0" applyProtection="0"/>
    <xf numFmtId="0" fontId="33" fillId="12" borderId="0" applyNumberFormat="0" applyBorder="0" applyAlignment="0" applyProtection="0"/>
    <xf numFmtId="0" fontId="3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4"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5">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20" fillId="0" borderId="0" xfId="0" applyFont="1"/>
    <xf numFmtId="0" fontId="16" fillId="0" borderId="0" xfId="0" applyFont="1" applyAlignment="1">
      <alignment horizontal="left"/>
    </xf>
    <xf numFmtId="0" fontId="21"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3"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4"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3" fillId="0" borderId="0" xfId="0" applyNumberFormat="1" applyFont="1" applyBorder="1"/>
    <xf numFmtId="167" fontId="5" fillId="0" borderId="0" xfId="0" applyNumberFormat="1" applyFont="1" applyBorder="1"/>
    <xf numFmtId="0" fontId="24" fillId="0" borderId="0" xfId="0" applyFont="1"/>
    <xf numFmtId="167" fontId="21" fillId="2" borderId="0" xfId="0" applyNumberFormat="1" applyFont="1" applyFill="1" applyAlignment="1">
      <alignment horizontal="right" vertical="center" wrapText="1"/>
    </xf>
    <xf numFmtId="168" fontId="5" fillId="0" borderId="0" xfId="0" applyNumberFormat="1" applyFont="1"/>
    <xf numFmtId="165" fontId="24"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2" fillId="0" borderId="0" xfId="0" applyFont="1" applyBorder="1" applyAlignment="1">
      <alignment horizontal="left" vertical="top" wrapText="1"/>
    </xf>
    <xf numFmtId="0" fontId="22"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3"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4"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4"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5"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6" fillId="0" borderId="0" xfId="0" applyFont="1" applyBorder="1"/>
    <xf numFmtId="0" fontId="26"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4" fillId="0" borderId="0" xfId="0" applyNumberFormat="1" applyFont="1" applyAlignment="1">
      <alignment horizontal="right"/>
    </xf>
    <xf numFmtId="0" fontId="5" fillId="0" borderId="5" xfId="0" applyFont="1" applyBorder="1"/>
    <xf numFmtId="169" fontId="24" fillId="0" borderId="0" xfId="0" applyNumberFormat="1" applyFont="1"/>
    <xf numFmtId="170" fontId="17" fillId="3" borderId="0" xfId="0" applyNumberFormat="1" applyFont="1" applyFill="1" applyAlignment="1">
      <alignment horizontal="right" vertical="center" wrapText="1"/>
    </xf>
    <xf numFmtId="169" fontId="23"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7" fillId="3" borderId="0" xfId="0" applyNumberFormat="1" applyFont="1" applyFill="1" applyBorder="1" applyAlignment="1">
      <alignment horizontal="right" vertical="center" wrapText="1"/>
    </xf>
    <xf numFmtId="172" fontId="27" fillId="3" borderId="0" xfId="0" applyNumberFormat="1" applyFont="1" applyFill="1" applyAlignment="1">
      <alignment horizontal="right" vertical="center" wrapText="1"/>
    </xf>
    <xf numFmtId="169" fontId="24"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4"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8"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8" fillId="2" borderId="0" xfId="0" applyFont="1" applyFill="1"/>
    <xf numFmtId="1" fontId="17" fillId="2" borderId="0" xfId="0" applyNumberFormat="1"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3"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7" fillId="3" borderId="0" xfId="0" applyNumberFormat="1" applyFont="1" applyFill="1" applyAlignment="1">
      <alignment horizontal="right" vertical="center" wrapText="1"/>
    </xf>
    <xf numFmtId="49" fontId="28" fillId="2" borderId="0" xfId="0" applyNumberFormat="1" applyFont="1" applyFill="1" applyBorder="1" applyAlignment="1">
      <alignment horizontal="left" vertical="center" wrapText="1"/>
    </xf>
    <xf numFmtId="0" fontId="5" fillId="0" borderId="0" xfId="2" applyAlignment="1">
      <alignment vertical="center"/>
    </xf>
    <xf numFmtId="0" fontId="31"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1"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8"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8"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4"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6" fontId="24" fillId="2" borderId="0" xfId="0" applyNumberFormat="1" applyFont="1" applyFill="1" applyAlignment="1">
      <alignment horizontal="right" vertical="center" wrapText="1"/>
    </xf>
    <xf numFmtId="49" fontId="24" fillId="2" borderId="0" xfId="0" applyNumberFormat="1" applyFont="1" applyFill="1" applyAlignment="1">
      <alignment horizontal="right" vertical="center" wrapText="1"/>
    </xf>
    <xf numFmtId="172" fontId="24" fillId="2" borderId="0" xfId="0" applyNumberFormat="1" applyFont="1" applyFill="1" applyAlignment="1">
      <alignment horizontal="right" vertical="center" wrapText="1"/>
    </xf>
    <xf numFmtId="169" fontId="24"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3" fillId="2" borderId="0" xfId="0" applyNumberFormat="1" applyFont="1" applyFill="1" applyAlignment="1">
      <alignment horizontal="right" vertical="center" wrapText="1"/>
    </xf>
    <xf numFmtId="172" fontId="23" fillId="2" borderId="0" xfId="0" applyNumberFormat="1" applyFont="1" applyFill="1" applyAlignment="1">
      <alignment horizontal="right" vertical="center" wrapText="1"/>
    </xf>
    <xf numFmtId="175" fontId="5" fillId="0" borderId="0" xfId="0" applyNumberFormat="1" applyFont="1"/>
    <xf numFmtId="175" fontId="24" fillId="0" borderId="0" xfId="0" applyNumberFormat="1" applyFont="1"/>
    <xf numFmtId="175" fontId="17" fillId="0" borderId="0" xfId="0" applyNumberFormat="1" applyFont="1"/>
    <xf numFmtId="172" fontId="17" fillId="2" borderId="0" xfId="0" applyNumberFormat="1" applyFont="1" applyFill="1" applyAlignment="1">
      <alignment horizontal="right"/>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4" fillId="2" borderId="0" xfId="0" applyNumberFormat="1" applyFont="1" applyFill="1" applyAlignment="1">
      <alignment horizontal="left" vertical="center" wrapText="1"/>
    </xf>
    <xf numFmtId="164" fontId="5" fillId="0" borderId="0" xfId="0" applyNumberFormat="1" applyFont="1" applyAlignment="1"/>
    <xf numFmtId="0" fontId="22" fillId="0" borderId="0" xfId="0" applyFont="1"/>
    <xf numFmtId="166" fontId="27" fillId="2" borderId="0" xfId="0" applyNumberFormat="1" applyFont="1" applyFill="1" applyAlignment="1">
      <alignment horizontal="right" vertical="center" wrapText="1"/>
    </xf>
    <xf numFmtId="0" fontId="17" fillId="0" borderId="5" xfId="0" applyFont="1" applyBorder="1"/>
    <xf numFmtId="0" fontId="35" fillId="2" borderId="0" xfId="1" applyFont="1" applyFill="1" applyBorder="1" applyAlignment="1" applyProtection="1"/>
    <xf numFmtId="0" fontId="35"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36" fillId="0" borderId="47" xfId="0" applyFont="1" applyBorder="1"/>
    <xf numFmtId="0" fontId="28" fillId="0" borderId="48" xfId="0" applyFont="1" applyBorder="1"/>
    <xf numFmtId="0" fontId="0" fillId="0" borderId="48" xfId="0" applyBorder="1"/>
    <xf numFmtId="0" fontId="0" fillId="0" borderId="49" xfId="0" applyBorder="1"/>
    <xf numFmtId="0" fontId="37" fillId="0" borderId="50" xfId="0" applyFont="1" applyBorder="1"/>
    <xf numFmtId="0" fontId="28" fillId="0" borderId="0" xfId="0" applyFont="1" applyBorder="1"/>
    <xf numFmtId="0" fontId="0" fillId="0" borderId="39" xfId="0" applyBorder="1"/>
    <xf numFmtId="0" fontId="22" fillId="0" borderId="50" xfId="0" applyFont="1" applyBorder="1" applyAlignment="1">
      <alignment vertical="center"/>
    </xf>
    <xf numFmtId="0" fontId="22" fillId="0" borderId="50" xfId="0" applyFont="1" applyBorder="1"/>
    <xf numFmtId="0" fontId="22" fillId="0" borderId="0" xfId="0" applyFont="1" applyBorder="1"/>
    <xf numFmtId="0" fontId="28" fillId="0" borderId="50" xfId="0" applyFont="1" applyBorder="1"/>
    <xf numFmtId="0" fontId="22" fillId="0" borderId="51" xfId="0" applyFont="1" applyBorder="1"/>
    <xf numFmtId="0" fontId="28" fillId="0" borderId="36" xfId="0" applyFont="1" applyBorder="1"/>
    <xf numFmtId="0" fontId="0" fillId="0" borderId="36" xfId="0" applyBorder="1"/>
    <xf numFmtId="0" fontId="0" fillId="0" borderId="41" xfId="0" applyBorder="1"/>
    <xf numFmtId="0" fontId="16" fillId="0" borderId="0" xfId="1" applyFont="1" applyAlignment="1" applyProtection="1">
      <alignment horizontal="left"/>
    </xf>
    <xf numFmtId="49" fontId="2" fillId="0" borderId="0" xfId="0" applyNumberFormat="1" applyFont="1"/>
    <xf numFmtId="0" fontId="1" fillId="0" borderId="0" xfId="24"/>
    <xf numFmtId="0" fontId="40" fillId="0" borderId="0" xfId="24" applyFont="1" applyFill="1" applyBorder="1"/>
    <xf numFmtId="0" fontId="40" fillId="0" borderId="0" xfId="24" applyFont="1" applyFill="1"/>
    <xf numFmtId="0" fontId="41" fillId="0" borderId="0" xfId="24" applyFont="1" applyFill="1" applyBorder="1" applyAlignment="1">
      <alignment horizontal="left" vertical="center" wrapText="1"/>
    </xf>
    <xf numFmtId="0" fontId="42" fillId="0" borderId="0" xfId="24" applyFont="1" applyFill="1" applyAlignment="1">
      <alignment wrapText="1"/>
    </xf>
    <xf numFmtId="0" fontId="42" fillId="0" borderId="0" xfId="24" applyFont="1" applyFill="1" applyBorder="1" applyAlignment="1">
      <alignment horizontal="left" vertical="center" wrapText="1"/>
    </xf>
    <xf numFmtId="0" fontId="42" fillId="0" borderId="0" xfId="24" applyFont="1" applyFill="1" applyAlignment="1">
      <alignment horizontal="left" vertical="center" wrapText="1"/>
    </xf>
    <xf numFmtId="0" fontId="40" fillId="0" borderId="0" xfId="24" applyFont="1" applyFill="1" applyBorder="1" applyAlignment="1">
      <alignment horizontal="left" vertical="center" wrapText="1"/>
    </xf>
    <xf numFmtId="0" fontId="41" fillId="0" borderId="0" xfId="24" applyFont="1" applyFill="1" applyAlignment="1">
      <alignment wrapText="1"/>
    </xf>
    <xf numFmtId="0" fontId="42" fillId="0" borderId="0" xfId="24" applyFont="1" applyFill="1" applyBorder="1" applyAlignment="1">
      <alignment vertical="top" wrapText="1"/>
    </xf>
    <xf numFmtId="0" fontId="41" fillId="0" borderId="0" xfId="24" applyFont="1" applyFill="1" applyBorder="1" applyAlignment="1">
      <alignment wrapText="1"/>
    </xf>
    <xf numFmtId="0" fontId="40" fillId="0" borderId="0" xfId="24" applyFont="1" applyFill="1" applyBorder="1" applyAlignment="1">
      <alignment wrapText="1"/>
    </xf>
    <xf numFmtId="0" fontId="40" fillId="0" borderId="0" xfId="24" applyFont="1" applyFill="1" applyAlignment="1">
      <alignment wrapText="1"/>
    </xf>
    <xf numFmtId="0" fontId="41" fillId="0" borderId="0" xfId="24" applyFont="1" applyFill="1" applyBorder="1" applyAlignment="1">
      <alignment horizontal="left" wrapText="1"/>
    </xf>
    <xf numFmtId="0" fontId="42" fillId="0" borderId="0" xfId="24" applyFont="1" applyFill="1" applyBorder="1" applyAlignment="1">
      <alignment horizontal="left" vertical="top" wrapText="1"/>
    </xf>
    <xf numFmtId="0" fontId="42" fillId="0" borderId="0" xfId="24" applyFont="1" applyFill="1" applyAlignment="1">
      <alignment vertical="center" wrapText="1"/>
    </xf>
    <xf numFmtId="0" fontId="42" fillId="0" borderId="0" xfId="24" applyFont="1" applyFill="1" applyBorder="1" applyAlignment="1">
      <alignment wrapText="1"/>
    </xf>
    <xf numFmtId="0" fontId="42" fillId="0" borderId="0" xfId="24" applyFont="1" applyFill="1" applyBorder="1" applyAlignment="1">
      <alignment vertical="center" wrapText="1"/>
    </xf>
    <xf numFmtId="0" fontId="42"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3"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0" fontId="3" fillId="0" borderId="1" xfId="0" applyFont="1" applyBorder="1" applyAlignment="1"/>
    <xf numFmtId="0" fontId="4" fillId="0" borderId="1" xfId="0" applyFont="1" applyBorder="1" applyAlignment="1"/>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0" applyFont="1" applyAlignment="1">
      <alignment horizontal="center"/>
    </xf>
    <xf numFmtId="0" fontId="5" fillId="0" borderId="0" xfId="0" applyNumberFormat="1" applyFont="1" applyAlignment="1">
      <alignment horizontal="left" vertical="center" wrapText="1"/>
    </xf>
    <xf numFmtId="0" fontId="21" fillId="0" borderId="0" xfId="0" applyFont="1" applyAlignment="1">
      <alignment horizontal="left" vertical="top" wrapText="1"/>
    </xf>
    <xf numFmtId="0" fontId="38" fillId="0" borderId="0" xfId="24" applyFont="1" applyFill="1" applyBorder="1" applyAlignment="1">
      <alignment horizontal="center" vertical="center"/>
    </xf>
    <xf numFmtId="0" fontId="38" fillId="0" borderId="0" xfId="24" applyFont="1" applyFill="1" applyAlignment="1">
      <alignment horizontal="center" vertical="center"/>
    </xf>
    <xf numFmtId="0" fontId="39" fillId="0" borderId="0" xfId="24" applyFont="1" applyFill="1" applyBorder="1" applyAlignment="1">
      <alignment horizontal="center" vertical="center"/>
    </xf>
    <xf numFmtId="0" fontId="39" fillId="0" borderId="0" xfId="24" applyFont="1" applyFill="1" applyAlignment="1">
      <alignment horizontal="center" vertical="center"/>
    </xf>
    <xf numFmtId="0" fontId="42" fillId="0" borderId="0" xfId="24" applyFont="1" applyFill="1" applyBorder="1" applyAlignment="1">
      <alignment horizontal="left" vertical="top" wrapText="1"/>
    </xf>
    <xf numFmtId="0" fontId="42" fillId="0" borderId="0" xfId="24" applyFont="1" applyFill="1" applyBorder="1" applyAlignment="1">
      <alignment horizontal="left" vertical="top"/>
    </xf>
    <xf numFmtId="0" fontId="22" fillId="0" borderId="0" xfId="0" applyFont="1" applyBorder="1" applyAlignment="1">
      <alignment horizontal="left" vertical="top" wrapText="1"/>
    </xf>
    <xf numFmtId="0" fontId="22" fillId="0" borderId="0" xfId="0" applyFont="1" applyAlignment="1">
      <alignment horizontal="left" vertical="top" wrapText="1"/>
    </xf>
    <xf numFmtId="164" fontId="5" fillId="0" borderId="0" xfId="0" applyNumberFormat="1" applyFont="1" applyAlignment="1">
      <alignment horizontal="left"/>
    </xf>
    <xf numFmtId="164" fontId="5" fillId="0" borderId="5" xfId="0" applyNumberFormat="1" applyFont="1" applyBorder="1" applyAlignment="1">
      <alignment horizontal="left"/>
    </xf>
    <xf numFmtId="0" fontId="22" fillId="0" borderId="0" xfId="0"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0" fontId="17" fillId="0" borderId="0" xfId="0" applyFont="1" applyAlignment="1">
      <alignment horizontal="left"/>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53" xfId="0" applyNumberFormat="1" applyFont="1" applyFill="1" applyBorder="1" applyAlignment="1">
      <alignment horizontal="center" vertical="center" wrapText="1"/>
    </xf>
    <xf numFmtId="49" fontId="5" fillId="2" borderId="54"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1" fillId="2" borderId="52"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27" xfId="0" applyNumberFormat="1" applyFont="1" applyFill="1" applyBorder="1" applyAlignment="1">
      <alignment horizontal="center" vertical="center" wrapText="1"/>
    </xf>
    <xf numFmtId="49" fontId="21" fillId="2" borderId="0" xfId="0" applyNumberFormat="1" applyFont="1" applyFill="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8" fillId="2" borderId="0" xfId="0" applyNumberFormat="1" applyFont="1" applyFill="1" applyBorder="1" applyAlignment="1">
      <alignment horizontal="left"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0" fontId="5" fillId="0" borderId="0" xfId="0" applyFont="1" applyBorder="1" applyAlignment="1">
      <alignment horizontal="left" vertical="top" wrapText="1"/>
    </xf>
    <xf numFmtId="0" fontId="5" fillId="0" borderId="38" xfId="0" applyFont="1" applyBorder="1" applyAlignment="1">
      <alignment wrapText="1"/>
    </xf>
    <xf numFmtId="0" fontId="5" fillId="0" borderId="37" xfId="0" applyFont="1" applyBorder="1" applyAlignment="1">
      <alignment wrapText="1"/>
    </xf>
    <xf numFmtId="0" fontId="5" fillId="0" borderId="40" xfId="0" applyFont="1" applyBorder="1" applyAlignment="1">
      <alignment wrapText="1"/>
    </xf>
    <xf numFmtId="0" fontId="5" fillId="0" borderId="44" xfId="0" applyFont="1" applyBorder="1" applyAlignment="1">
      <alignment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wrapText="1"/>
    </xf>
    <xf numFmtId="0" fontId="5" fillId="0" borderId="37" xfId="0" applyFont="1" applyBorder="1" applyAlignment="1">
      <alignment horizontal="center" wrapText="1"/>
    </xf>
    <xf numFmtId="0" fontId="5" fillId="0" borderId="40" xfId="0" applyFont="1" applyBorder="1" applyAlignment="1">
      <alignment horizontal="center" wrapText="1"/>
    </xf>
    <xf numFmtId="0" fontId="6" fillId="0" borderId="0" xfId="0" applyFont="1" applyAlignment="1" applyProtection="1">
      <alignment horizontal="center" vertical="center"/>
      <protection locked="0"/>
    </xf>
    <xf numFmtId="0" fontId="0" fillId="0" borderId="0" xfId="0" applyAlignment="1" applyProtection="1">
      <alignment horizontal="center" vertical="center"/>
      <protection locked="0"/>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topLeftCell="A4"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7" t="s">
        <v>0</v>
      </c>
      <c r="C1" s="288"/>
      <c r="D1" s="288"/>
      <c r="E1" s="288"/>
      <c r="F1" s="288"/>
      <c r="G1" s="288"/>
      <c r="H1" s="288"/>
    </row>
    <row r="2" spans="1:9" ht="14.25" customHeight="1" x14ac:dyDescent="0.2">
      <c r="A2" s="2"/>
      <c r="B2" s="2"/>
      <c r="C2" s="2"/>
      <c r="D2" s="2"/>
      <c r="E2" s="2"/>
      <c r="F2" s="2"/>
      <c r="G2" s="2"/>
      <c r="H2" s="2"/>
    </row>
    <row r="3" spans="1:9" ht="11.25" customHeight="1" x14ac:dyDescent="0.35">
      <c r="A3" s="2"/>
      <c r="B3" s="2"/>
      <c r="C3" s="2"/>
      <c r="D3" s="2"/>
      <c r="E3" s="2"/>
      <c r="F3" s="2"/>
      <c r="G3" s="2"/>
      <c r="H3" s="423" t="s">
        <v>1</v>
      </c>
      <c r="I3" s="3"/>
    </row>
    <row r="4" spans="1:9" x14ac:dyDescent="0.2">
      <c r="A4" s="2"/>
      <c r="B4" s="2"/>
      <c r="C4" s="2"/>
      <c r="D4" s="2"/>
      <c r="E4" s="2"/>
      <c r="F4" s="2"/>
      <c r="G4" s="2"/>
      <c r="H4" s="424"/>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89"/>
      <c r="C20" s="290"/>
      <c r="D20" s="290"/>
      <c r="E20" s="290"/>
      <c r="F20" s="11"/>
      <c r="G20" s="2"/>
      <c r="H20" s="2"/>
    </row>
    <row r="21" spans="1:8" x14ac:dyDescent="0.2">
      <c r="A21" s="2"/>
      <c r="B21" s="290"/>
      <c r="C21" s="290"/>
      <c r="D21" s="290"/>
      <c r="E21" s="290"/>
      <c r="F21" s="11"/>
      <c r="G21" s="2"/>
      <c r="H21" s="2"/>
    </row>
    <row r="22" spans="1:8" x14ac:dyDescent="0.2">
      <c r="A22" s="2"/>
      <c r="B22" s="290"/>
      <c r="C22" s="290"/>
      <c r="D22" s="290"/>
      <c r="E22" s="290"/>
      <c r="F22" s="11"/>
      <c r="G22" s="2"/>
      <c r="H22" s="2"/>
    </row>
    <row r="23" spans="1:8" x14ac:dyDescent="0.2">
      <c r="A23" s="2"/>
      <c r="B23" s="290"/>
      <c r="C23" s="290"/>
      <c r="D23" s="290"/>
      <c r="E23" s="290"/>
      <c r="F23" s="11"/>
      <c r="G23" s="2"/>
      <c r="H23" s="2"/>
    </row>
    <row r="24" spans="1:8" x14ac:dyDescent="0.2">
      <c r="A24" s="2"/>
      <c r="B24" s="290"/>
      <c r="C24" s="290"/>
      <c r="D24" s="290"/>
      <c r="E24" s="290"/>
      <c r="F24" s="11"/>
      <c r="G24" s="2"/>
      <c r="H24" s="2"/>
    </row>
    <row r="25" spans="1:8" x14ac:dyDescent="0.2">
      <c r="A25" s="2"/>
      <c r="B25" s="290"/>
      <c r="C25" s="290"/>
      <c r="D25" s="290"/>
      <c r="E25" s="290"/>
      <c r="F25" s="11"/>
      <c r="G25" s="2"/>
      <c r="H25" s="2"/>
    </row>
    <row r="26" spans="1:8" x14ac:dyDescent="0.2">
      <c r="A26" s="2"/>
      <c r="B26" s="290"/>
      <c r="C26" s="290"/>
      <c r="D26" s="290"/>
      <c r="E26" s="290"/>
      <c r="F26" s="11"/>
      <c r="G26" s="2"/>
      <c r="H26" s="2"/>
    </row>
    <row r="27" spans="1:8" x14ac:dyDescent="0.2">
      <c r="A27" s="2"/>
      <c r="B27" s="290"/>
      <c r="C27" s="290"/>
      <c r="D27" s="290"/>
      <c r="E27" s="290"/>
      <c r="F27" s="11"/>
      <c r="G27" s="2"/>
      <c r="H27" s="2"/>
    </row>
    <row r="28" spans="1:8" x14ac:dyDescent="0.2">
      <c r="A28" s="2"/>
      <c r="B28" s="290"/>
      <c r="C28" s="290"/>
      <c r="D28" s="290"/>
      <c r="E28" s="290"/>
      <c r="F28" s="11"/>
      <c r="G28" s="2"/>
      <c r="H28" s="2"/>
    </row>
    <row r="29" spans="1:8" x14ac:dyDescent="0.2">
      <c r="A29" s="2"/>
      <c r="B29" s="290"/>
      <c r="C29" s="290"/>
      <c r="D29" s="290"/>
      <c r="E29" s="290"/>
      <c r="F29" s="11"/>
      <c r="G29" s="2"/>
      <c r="H29" s="2"/>
    </row>
    <row r="30" spans="1:8" x14ac:dyDescent="0.2">
      <c r="A30" s="2"/>
      <c r="B30" s="290"/>
      <c r="C30" s="290"/>
      <c r="D30" s="290"/>
      <c r="E30" s="290"/>
      <c r="F30" s="11"/>
      <c r="G30" s="2"/>
      <c r="H30" s="2"/>
    </row>
    <row r="31" spans="1:8" x14ac:dyDescent="0.2">
      <c r="A31" s="2"/>
      <c r="B31" s="290"/>
      <c r="C31" s="290"/>
      <c r="D31" s="290"/>
      <c r="E31" s="290"/>
      <c r="F31" s="11"/>
      <c r="G31" s="2"/>
      <c r="H31" s="2"/>
    </row>
    <row r="32" spans="1:8" x14ac:dyDescent="0.2">
      <c r="A32" s="2"/>
      <c r="B32" s="290"/>
      <c r="C32" s="290"/>
      <c r="D32" s="290"/>
      <c r="E32" s="290"/>
      <c r="F32" s="11"/>
      <c r="G32" s="2"/>
      <c r="H32" s="2"/>
    </row>
    <row r="33" spans="1:8" x14ac:dyDescent="0.2">
      <c r="A33" s="2"/>
      <c r="B33" s="290"/>
      <c r="C33" s="290"/>
      <c r="D33" s="290"/>
      <c r="E33" s="290"/>
      <c r="F33" s="11"/>
      <c r="G33" s="2"/>
      <c r="H33" s="2"/>
    </row>
    <row r="34" spans="1:8" x14ac:dyDescent="0.2">
      <c r="A34" s="2"/>
      <c r="B34" s="290"/>
      <c r="C34" s="290"/>
      <c r="D34" s="290"/>
      <c r="E34" s="290"/>
      <c r="F34" s="11"/>
      <c r="G34" s="2"/>
      <c r="H34" s="2"/>
    </row>
    <row r="35" spans="1:8" x14ac:dyDescent="0.2">
      <c r="A35" s="2"/>
      <c r="B35" s="290"/>
      <c r="C35" s="290"/>
      <c r="D35" s="290"/>
      <c r="E35" s="290"/>
      <c r="F35" s="11"/>
      <c r="G35" s="2"/>
      <c r="H35" s="2"/>
    </row>
    <row r="36" spans="1:8" x14ac:dyDescent="0.2">
      <c r="A36" s="2"/>
      <c r="B36" s="290"/>
      <c r="C36" s="290"/>
      <c r="D36" s="290"/>
      <c r="E36" s="290"/>
      <c r="F36" s="11"/>
      <c r="G36" s="2"/>
      <c r="H36" s="2"/>
    </row>
    <row r="37" spans="1:8" x14ac:dyDescent="0.2">
      <c r="A37" s="2"/>
      <c r="B37" s="290"/>
      <c r="C37" s="290"/>
      <c r="D37" s="290"/>
      <c r="E37" s="290"/>
      <c r="F37" s="11"/>
      <c r="G37" s="2"/>
      <c r="H37" s="2"/>
    </row>
    <row r="38" spans="1:8" x14ac:dyDescent="0.2">
      <c r="A38" s="2"/>
      <c r="B38" s="290"/>
      <c r="C38" s="290"/>
      <c r="D38" s="290"/>
      <c r="E38" s="290"/>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717</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85" t="s">
        <v>725</v>
      </c>
      <c r="C53" s="286"/>
      <c r="D53" s="286"/>
      <c r="E53" s="13"/>
      <c r="F53" s="13"/>
      <c r="G53" s="13"/>
      <c r="H53" s="13"/>
    </row>
    <row r="54" spans="1:8" s="6" customFormat="1" x14ac:dyDescent="0.2">
      <c r="A54" s="4"/>
      <c r="B54" s="285" t="s">
        <v>718</v>
      </c>
      <c r="C54" s="286"/>
      <c r="D54" s="286"/>
      <c r="E54" s="13"/>
      <c r="F54" s="13"/>
      <c r="G54" s="13"/>
      <c r="H54" s="13"/>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726</v>
      </c>
      <c r="C58" s="14"/>
      <c r="D58" s="14"/>
      <c r="E58" s="14"/>
      <c r="F58" s="14"/>
      <c r="G58" s="14"/>
      <c r="H58" s="14"/>
    </row>
    <row r="59" spans="1:8" x14ac:dyDescent="0.2">
      <c r="A59" s="2"/>
      <c r="B59" s="14"/>
      <c r="C59" s="14"/>
      <c r="D59" s="14"/>
      <c r="E59" s="14"/>
      <c r="F59" s="14"/>
      <c r="G59" s="14"/>
      <c r="H59" s="14"/>
    </row>
    <row r="60" spans="1:8" ht="18" x14ac:dyDescent="0.25">
      <c r="A60" s="2"/>
      <c r="B60" s="18" t="s">
        <v>724</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3" customFormat="1" ht="15" customHeight="1" x14ac:dyDescent="0.2">
      <c r="A1" s="354" t="s">
        <v>721</v>
      </c>
      <c r="B1" s="354"/>
      <c r="C1" s="354"/>
      <c r="D1" s="354"/>
      <c r="E1" s="354"/>
      <c r="F1" s="354"/>
      <c r="G1" s="64"/>
    </row>
    <row r="2" spans="1:16" s="19" customFormat="1" ht="12.75" customHeight="1" x14ac:dyDescent="0.2">
      <c r="A2" s="294" t="s">
        <v>220</v>
      </c>
      <c r="B2" s="294"/>
      <c r="C2" s="294"/>
      <c r="D2" s="294"/>
      <c r="E2" s="294"/>
      <c r="F2" s="294"/>
      <c r="G2" s="294"/>
      <c r="H2" s="294"/>
      <c r="I2" s="294"/>
    </row>
    <row r="3" spans="1:16" s="19" customFormat="1" ht="9" customHeight="1" x14ac:dyDescent="0.2">
      <c r="A3" s="360"/>
      <c r="B3" s="360"/>
      <c r="C3" s="360"/>
      <c r="D3" s="360"/>
      <c r="E3" s="360"/>
      <c r="F3" s="360"/>
    </row>
    <row r="4" spans="1:16" ht="12.75" customHeight="1" x14ac:dyDescent="0.2">
      <c r="A4" s="357" t="s">
        <v>713</v>
      </c>
      <c r="B4" s="343" t="s">
        <v>69</v>
      </c>
      <c r="C4" s="352" t="s">
        <v>88</v>
      </c>
      <c r="D4" s="352"/>
      <c r="E4" s="352"/>
      <c r="F4" s="352"/>
      <c r="G4" s="343" t="s">
        <v>69</v>
      </c>
      <c r="H4" s="352" t="s">
        <v>88</v>
      </c>
      <c r="I4" s="352"/>
      <c r="J4" s="352"/>
      <c r="K4" s="352"/>
    </row>
    <row r="5" spans="1:16" ht="15.75" customHeight="1" x14ac:dyDescent="0.2">
      <c r="A5" s="358"/>
      <c r="B5" s="344"/>
      <c r="C5" s="348" t="s">
        <v>89</v>
      </c>
      <c r="D5" s="348" t="s">
        <v>688</v>
      </c>
      <c r="E5" s="348" t="s">
        <v>91</v>
      </c>
      <c r="F5" s="352" t="s">
        <v>92</v>
      </c>
      <c r="G5" s="344"/>
      <c r="H5" s="348" t="s">
        <v>89</v>
      </c>
      <c r="I5" s="348" t="s">
        <v>688</v>
      </c>
      <c r="J5" s="348" t="s">
        <v>91</v>
      </c>
      <c r="K5" s="352" t="s">
        <v>92</v>
      </c>
    </row>
    <row r="6" spans="1:16" ht="22.5" customHeight="1" x14ac:dyDescent="0.2">
      <c r="A6" s="67" t="s">
        <v>93</v>
      </c>
      <c r="B6" s="345"/>
      <c r="C6" s="349"/>
      <c r="D6" s="349"/>
      <c r="E6" s="349"/>
      <c r="F6" s="353"/>
      <c r="G6" s="345"/>
      <c r="H6" s="349"/>
      <c r="I6" s="349"/>
      <c r="J6" s="349"/>
      <c r="K6" s="353"/>
    </row>
    <row r="7" spans="1:16" ht="12" customHeight="1" x14ac:dyDescent="0.2">
      <c r="A7" s="68"/>
      <c r="B7" s="339" t="s">
        <v>221</v>
      </c>
      <c r="C7" s="339"/>
      <c r="D7" s="339"/>
      <c r="E7" s="339"/>
      <c r="F7" s="339"/>
      <c r="G7" s="341" t="s">
        <v>95</v>
      </c>
      <c r="H7" s="342"/>
      <c r="I7" s="342"/>
      <c r="J7" s="342"/>
      <c r="K7" s="342"/>
    </row>
    <row r="9" spans="1:16" x14ac:dyDescent="0.2">
      <c r="A9" s="76" t="s">
        <v>165</v>
      </c>
    </row>
    <row r="10" spans="1:16" x14ac:dyDescent="0.2">
      <c r="A10" s="77" t="s">
        <v>166</v>
      </c>
      <c r="B10" s="79">
        <v>138</v>
      </c>
      <c r="C10" s="79">
        <v>98</v>
      </c>
      <c r="D10" s="79">
        <v>9</v>
      </c>
      <c r="E10" s="79">
        <v>27</v>
      </c>
      <c r="F10" s="79">
        <v>5</v>
      </c>
      <c r="G10" s="219">
        <v>13.1</v>
      </c>
      <c r="H10" s="219">
        <v>19.5</v>
      </c>
      <c r="I10" s="219">
        <v>-64.900000000000006</v>
      </c>
      <c r="J10" s="219">
        <v>194.1</v>
      </c>
      <c r="K10" s="219">
        <v>-25.3</v>
      </c>
      <c r="L10" s="79"/>
      <c r="M10" s="79"/>
      <c r="N10" s="79"/>
      <c r="O10" s="79"/>
      <c r="P10" s="79"/>
    </row>
    <row r="11" spans="1:16" x14ac:dyDescent="0.2">
      <c r="A11" s="77" t="s">
        <v>167</v>
      </c>
      <c r="B11" s="79">
        <v>345</v>
      </c>
      <c r="C11" s="79">
        <v>176</v>
      </c>
      <c r="D11" s="79">
        <v>89</v>
      </c>
      <c r="E11" s="79">
        <v>52</v>
      </c>
      <c r="F11" s="79">
        <v>29</v>
      </c>
      <c r="G11" s="219">
        <v>10.8</v>
      </c>
      <c r="H11" s="219">
        <v>9.9</v>
      </c>
      <c r="I11" s="219">
        <v>69.900000000000006</v>
      </c>
      <c r="J11" s="219">
        <v>-26.7</v>
      </c>
      <c r="K11" s="219">
        <v>0.5</v>
      </c>
      <c r="L11" s="79"/>
      <c r="M11" s="79"/>
      <c r="N11" s="79"/>
      <c r="O11" s="79"/>
      <c r="P11" s="79"/>
    </row>
    <row r="12" spans="1:16" x14ac:dyDescent="0.2">
      <c r="A12" s="77" t="s">
        <v>168</v>
      </c>
      <c r="B12" s="79">
        <v>160</v>
      </c>
      <c r="C12" s="79">
        <v>134</v>
      </c>
      <c r="D12" s="79">
        <v>4</v>
      </c>
      <c r="E12" s="79">
        <v>22</v>
      </c>
      <c r="F12" s="79">
        <v>1</v>
      </c>
      <c r="G12" s="219">
        <v>-16.600000000000001</v>
      </c>
      <c r="H12" s="219">
        <v>-18.600000000000001</v>
      </c>
      <c r="I12" s="219">
        <v>-84.8</v>
      </c>
      <c r="J12" s="219" t="s">
        <v>715</v>
      </c>
      <c r="K12" s="219">
        <v>107.6</v>
      </c>
      <c r="L12" s="79"/>
      <c r="M12" s="79"/>
      <c r="N12" s="79"/>
      <c r="O12" s="79"/>
      <c r="P12" s="79"/>
    </row>
    <row r="13" spans="1:16" x14ac:dyDescent="0.2">
      <c r="A13" s="77" t="s">
        <v>169</v>
      </c>
      <c r="B13" s="79">
        <v>25</v>
      </c>
      <c r="C13" s="79">
        <v>10</v>
      </c>
      <c r="D13" s="79">
        <v>2</v>
      </c>
      <c r="E13" s="79">
        <v>10</v>
      </c>
      <c r="F13" s="79">
        <v>3</v>
      </c>
      <c r="G13" s="219">
        <v>-26.3</v>
      </c>
      <c r="H13" s="219">
        <v>-34.200000000000003</v>
      </c>
      <c r="I13" s="219">
        <v>-70.7</v>
      </c>
      <c r="J13" s="219">
        <v>24</v>
      </c>
      <c r="K13" s="219">
        <v>-3.1</v>
      </c>
      <c r="L13" s="79"/>
      <c r="M13" s="79"/>
      <c r="N13" s="79"/>
      <c r="O13" s="79"/>
      <c r="P13" s="79"/>
    </row>
    <row r="14" spans="1:16" x14ac:dyDescent="0.2">
      <c r="A14" s="77" t="s">
        <v>170</v>
      </c>
      <c r="B14" s="79">
        <v>109</v>
      </c>
      <c r="C14" s="79">
        <v>92</v>
      </c>
      <c r="D14" s="79">
        <v>5</v>
      </c>
      <c r="E14" s="79">
        <v>10</v>
      </c>
      <c r="F14" s="79">
        <v>2</v>
      </c>
      <c r="G14" s="219">
        <v>10.4</v>
      </c>
      <c r="H14" s="219">
        <v>15.6</v>
      </c>
      <c r="I14" s="219">
        <v>-50.7</v>
      </c>
      <c r="J14" s="219">
        <v>58.5</v>
      </c>
      <c r="K14" s="220">
        <v>-39.6</v>
      </c>
      <c r="L14" s="79"/>
      <c r="M14" s="79"/>
      <c r="N14" s="79"/>
      <c r="O14" s="79"/>
      <c r="P14" s="79"/>
    </row>
    <row r="15" spans="1:16" x14ac:dyDescent="0.2">
      <c r="A15" s="77" t="s">
        <v>171</v>
      </c>
      <c r="B15" s="79">
        <v>1</v>
      </c>
      <c r="C15" s="79">
        <v>1</v>
      </c>
      <c r="D15" s="79">
        <v>0</v>
      </c>
      <c r="E15" s="79">
        <v>0</v>
      </c>
      <c r="F15" s="79" t="s">
        <v>716</v>
      </c>
      <c r="G15" s="219">
        <v>-34.700000000000003</v>
      </c>
      <c r="H15" s="219">
        <v>-34.6</v>
      </c>
      <c r="I15" s="219">
        <v>216.8</v>
      </c>
      <c r="J15" s="219">
        <v>-89.8</v>
      </c>
      <c r="K15" s="220">
        <v>-100</v>
      </c>
      <c r="L15" s="79"/>
      <c r="M15" s="79"/>
      <c r="N15" s="79"/>
      <c r="O15" s="79"/>
      <c r="P15" s="79"/>
    </row>
    <row r="16" spans="1:16" x14ac:dyDescent="0.2">
      <c r="A16" s="77" t="s">
        <v>172</v>
      </c>
      <c r="B16" s="79">
        <v>0</v>
      </c>
      <c r="C16" s="79">
        <v>0</v>
      </c>
      <c r="D16" s="79">
        <v>0</v>
      </c>
      <c r="E16" s="79">
        <v>0</v>
      </c>
      <c r="F16" s="79" t="s">
        <v>716</v>
      </c>
      <c r="G16" s="219">
        <v>78.099999999999994</v>
      </c>
      <c r="H16" s="219" t="s">
        <v>715</v>
      </c>
      <c r="I16" s="219">
        <v>-29.2</v>
      </c>
      <c r="J16" s="219">
        <v>20.399999999999999</v>
      </c>
      <c r="K16" s="79" t="s">
        <v>716</v>
      </c>
      <c r="L16" s="79"/>
      <c r="M16" s="79"/>
      <c r="N16" s="79"/>
      <c r="O16" s="79"/>
      <c r="P16" s="79"/>
    </row>
    <row r="17" spans="1:16" x14ac:dyDescent="0.2">
      <c r="A17" s="94"/>
      <c r="B17" s="79" t="s">
        <v>96</v>
      </c>
      <c r="C17" s="79" t="s">
        <v>96</v>
      </c>
      <c r="D17" s="79" t="s">
        <v>96</v>
      </c>
      <c r="E17" s="79" t="s">
        <v>96</v>
      </c>
      <c r="F17" s="79" t="s">
        <v>96</v>
      </c>
      <c r="G17" s="93" t="s">
        <v>96</v>
      </c>
      <c r="H17" s="93" t="s">
        <v>96</v>
      </c>
      <c r="I17" s="93" t="s">
        <v>96</v>
      </c>
      <c r="J17" s="93" t="s">
        <v>96</v>
      </c>
      <c r="K17" s="93" t="s">
        <v>96</v>
      </c>
      <c r="L17" s="79"/>
      <c r="M17" s="79"/>
      <c r="N17" s="79"/>
      <c r="O17" s="79"/>
      <c r="P17" s="79"/>
    </row>
    <row r="18" spans="1:16" x14ac:dyDescent="0.2">
      <c r="A18" s="76" t="s">
        <v>173</v>
      </c>
      <c r="B18" s="79" t="s">
        <v>96</v>
      </c>
      <c r="C18" s="79" t="s">
        <v>96</v>
      </c>
      <c r="D18" s="79" t="s">
        <v>96</v>
      </c>
      <c r="E18" s="79" t="s">
        <v>96</v>
      </c>
      <c r="F18" s="79" t="s">
        <v>96</v>
      </c>
      <c r="G18" s="93" t="s">
        <v>96</v>
      </c>
      <c r="H18" s="93" t="s">
        <v>96</v>
      </c>
      <c r="I18" s="93" t="s">
        <v>96</v>
      </c>
      <c r="J18" s="93" t="s">
        <v>96</v>
      </c>
      <c r="K18" s="93" t="s">
        <v>96</v>
      </c>
      <c r="L18" s="79"/>
      <c r="M18" s="79"/>
      <c r="N18" s="79"/>
      <c r="O18" s="79"/>
      <c r="P18" s="79"/>
    </row>
    <row r="19" spans="1:16" x14ac:dyDescent="0.2">
      <c r="A19" s="77" t="s">
        <v>226</v>
      </c>
      <c r="B19" s="79">
        <v>11</v>
      </c>
      <c r="C19" s="79">
        <v>1</v>
      </c>
      <c r="D19" s="79">
        <v>5</v>
      </c>
      <c r="E19" s="79">
        <v>0</v>
      </c>
      <c r="F19" s="79">
        <v>5</v>
      </c>
      <c r="G19" s="219">
        <v>-21.2</v>
      </c>
      <c r="H19" s="219">
        <v>-85.9</v>
      </c>
      <c r="I19" s="219" t="s">
        <v>715</v>
      </c>
      <c r="J19" s="219">
        <v>-99.2</v>
      </c>
      <c r="K19" s="219">
        <v>5.5</v>
      </c>
      <c r="L19" s="79"/>
      <c r="M19" s="79"/>
      <c r="N19" s="79"/>
      <c r="O19" s="79"/>
      <c r="P19" s="79"/>
    </row>
    <row r="20" spans="1:16" x14ac:dyDescent="0.2">
      <c r="A20" s="77" t="s">
        <v>227</v>
      </c>
      <c r="B20" s="79">
        <v>163</v>
      </c>
      <c r="C20" s="79">
        <v>149</v>
      </c>
      <c r="D20" s="79">
        <v>9</v>
      </c>
      <c r="E20" s="79">
        <v>5</v>
      </c>
      <c r="F20" s="79">
        <v>1</v>
      </c>
      <c r="G20" s="219">
        <v>0.1</v>
      </c>
      <c r="H20" s="219">
        <v>-0.7</v>
      </c>
      <c r="I20" s="219">
        <v>-29.7</v>
      </c>
      <c r="J20" s="219" t="s">
        <v>715</v>
      </c>
      <c r="K20" s="219">
        <v>100.2</v>
      </c>
      <c r="L20" s="79"/>
      <c r="M20" s="79"/>
      <c r="N20" s="79"/>
      <c r="O20" s="79"/>
      <c r="P20" s="79"/>
    </row>
    <row r="21" spans="1:16" x14ac:dyDescent="0.2">
      <c r="A21" s="77" t="s">
        <v>176</v>
      </c>
      <c r="B21" s="79">
        <v>38</v>
      </c>
      <c r="C21" s="79">
        <v>27</v>
      </c>
      <c r="D21" s="79">
        <v>2</v>
      </c>
      <c r="E21" s="79">
        <v>5</v>
      </c>
      <c r="F21" s="79">
        <v>4</v>
      </c>
      <c r="G21" s="219">
        <v>55.6</v>
      </c>
      <c r="H21" s="219">
        <v>30.6</v>
      </c>
      <c r="I21" s="219">
        <v>104.2</v>
      </c>
      <c r="J21" s="219" t="s">
        <v>715</v>
      </c>
      <c r="K21" s="219">
        <v>156.5</v>
      </c>
      <c r="L21" s="79"/>
      <c r="M21" s="79"/>
      <c r="N21" s="79"/>
      <c r="O21" s="79"/>
      <c r="P21" s="79"/>
    </row>
    <row r="22" spans="1:16" x14ac:dyDescent="0.2">
      <c r="A22" s="94"/>
      <c r="B22" s="79" t="s">
        <v>96</v>
      </c>
      <c r="C22" s="79" t="s">
        <v>96</v>
      </c>
      <c r="D22" s="79" t="s">
        <v>96</v>
      </c>
      <c r="E22" s="79" t="s">
        <v>96</v>
      </c>
      <c r="F22" s="79" t="s">
        <v>96</v>
      </c>
      <c r="G22" s="93" t="s">
        <v>96</v>
      </c>
      <c r="H22" s="93" t="s">
        <v>96</v>
      </c>
      <c r="I22" s="93" t="s">
        <v>96</v>
      </c>
      <c r="J22" s="93" t="s">
        <v>96</v>
      </c>
      <c r="K22" s="93" t="s">
        <v>96</v>
      </c>
      <c r="L22" s="79"/>
      <c r="M22" s="79"/>
      <c r="N22" s="79"/>
      <c r="O22" s="79"/>
      <c r="P22" s="79"/>
    </row>
    <row r="23" spans="1:16" x14ac:dyDescent="0.2">
      <c r="A23" s="76" t="s">
        <v>177</v>
      </c>
      <c r="B23" s="79" t="s">
        <v>96</v>
      </c>
      <c r="C23" s="79" t="s">
        <v>96</v>
      </c>
      <c r="D23" s="79" t="s">
        <v>96</v>
      </c>
      <c r="E23" s="79" t="s">
        <v>96</v>
      </c>
      <c r="F23" s="79" t="s">
        <v>96</v>
      </c>
      <c r="G23" s="93" t="s">
        <v>96</v>
      </c>
      <c r="H23" s="93" t="s">
        <v>96</v>
      </c>
      <c r="I23" s="93" t="s">
        <v>96</v>
      </c>
      <c r="J23" s="93" t="s">
        <v>96</v>
      </c>
      <c r="K23" s="93" t="s">
        <v>96</v>
      </c>
      <c r="L23" s="79"/>
      <c r="M23" s="79"/>
      <c r="N23" s="79"/>
      <c r="O23" s="79"/>
      <c r="P23" s="79"/>
    </row>
    <row r="24" spans="1:16" x14ac:dyDescent="0.2">
      <c r="A24" s="77" t="s">
        <v>178</v>
      </c>
      <c r="B24" s="79">
        <v>898</v>
      </c>
      <c r="C24" s="79">
        <v>396</v>
      </c>
      <c r="D24" s="79">
        <v>222</v>
      </c>
      <c r="E24" s="79">
        <v>164</v>
      </c>
      <c r="F24" s="79">
        <v>117</v>
      </c>
      <c r="G24" s="219">
        <v>3.8</v>
      </c>
      <c r="H24" s="219">
        <v>4.8</v>
      </c>
      <c r="I24" s="219">
        <v>40.1</v>
      </c>
      <c r="J24" s="219">
        <v>-17.600000000000001</v>
      </c>
      <c r="K24" s="219">
        <v>-10.8</v>
      </c>
      <c r="L24" s="79"/>
      <c r="M24" s="79"/>
      <c r="N24" s="79"/>
      <c r="O24" s="79"/>
      <c r="P24" s="79"/>
    </row>
    <row r="25" spans="1:16" x14ac:dyDescent="0.2">
      <c r="A25" s="77" t="s">
        <v>179</v>
      </c>
      <c r="B25" s="79">
        <v>62</v>
      </c>
      <c r="C25" s="79">
        <v>20</v>
      </c>
      <c r="D25" s="79">
        <v>19</v>
      </c>
      <c r="E25" s="79">
        <v>9</v>
      </c>
      <c r="F25" s="79">
        <v>13</v>
      </c>
      <c r="G25" s="219">
        <v>-18.8</v>
      </c>
      <c r="H25" s="219">
        <v>-2.4</v>
      </c>
      <c r="I25" s="219">
        <v>156</v>
      </c>
      <c r="J25" s="219">
        <v>-53.2</v>
      </c>
      <c r="K25" s="219">
        <v>-53.3</v>
      </c>
      <c r="L25" s="79"/>
      <c r="M25" s="79"/>
      <c r="N25" s="79"/>
      <c r="O25" s="79"/>
      <c r="P25" s="79"/>
    </row>
    <row r="26" spans="1:16" x14ac:dyDescent="0.2">
      <c r="A26" s="77" t="s">
        <v>180</v>
      </c>
      <c r="B26" s="79">
        <v>46</v>
      </c>
      <c r="C26" s="79">
        <v>23</v>
      </c>
      <c r="D26" s="79">
        <v>11</v>
      </c>
      <c r="E26" s="79">
        <v>10</v>
      </c>
      <c r="F26" s="79">
        <v>2</v>
      </c>
      <c r="G26" s="219">
        <v>47.2</v>
      </c>
      <c r="H26" s="219">
        <v>28.6</v>
      </c>
      <c r="I26" s="219">
        <v>122.2</v>
      </c>
      <c r="J26" s="219">
        <v>109.1</v>
      </c>
      <c r="K26" s="219">
        <v>-36.799999999999997</v>
      </c>
      <c r="L26" s="79"/>
      <c r="M26" s="79"/>
      <c r="N26" s="79"/>
      <c r="O26" s="79"/>
      <c r="P26" s="79"/>
    </row>
    <row r="27" spans="1:16" x14ac:dyDescent="0.2">
      <c r="A27" s="77" t="s">
        <v>181</v>
      </c>
      <c r="B27" s="79">
        <v>6</v>
      </c>
      <c r="C27" s="79">
        <v>4</v>
      </c>
      <c r="D27" s="79">
        <v>0</v>
      </c>
      <c r="E27" s="79">
        <v>2</v>
      </c>
      <c r="F27" s="79">
        <v>1</v>
      </c>
      <c r="G27" s="219">
        <v>0.7</v>
      </c>
      <c r="H27" s="219">
        <v>-16.100000000000001</v>
      </c>
      <c r="I27" s="219">
        <v>-89.3</v>
      </c>
      <c r="J27" s="219" t="s">
        <v>715</v>
      </c>
      <c r="K27" s="219" t="s">
        <v>715</v>
      </c>
      <c r="L27" s="79"/>
      <c r="M27" s="79"/>
      <c r="N27" s="79"/>
      <c r="O27" s="79"/>
      <c r="P27" s="79"/>
    </row>
    <row r="28" spans="1:16" x14ac:dyDescent="0.2">
      <c r="A28" s="77" t="s">
        <v>182</v>
      </c>
      <c r="B28" s="79">
        <v>74</v>
      </c>
      <c r="C28" s="79">
        <v>40</v>
      </c>
      <c r="D28" s="79">
        <v>17</v>
      </c>
      <c r="E28" s="79">
        <v>12</v>
      </c>
      <c r="F28" s="79">
        <v>4</v>
      </c>
      <c r="G28" s="219">
        <v>71.7</v>
      </c>
      <c r="H28" s="219">
        <v>86.5</v>
      </c>
      <c r="I28" s="219">
        <v>107.8</v>
      </c>
      <c r="J28" s="219">
        <v>18.600000000000001</v>
      </c>
      <c r="K28" s="219">
        <v>42.8</v>
      </c>
      <c r="L28" s="79"/>
      <c r="M28" s="79"/>
      <c r="N28" s="79"/>
      <c r="O28" s="79"/>
      <c r="P28" s="79"/>
    </row>
    <row r="29" spans="1:16" x14ac:dyDescent="0.2">
      <c r="A29" s="86" t="s">
        <v>96</v>
      </c>
      <c r="B29" s="79" t="s">
        <v>96</v>
      </c>
      <c r="C29" s="79" t="s">
        <v>96</v>
      </c>
      <c r="D29" s="79" t="s">
        <v>96</v>
      </c>
      <c r="E29" s="79" t="s">
        <v>96</v>
      </c>
      <c r="F29" s="79" t="s">
        <v>96</v>
      </c>
      <c r="G29" s="93" t="s">
        <v>96</v>
      </c>
      <c r="H29" s="93" t="s">
        <v>96</v>
      </c>
      <c r="I29" s="93" t="s">
        <v>96</v>
      </c>
      <c r="J29" s="93" t="s">
        <v>96</v>
      </c>
      <c r="K29" s="93" t="s">
        <v>96</v>
      </c>
      <c r="L29" s="79"/>
      <c r="M29" s="79"/>
      <c r="N29" s="79"/>
      <c r="O29" s="79"/>
      <c r="P29" s="79"/>
    </row>
    <row r="30" spans="1:16" x14ac:dyDescent="0.2">
      <c r="A30" s="76" t="s">
        <v>183</v>
      </c>
      <c r="B30" s="79" t="s">
        <v>96</v>
      </c>
      <c r="C30" s="79" t="s">
        <v>96</v>
      </c>
      <c r="D30" s="79" t="s">
        <v>96</v>
      </c>
      <c r="E30" s="79" t="s">
        <v>96</v>
      </c>
      <c r="F30" s="79" t="s">
        <v>96</v>
      </c>
      <c r="G30" s="93" t="s">
        <v>96</v>
      </c>
      <c r="H30" s="93" t="s">
        <v>96</v>
      </c>
      <c r="I30" s="93" t="s">
        <v>96</v>
      </c>
      <c r="J30" s="93" t="s">
        <v>96</v>
      </c>
      <c r="K30" s="93" t="s">
        <v>96</v>
      </c>
      <c r="L30" s="79"/>
      <c r="M30" s="79"/>
      <c r="N30" s="79"/>
      <c r="O30" s="79"/>
      <c r="P30" s="79"/>
    </row>
    <row r="31" spans="1:16" x14ac:dyDescent="0.2">
      <c r="A31" s="77" t="s">
        <v>184</v>
      </c>
      <c r="B31" s="79">
        <v>1</v>
      </c>
      <c r="C31" s="79">
        <v>0</v>
      </c>
      <c r="D31" s="79" t="s">
        <v>716</v>
      </c>
      <c r="E31" s="79">
        <v>0</v>
      </c>
      <c r="F31" s="79">
        <v>0</v>
      </c>
      <c r="G31" s="219">
        <v>-18.5</v>
      </c>
      <c r="H31" s="219">
        <v>-43.1</v>
      </c>
      <c r="I31" s="220">
        <v>-100</v>
      </c>
      <c r="J31" s="219" t="s">
        <v>715</v>
      </c>
      <c r="K31" s="79" t="s">
        <v>715</v>
      </c>
      <c r="L31" s="79"/>
      <c r="M31" s="79"/>
      <c r="N31" s="79"/>
      <c r="O31" s="79"/>
      <c r="P31" s="79"/>
    </row>
    <row r="32" spans="1:16" x14ac:dyDescent="0.2">
      <c r="A32" s="77" t="s">
        <v>185</v>
      </c>
      <c r="B32" s="79">
        <v>20</v>
      </c>
      <c r="C32" s="79">
        <v>11</v>
      </c>
      <c r="D32" s="79">
        <v>2</v>
      </c>
      <c r="E32" s="79">
        <v>3</v>
      </c>
      <c r="F32" s="79">
        <v>4</v>
      </c>
      <c r="G32" s="219">
        <v>-13.7</v>
      </c>
      <c r="H32" s="219" t="s">
        <v>715</v>
      </c>
      <c r="I32" s="219">
        <v>-79.2</v>
      </c>
      <c r="J32" s="222">
        <v>-57.9</v>
      </c>
      <c r="K32" s="219">
        <v>7.4</v>
      </c>
      <c r="L32" s="79"/>
      <c r="M32" s="79"/>
      <c r="N32" s="79"/>
      <c r="O32" s="79"/>
      <c r="P32" s="79"/>
    </row>
    <row r="33" spans="1:16" x14ac:dyDescent="0.2">
      <c r="A33" s="77" t="s">
        <v>186</v>
      </c>
      <c r="B33" s="79">
        <v>0</v>
      </c>
      <c r="C33" s="79">
        <v>0</v>
      </c>
      <c r="D33" s="79">
        <v>0</v>
      </c>
      <c r="E33" s="79" t="s">
        <v>716</v>
      </c>
      <c r="F33" s="79" t="s">
        <v>716</v>
      </c>
      <c r="G33" s="219">
        <v>79.2</v>
      </c>
      <c r="H33" s="219">
        <v>42.4</v>
      </c>
      <c r="I33" s="79" t="s">
        <v>715</v>
      </c>
      <c r="J33" s="219" t="s">
        <v>716</v>
      </c>
      <c r="K33" s="79" t="s">
        <v>716</v>
      </c>
      <c r="L33" s="79"/>
      <c r="M33" s="79"/>
      <c r="N33" s="79"/>
      <c r="O33" s="79"/>
      <c r="P33" s="79"/>
    </row>
    <row r="34" spans="1:16" x14ac:dyDescent="0.2">
      <c r="A34" s="77" t="s">
        <v>187</v>
      </c>
      <c r="B34" s="79">
        <v>3</v>
      </c>
      <c r="C34" s="79">
        <v>2</v>
      </c>
      <c r="D34" s="79">
        <v>0</v>
      </c>
      <c r="E34" s="79">
        <v>1</v>
      </c>
      <c r="F34" s="79">
        <v>0</v>
      </c>
      <c r="G34" s="219">
        <v>4.7</v>
      </c>
      <c r="H34" s="219">
        <v>18.399999999999999</v>
      </c>
      <c r="I34" s="219">
        <v>-91.5</v>
      </c>
      <c r="J34" s="219" t="s">
        <v>715</v>
      </c>
      <c r="K34" s="219" t="s">
        <v>715</v>
      </c>
      <c r="L34" s="79"/>
      <c r="M34" s="79"/>
      <c r="N34" s="79"/>
      <c r="O34" s="79"/>
      <c r="P34" s="79"/>
    </row>
    <row r="35" spans="1:16" x14ac:dyDescent="0.2">
      <c r="A35" s="77" t="s">
        <v>188</v>
      </c>
      <c r="B35" s="79">
        <v>0</v>
      </c>
      <c r="C35" s="79">
        <v>0</v>
      </c>
      <c r="D35" s="79" t="s">
        <v>716</v>
      </c>
      <c r="E35" s="79" t="s">
        <v>716</v>
      </c>
      <c r="F35" s="79" t="s">
        <v>716</v>
      </c>
      <c r="G35" s="219">
        <v>-76.099999999999994</v>
      </c>
      <c r="H35" s="219">
        <v>-76.099999999999994</v>
      </c>
      <c r="I35" s="79" t="s">
        <v>716</v>
      </c>
      <c r="J35" s="79" t="s">
        <v>716</v>
      </c>
      <c r="K35" s="79" t="s">
        <v>716</v>
      </c>
      <c r="L35" s="79"/>
      <c r="M35" s="79"/>
      <c r="N35" s="79"/>
      <c r="O35" s="79"/>
      <c r="P35" s="79"/>
    </row>
    <row r="36" spans="1:16" x14ac:dyDescent="0.2">
      <c r="A36" s="77" t="s">
        <v>189</v>
      </c>
      <c r="B36" s="79" t="s">
        <v>716</v>
      </c>
      <c r="C36" s="79" t="s">
        <v>716</v>
      </c>
      <c r="D36" s="79" t="s">
        <v>716</v>
      </c>
      <c r="E36" s="79" t="s">
        <v>716</v>
      </c>
      <c r="F36" s="79" t="s">
        <v>716</v>
      </c>
      <c r="G36" s="219">
        <v>-100</v>
      </c>
      <c r="H36" s="219">
        <v>-100</v>
      </c>
      <c r="I36" s="79" t="s">
        <v>716</v>
      </c>
      <c r="J36" s="79" t="s">
        <v>716</v>
      </c>
      <c r="K36" s="79" t="s">
        <v>716</v>
      </c>
      <c r="L36" s="79"/>
      <c r="M36" s="79"/>
      <c r="N36" s="79"/>
      <c r="O36" s="79"/>
      <c r="P36" s="79"/>
    </row>
    <row r="37" spans="1:16" x14ac:dyDescent="0.2">
      <c r="A37" s="77" t="s">
        <v>190</v>
      </c>
      <c r="B37" s="79">
        <v>0</v>
      </c>
      <c r="C37" s="79">
        <v>0</v>
      </c>
      <c r="D37" s="79" t="s">
        <v>716</v>
      </c>
      <c r="E37" s="79" t="s">
        <v>716</v>
      </c>
      <c r="F37" s="79" t="s">
        <v>716</v>
      </c>
      <c r="G37" s="219">
        <v>-71.5</v>
      </c>
      <c r="H37" s="219">
        <v>-70.7</v>
      </c>
      <c r="I37" s="165" t="s">
        <v>716</v>
      </c>
      <c r="J37" s="219">
        <v>-100</v>
      </c>
      <c r="K37" s="79" t="s">
        <v>716</v>
      </c>
      <c r="L37" s="79"/>
      <c r="M37" s="79"/>
      <c r="N37" s="79"/>
      <c r="O37" s="79"/>
      <c r="P37" s="79"/>
    </row>
    <row r="38" spans="1:16" x14ac:dyDescent="0.2">
      <c r="A38" s="77" t="s">
        <v>191</v>
      </c>
      <c r="B38" s="79">
        <v>20</v>
      </c>
      <c r="C38" s="79">
        <v>13</v>
      </c>
      <c r="D38" s="79">
        <v>0</v>
      </c>
      <c r="E38" s="79">
        <v>7</v>
      </c>
      <c r="F38" s="79">
        <v>0</v>
      </c>
      <c r="G38" s="219">
        <v>62.1</v>
      </c>
      <c r="H38" s="219">
        <v>30</v>
      </c>
      <c r="I38" s="219">
        <v>-82.7</v>
      </c>
      <c r="J38" s="219" t="s">
        <v>715</v>
      </c>
      <c r="K38" s="219">
        <v>-61.2</v>
      </c>
      <c r="L38" s="79"/>
      <c r="M38" s="79"/>
      <c r="N38" s="79"/>
      <c r="O38" s="79"/>
      <c r="P38" s="79"/>
    </row>
    <row r="39" spans="1:16" x14ac:dyDescent="0.2">
      <c r="A39" s="94"/>
      <c r="B39" s="79" t="s">
        <v>96</v>
      </c>
      <c r="C39" s="79" t="s">
        <v>96</v>
      </c>
      <c r="D39" s="79" t="s">
        <v>96</v>
      </c>
      <c r="E39" s="79" t="s">
        <v>96</v>
      </c>
      <c r="F39" s="79" t="s">
        <v>96</v>
      </c>
      <c r="G39" s="93" t="s">
        <v>96</v>
      </c>
      <c r="H39" s="93" t="s">
        <v>96</v>
      </c>
      <c r="I39" s="93" t="s">
        <v>96</v>
      </c>
      <c r="J39" s="93" t="s">
        <v>96</v>
      </c>
      <c r="K39" s="93" t="s">
        <v>96</v>
      </c>
      <c r="L39" s="79"/>
      <c r="M39" s="79"/>
      <c r="N39" s="79"/>
      <c r="O39" s="79"/>
      <c r="P39" s="79"/>
    </row>
    <row r="40" spans="1:16" x14ac:dyDescent="0.2">
      <c r="A40" s="76" t="s">
        <v>192</v>
      </c>
      <c r="B40" s="79" t="s">
        <v>96</v>
      </c>
      <c r="C40" s="79" t="s">
        <v>96</v>
      </c>
      <c r="D40" s="79" t="s">
        <v>96</v>
      </c>
      <c r="E40" s="79" t="s">
        <v>96</v>
      </c>
      <c r="F40" s="79" t="s">
        <v>96</v>
      </c>
      <c r="G40" s="93" t="s">
        <v>96</v>
      </c>
      <c r="H40" s="93" t="s">
        <v>96</v>
      </c>
      <c r="I40" s="93" t="s">
        <v>96</v>
      </c>
      <c r="J40" s="93" t="s">
        <v>96</v>
      </c>
      <c r="K40" s="93" t="s">
        <v>96</v>
      </c>
      <c r="L40" s="79"/>
      <c r="M40" s="79"/>
      <c r="N40" s="79"/>
      <c r="O40" s="79"/>
      <c r="P40" s="79"/>
    </row>
    <row r="41" spans="1:16" x14ac:dyDescent="0.2">
      <c r="A41" s="77" t="s">
        <v>193</v>
      </c>
      <c r="B41" s="79">
        <v>468</v>
      </c>
      <c r="C41" s="79">
        <v>272</v>
      </c>
      <c r="D41" s="79">
        <v>64</v>
      </c>
      <c r="E41" s="79">
        <v>100</v>
      </c>
      <c r="F41" s="79">
        <v>33</v>
      </c>
      <c r="G41" s="219">
        <v>-2.2000000000000002</v>
      </c>
      <c r="H41" s="219">
        <v>-8.8000000000000007</v>
      </c>
      <c r="I41" s="219">
        <v>-24.2</v>
      </c>
      <c r="J41" s="219">
        <v>80.599999999999994</v>
      </c>
      <c r="K41" s="219">
        <v>-20.6</v>
      </c>
      <c r="L41" s="79"/>
      <c r="M41" s="79"/>
      <c r="N41" s="79"/>
      <c r="O41" s="79"/>
      <c r="P41" s="79"/>
    </row>
    <row r="42" spans="1:16" x14ac:dyDescent="0.2">
      <c r="A42" s="77" t="s">
        <v>194</v>
      </c>
      <c r="B42" s="79">
        <v>65</v>
      </c>
      <c r="C42" s="79">
        <v>50</v>
      </c>
      <c r="D42" s="79">
        <v>5</v>
      </c>
      <c r="E42" s="79">
        <v>7</v>
      </c>
      <c r="F42" s="79">
        <v>2</v>
      </c>
      <c r="G42" s="222">
        <v>-20.8</v>
      </c>
      <c r="H42" s="222">
        <v>-19.899999999999999</v>
      </c>
      <c r="I42" s="219">
        <v>-41.5</v>
      </c>
      <c r="J42" s="219">
        <v>-20.7</v>
      </c>
      <c r="K42" s="219">
        <v>104.7</v>
      </c>
      <c r="L42" s="79"/>
      <c r="M42" s="79"/>
      <c r="N42" s="79"/>
      <c r="O42" s="79"/>
      <c r="P42" s="79"/>
    </row>
    <row r="43" spans="1:16" x14ac:dyDescent="0.2">
      <c r="A43" s="94"/>
      <c r="B43" s="79" t="s">
        <v>96</v>
      </c>
      <c r="C43" s="79" t="s">
        <v>96</v>
      </c>
      <c r="D43" s="79" t="s">
        <v>96</v>
      </c>
      <c r="E43" s="79" t="s">
        <v>96</v>
      </c>
      <c r="F43" s="79" t="s">
        <v>96</v>
      </c>
      <c r="G43" s="93" t="s">
        <v>96</v>
      </c>
      <c r="H43" s="93" t="s">
        <v>96</v>
      </c>
      <c r="I43" s="93" t="s">
        <v>96</v>
      </c>
      <c r="J43" s="93" t="s">
        <v>96</v>
      </c>
      <c r="K43" s="93" t="s">
        <v>96</v>
      </c>
      <c r="L43" s="79"/>
      <c r="M43" s="79"/>
      <c r="N43" s="79"/>
      <c r="O43" s="79"/>
      <c r="P43" s="79"/>
    </row>
    <row r="44" spans="1:16" x14ac:dyDescent="0.2">
      <c r="A44" s="76" t="s">
        <v>195</v>
      </c>
      <c r="B44" s="79" t="s">
        <v>96</v>
      </c>
      <c r="C44" s="79" t="s">
        <v>96</v>
      </c>
      <c r="D44" s="79" t="s">
        <v>96</v>
      </c>
      <c r="E44" s="79" t="s">
        <v>96</v>
      </c>
      <c r="F44" s="79" t="s">
        <v>96</v>
      </c>
      <c r="G44" s="93" t="s">
        <v>96</v>
      </c>
      <c r="H44" s="93" t="s">
        <v>96</v>
      </c>
      <c r="I44" s="93" t="s">
        <v>96</v>
      </c>
      <c r="J44" s="93" t="s">
        <v>96</v>
      </c>
      <c r="K44" s="93" t="s">
        <v>96</v>
      </c>
      <c r="L44" s="79"/>
      <c r="M44" s="79"/>
      <c r="N44" s="79"/>
      <c r="O44" s="79"/>
      <c r="P44" s="79"/>
    </row>
    <row r="45" spans="1:16" x14ac:dyDescent="0.2">
      <c r="A45" s="77" t="s">
        <v>196</v>
      </c>
      <c r="B45" s="79">
        <v>2</v>
      </c>
      <c r="C45" s="79">
        <v>0</v>
      </c>
      <c r="D45" s="79">
        <v>0</v>
      </c>
      <c r="E45" s="79">
        <v>0</v>
      </c>
      <c r="F45" s="79">
        <v>1</v>
      </c>
      <c r="G45" s="219">
        <v>-42.9</v>
      </c>
      <c r="H45" s="219">
        <v>-48.3</v>
      </c>
      <c r="I45" s="219" t="s">
        <v>715</v>
      </c>
      <c r="J45" s="219">
        <v>-98.7</v>
      </c>
      <c r="K45" s="220">
        <v>-45.6</v>
      </c>
      <c r="L45" s="79"/>
      <c r="M45" s="79"/>
      <c r="N45" s="79"/>
      <c r="O45" s="79"/>
      <c r="P45" s="79"/>
    </row>
    <row r="46" spans="1:16" x14ac:dyDescent="0.2">
      <c r="A46" s="77" t="s">
        <v>197</v>
      </c>
      <c r="B46" s="79">
        <v>0</v>
      </c>
      <c r="C46" s="79">
        <v>0</v>
      </c>
      <c r="D46" s="79">
        <v>0</v>
      </c>
      <c r="E46" s="79" t="s">
        <v>716</v>
      </c>
      <c r="F46" s="79" t="s">
        <v>716</v>
      </c>
      <c r="G46" s="219">
        <v>3.2</v>
      </c>
      <c r="H46" s="219">
        <v>-31.4</v>
      </c>
      <c r="I46" s="219" t="s">
        <v>715</v>
      </c>
      <c r="J46" s="219">
        <v>-100</v>
      </c>
      <c r="K46" s="79" t="s">
        <v>716</v>
      </c>
      <c r="L46" s="79"/>
      <c r="M46" s="79"/>
      <c r="N46" s="79"/>
      <c r="O46" s="79"/>
      <c r="P46" s="79"/>
    </row>
    <row r="47" spans="1:16" x14ac:dyDescent="0.2">
      <c r="A47" s="94"/>
      <c r="B47" s="79" t="s">
        <v>96</v>
      </c>
      <c r="C47" s="79" t="s">
        <v>96</v>
      </c>
      <c r="D47" s="79" t="s">
        <v>96</v>
      </c>
      <c r="E47" s="79" t="s">
        <v>96</v>
      </c>
      <c r="F47" s="79" t="s">
        <v>96</v>
      </c>
      <c r="G47" s="93" t="s">
        <v>96</v>
      </c>
      <c r="H47" s="93" t="s">
        <v>96</v>
      </c>
      <c r="I47" s="93" t="s">
        <v>96</v>
      </c>
      <c r="J47" s="93" t="s">
        <v>96</v>
      </c>
      <c r="K47" s="93" t="s">
        <v>96</v>
      </c>
      <c r="L47" s="79"/>
      <c r="M47" s="79"/>
      <c r="N47" s="79"/>
      <c r="O47" s="79"/>
      <c r="P47" s="79"/>
    </row>
    <row r="48" spans="1:16" x14ac:dyDescent="0.2">
      <c r="A48" s="76" t="s">
        <v>198</v>
      </c>
      <c r="B48" s="79" t="s">
        <v>96</v>
      </c>
      <c r="C48" s="79" t="s">
        <v>96</v>
      </c>
      <c r="D48" s="79" t="s">
        <v>96</v>
      </c>
      <c r="E48" s="79" t="s">
        <v>96</v>
      </c>
      <c r="F48" s="79" t="s">
        <v>96</v>
      </c>
      <c r="G48" s="93" t="s">
        <v>96</v>
      </c>
      <c r="H48" s="93" t="s">
        <v>96</v>
      </c>
      <c r="I48" s="93" t="s">
        <v>96</v>
      </c>
      <c r="J48" s="93" t="s">
        <v>96</v>
      </c>
      <c r="K48" s="93" t="s">
        <v>96</v>
      </c>
      <c r="L48" s="79"/>
      <c r="M48" s="79"/>
      <c r="N48" s="79"/>
      <c r="O48" s="79"/>
      <c r="P48" s="79"/>
    </row>
    <row r="49" spans="1:16" x14ac:dyDescent="0.2">
      <c r="A49" s="77" t="s">
        <v>199</v>
      </c>
      <c r="B49" s="79">
        <v>15</v>
      </c>
      <c r="C49" s="79">
        <v>9</v>
      </c>
      <c r="D49" s="79">
        <v>0</v>
      </c>
      <c r="E49" s="79">
        <v>6</v>
      </c>
      <c r="F49" s="79" t="s">
        <v>716</v>
      </c>
      <c r="G49" s="219">
        <v>37</v>
      </c>
      <c r="H49" s="219">
        <v>-14.2</v>
      </c>
      <c r="I49" s="219">
        <v>1.8</v>
      </c>
      <c r="J49" s="219" t="s">
        <v>715</v>
      </c>
      <c r="K49" s="79" t="s">
        <v>716</v>
      </c>
      <c r="L49" s="79"/>
      <c r="M49" s="79"/>
      <c r="N49" s="79"/>
      <c r="O49" s="79"/>
      <c r="P49" s="79"/>
    </row>
    <row r="50" spans="1:16" x14ac:dyDescent="0.2">
      <c r="A50" s="77" t="s">
        <v>200</v>
      </c>
      <c r="B50" s="79">
        <v>206</v>
      </c>
      <c r="C50" s="79">
        <v>129</v>
      </c>
      <c r="D50" s="79">
        <v>21</v>
      </c>
      <c r="E50" s="79">
        <v>48</v>
      </c>
      <c r="F50" s="79">
        <v>8</v>
      </c>
      <c r="G50" s="219">
        <v>-1.7</v>
      </c>
      <c r="H50" s="219">
        <v>-4.5</v>
      </c>
      <c r="I50" s="219">
        <v>-55</v>
      </c>
      <c r="J50" s="219">
        <v>101.4</v>
      </c>
      <c r="K50" s="219">
        <v>116.6</v>
      </c>
      <c r="L50" s="79"/>
      <c r="M50" s="79"/>
      <c r="N50" s="79"/>
      <c r="O50" s="79"/>
      <c r="P50" s="79"/>
    </row>
    <row r="51" spans="1:16" x14ac:dyDescent="0.2">
      <c r="A51" s="94"/>
      <c r="B51" s="79" t="s">
        <v>96</v>
      </c>
      <c r="C51" s="79" t="s">
        <v>96</v>
      </c>
      <c r="D51" s="79" t="s">
        <v>96</v>
      </c>
      <c r="E51" s="79" t="s">
        <v>96</v>
      </c>
      <c r="F51" s="79" t="s">
        <v>96</v>
      </c>
      <c r="G51" s="93" t="s">
        <v>96</v>
      </c>
      <c r="H51" s="93" t="s">
        <v>96</v>
      </c>
      <c r="I51" s="93" t="s">
        <v>96</v>
      </c>
      <c r="J51" s="93" t="s">
        <v>96</v>
      </c>
      <c r="K51" s="93" t="s">
        <v>96</v>
      </c>
      <c r="L51" s="79"/>
      <c r="M51" s="79"/>
      <c r="N51" s="79"/>
      <c r="O51" s="79"/>
      <c r="P51" s="79"/>
    </row>
    <row r="52" spans="1:16" x14ac:dyDescent="0.2">
      <c r="A52" s="76" t="s">
        <v>201</v>
      </c>
      <c r="B52" s="79" t="s">
        <v>96</v>
      </c>
      <c r="C52" s="79" t="s">
        <v>96</v>
      </c>
      <c r="D52" s="79" t="s">
        <v>96</v>
      </c>
      <c r="E52" s="79" t="s">
        <v>96</v>
      </c>
      <c r="F52" s="79" t="s">
        <v>96</v>
      </c>
      <c r="G52" s="93" t="s">
        <v>96</v>
      </c>
      <c r="H52" s="93" t="s">
        <v>96</v>
      </c>
      <c r="I52" s="93" t="s">
        <v>96</v>
      </c>
      <c r="J52" s="93" t="s">
        <v>96</v>
      </c>
      <c r="K52" s="93" t="s">
        <v>96</v>
      </c>
      <c r="L52" s="79"/>
      <c r="M52" s="79"/>
      <c r="N52" s="79"/>
      <c r="O52" s="79"/>
      <c r="P52" s="79"/>
    </row>
    <row r="53" spans="1:16" x14ac:dyDescent="0.2">
      <c r="A53" s="77" t="s">
        <v>202</v>
      </c>
      <c r="B53" s="79" t="s">
        <v>716</v>
      </c>
      <c r="C53" s="79" t="s">
        <v>716</v>
      </c>
      <c r="D53" s="79" t="s">
        <v>716</v>
      </c>
      <c r="E53" s="79" t="s">
        <v>716</v>
      </c>
      <c r="F53" s="79" t="s">
        <v>716</v>
      </c>
      <c r="G53" s="79" t="s">
        <v>716</v>
      </c>
      <c r="H53" s="79" t="s">
        <v>716</v>
      </c>
      <c r="I53" s="79" t="s">
        <v>716</v>
      </c>
      <c r="J53" s="79" t="s">
        <v>716</v>
      </c>
      <c r="K53" s="79" t="s">
        <v>716</v>
      </c>
      <c r="L53" s="79"/>
      <c r="M53" s="79"/>
      <c r="N53" s="79"/>
      <c r="O53" s="79"/>
      <c r="P53" s="79"/>
    </row>
    <row r="54" spans="1:16" x14ac:dyDescent="0.2">
      <c r="A54" s="77" t="s">
        <v>203</v>
      </c>
      <c r="B54" s="79" t="s">
        <v>716</v>
      </c>
      <c r="C54" s="79" t="s">
        <v>716</v>
      </c>
      <c r="D54" s="79" t="s">
        <v>716</v>
      </c>
      <c r="E54" s="79" t="s">
        <v>716</v>
      </c>
      <c r="F54" s="79" t="s">
        <v>716</v>
      </c>
      <c r="G54" s="79" t="s">
        <v>716</v>
      </c>
      <c r="H54" s="79" t="s">
        <v>716</v>
      </c>
      <c r="I54" s="79" t="s">
        <v>716</v>
      </c>
      <c r="J54" s="79" t="s">
        <v>716</v>
      </c>
      <c r="K54" s="79" t="s">
        <v>716</v>
      </c>
      <c r="L54" s="79"/>
      <c r="M54" s="79"/>
      <c r="N54" s="79"/>
      <c r="O54" s="79"/>
      <c r="P54" s="79"/>
    </row>
    <row r="55" spans="1:16" x14ac:dyDescent="0.2">
      <c r="A55" s="94"/>
      <c r="B55" s="79" t="s">
        <v>96</v>
      </c>
      <c r="C55" s="79" t="s">
        <v>96</v>
      </c>
      <c r="D55" s="79" t="s">
        <v>96</v>
      </c>
      <c r="E55" s="79" t="s">
        <v>96</v>
      </c>
      <c r="F55" s="79" t="s">
        <v>96</v>
      </c>
      <c r="G55" s="93" t="s">
        <v>96</v>
      </c>
      <c r="H55" s="93" t="s">
        <v>96</v>
      </c>
      <c r="I55" s="93" t="s">
        <v>96</v>
      </c>
      <c r="J55" s="93" t="s">
        <v>96</v>
      </c>
      <c r="K55" s="93" t="s">
        <v>96</v>
      </c>
      <c r="L55" s="79"/>
      <c r="M55" s="79"/>
      <c r="N55" s="79"/>
      <c r="O55" s="79"/>
      <c r="P55" s="79"/>
    </row>
    <row r="56" spans="1:16" x14ac:dyDescent="0.2">
      <c r="A56" s="76" t="s">
        <v>204</v>
      </c>
      <c r="B56" s="79" t="s">
        <v>96</v>
      </c>
      <c r="C56" s="79" t="s">
        <v>96</v>
      </c>
      <c r="D56" s="79" t="s">
        <v>96</v>
      </c>
      <c r="E56" s="79" t="s">
        <v>96</v>
      </c>
      <c r="F56" s="79" t="s">
        <v>96</v>
      </c>
      <c r="G56" s="93" t="s">
        <v>96</v>
      </c>
      <c r="H56" s="93" t="s">
        <v>96</v>
      </c>
      <c r="I56" s="93" t="s">
        <v>96</v>
      </c>
      <c r="J56" s="93" t="s">
        <v>96</v>
      </c>
      <c r="K56" s="93" t="s">
        <v>96</v>
      </c>
      <c r="L56" s="79"/>
      <c r="M56" s="79"/>
      <c r="N56" s="79"/>
      <c r="O56" s="79"/>
      <c r="P56" s="79"/>
    </row>
    <row r="57" spans="1:16" x14ac:dyDescent="0.2">
      <c r="A57" s="77" t="s">
        <v>205</v>
      </c>
      <c r="B57" s="79">
        <v>152</v>
      </c>
      <c r="C57" s="79">
        <v>83</v>
      </c>
      <c r="D57" s="79">
        <v>27</v>
      </c>
      <c r="E57" s="79">
        <v>17</v>
      </c>
      <c r="F57" s="79">
        <v>24</v>
      </c>
      <c r="G57" s="219">
        <v>-70.7</v>
      </c>
      <c r="H57" s="219">
        <v>-16.3</v>
      </c>
      <c r="I57" s="219">
        <v>-82.2</v>
      </c>
      <c r="J57" s="219">
        <v>-89.8</v>
      </c>
      <c r="K57" s="219">
        <v>-75.400000000000006</v>
      </c>
      <c r="L57" s="79"/>
      <c r="M57" s="79"/>
      <c r="N57" s="79"/>
      <c r="O57" s="79"/>
      <c r="P57" s="79"/>
    </row>
    <row r="58" spans="1:16" x14ac:dyDescent="0.2">
      <c r="A58" s="77" t="s">
        <v>206</v>
      </c>
      <c r="B58" s="79" t="s">
        <v>716</v>
      </c>
      <c r="C58" s="79" t="s">
        <v>716</v>
      </c>
      <c r="D58" s="79" t="s">
        <v>716</v>
      </c>
      <c r="E58" s="79" t="s">
        <v>716</v>
      </c>
      <c r="F58" s="79" t="s">
        <v>716</v>
      </c>
      <c r="G58" s="219" t="s">
        <v>716</v>
      </c>
      <c r="H58" s="79" t="s">
        <v>716</v>
      </c>
      <c r="I58" s="79" t="s">
        <v>716</v>
      </c>
      <c r="J58" s="219" t="s">
        <v>716</v>
      </c>
      <c r="K58" s="79" t="s">
        <v>716</v>
      </c>
      <c r="L58" s="79"/>
      <c r="M58" s="79"/>
      <c r="N58" s="79"/>
      <c r="O58" s="79"/>
      <c r="P58" s="79"/>
    </row>
    <row r="59" spans="1:16" x14ac:dyDescent="0.2">
      <c r="A59" s="94"/>
      <c r="B59" s="79" t="s">
        <v>96</v>
      </c>
      <c r="C59" s="79" t="s">
        <v>96</v>
      </c>
      <c r="D59" s="79" t="s">
        <v>96</v>
      </c>
      <c r="E59" s="79" t="s">
        <v>96</v>
      </c>
      <c r="F59" s="79" t="s">
        <v>96</v>
      </c>
      <c r="G59" s="93" t="s">
        <v>96</v>
      </c>
      <c r="H59" s="93" t="s">
        <v>96</v>
      </c>
      <c r="I59" s="93" t="s">
        <v>96</v>
      </c>
      <c r="J59" s="93" t="s">
        <v>96</v>
      </c>
      <c r="K59" s="93" t="s">
        <v>96</v>
      </c>
      <c r="L59" s="79"/>
      <c r="M59" s="79"/>
      <c r="N59" s="79"/>
      <c r="O59" s="79"/>
      <c r="P59" s="79"/>
    </row>
    <row r="60" spans="1:16" x14ac:dyDescent="0.2">
      <c r="A60" s="76" t="s">
        <v>207</v>
      </c>
      <c r="B60" s="79" t="s">
        <v>96</v>
      </c>
      <c r="C60" s="79" t="s">
        <v>96</v>
      </c>
      <c r="D60" s="79" t="s">
        <v>96</v>
      </c>
      <c r="E60" s="79" t="s">
        <v>96</v>
      </c>
      <c r="F60" s="79" t="s">
        <v>96</v>
      </c>
      <c r="G60" s="93" t="s">
        <v>96</v>
      </c>
      <c r="H60" s="93" t="s">
        <v>96</v>
      </c>
      <c r="I60" s="93" t="s">
        <v>96</v>
      </c>
      <c r="J60" s="93" t="s">
        <v>96</v>
      </c>
      <c r="K60" s="93" t="s">
        <v>96</v>
      </c>
      <c r="L60" s="79"/>
      <c r="M60" s="79"/>
      <c r="N60" s="79"/>
      <c r="O60" s="79"/>
      <c r="P60" s="79"/>
    </row>
    <row r="61" spans="1:16" x14ac:dyDescent="0.2">
      <c r="A61" s="77" t="s">
        <v>208</v>
      </c>
      <c r="B61" s="79">
        <v>0</v>
      </c>
      <c r="C61" s="79">
        <v>0</v>
      </c>
      <c r="D61" s="79">
        <v>0</v>
      </c>
      <c r="E61" s="79">
        <v>0</v>
      </c>
      <c r="F61" s="79" t="s">
        <v>716</v>
      </c>
      <c r="G61" s="219">
        <v>-43.3</v>
      </c>
      <c r="H61" s="219">
        <v>-25.9</v>
      </c>
      <c r="I61" s="219">
        <v>-87</v>
      </c>
      <c r="J61" s="219">
        <v>197.8</v>
      </c>
      <c r="K61" s="79" t="s">
        <v>716</v>
      </c>
      <c r="L61" s="79"/>
      <c r="M61" s="79"/>
      <c r="N61" s="79"/>
      <c r="O61" s="79"/>
      <c r="P61" s="79"/>
    </row>
    <row r="62" spans="1:16" x14ac:dyDescent="0.2">
      <c r="A62" s="77" t="s">
        <v>209</v>
      </c>
      <c r="B62" s="79" t="s">
        <v>716</v>
      </c>
      <c r="C62" s="79" t="s">
        <v>716</v>
      </c>
      <c r="D62" s="79" t="s">
        <v>716</v>
      </c>
      <c r="E62" s="79" t="s">
        <v>716</v>
      </c>
      <c r="F62" s="79" t="s">
        <v>716</v>
      </c>
      <c r="G62" s="79" t="s">
        <v>716</v>
      </c>
      <c r="H62" s="79" t="s">
        <v>716</v>
      </c>
      <c r="I62" s="79" t="s">
        <v>716</v>
      </c>
      <c r="J62" s="79" t="s">
        <v>716</v>
      </c>
      <c r="K62" s="79" t="s">
        <v>716</v>
      </c>
      <c r="L62" s="79"/>
      <c r="M62" s="79"/>
      <c r="N62" s="79"/>
      <c r="O62" s="79"/>
      <c r="P62" s="79"/>
    </row>
    <row r="63" spans="1:16" x14ac:dyDescent="0.2">
      <c r="A63" s="77" t="s">
        <v>210</v>
      </c>
      <c r="B63" s="79" t="s">
        <v>716</v>
      </c>
      <c r="C63" s="79" t="s">
        <v>716</v>
      </c>
      <c r="D63" s="79" t="s">
        <v>716</v>
      </c>
      <c r="E63" s="79" t="s">
        <v>716</v>
      </c>
      <c r="F63" s="79" t="s">
        <v>716</v>
      </c>
      <c r="G63" s="219" t="s">
        <v>716</v>
      </c>
      <c r="H63" s="210" t="s">
        <v>716</v>
      </c>
      <c r="I63" s="79" t="s">
        <v>716</v>
      </c>
      <c r="J63" s="79" t="s">
        <v>716</v>
      </c>
      <c r="K63" s="79" t="s">
        <v>716</v>
      </c>
      <c r="L63" s="79"/>
      <c r="M63" s="79"/>
      <c r="N63" s="79"/>
      <c r="O63" s="79"/>
      <c r="P63" s="79"/>
    </row>
    <row r="64" spans="1:16" x14ac:dyDescent="0.2">
      <c r="A64" s="77" t="s">
        <v>211</v>
      </c>
      <c r="B64" s="79" t="s">
        <v>716</v>
      </c>
      <c r="C64" s="79" t="s">
        <v>716</v>
      </c>
      <c r="D64" s="79" t="s">
        <v>716</v>
      </c>
      <c r="E64" s="79" t="s">
        <v>716</v>
      </c>
      <c r="F64" s="79" t="s">
        <v>716</v>
      </c>
      <c r="G64" s="79" t="s">
        <v>716</v>
      </c>
      <c r="H64" s="79" t="s">
        <v>716</v>
      </c>
      <c r="I64" s="79" t="s">
        <v>716</v>
      </c>
      <c r="J64" s="79" t="s">
        <v>716</v>
      </c>
      <c r="K64" s="79" t="s">
        <v>716</v>
      </c>
      <c r="L64" s="79"/>
      <c r="M64" s="79"/>
      <c r="N64" s="79"/>
      <c r="O64" s="79"/>
      <c r="P64" s="79"/>
    </row>
    <row r="65" spans="1:16" x14ac:dyDescent="0.2">
      <c r="A65" s="77" t="s">
        <v>212</v>
      </c>
      <c r="B65" s="79">
        <v>1</v>
      </c>
      <c r="C65" s="79">
        <v>0</v>
      </c>
      <c r="D65" s="79">
        <v>0</v>
      </c>
      <c r="E65" s="79">
        <v>1</v>
      </c>
      <c r="F65" s="79" t="s">
        <v>716</v>
      </c>
      <c r="G65" s="219">
        <v>-32.700000000000003</v>
      </c>
      <c r="H65" s="219">
        <v>-86.2</v>
      </c>
      <c r="I65" s="219" t="s">
        <v>715</v>
      </c>
      <c r="J65" s="219">
        <v>42.5</v>
      </c>
      <c r="K65" s="219" t="s">
        <v>716</v>
      </c>
      <c r="L65" s="79"/>
      <c r="M65" s="79"/>
      <c r="N65" s="79"/>
      <c r="O65" s="79"/>
      <c r="P65" s="79"/>
    </row>
    <row r="66" spans="1:16" x14ac:dyDescent="0.2">
      <c r="A66" s="94"/>
      <c r="B66" s="79" t="s">
        <v>96</v>
      </c>
      <c r="C66" s="79" t="s">
        <v>96</v>
      </c>
      <c r="D66" s="79" t="s">
        <v>96</v>
      </c>
      <c r="E66" s="79" t="s">
        <v>96</v>
      </c>
      <c r="F66" s="79" t="s">
        <v>96</v>
      </c>
      <c r="G66" s="93" t="s">
        <v>96</v>
      </c>
      <c r="H66" s="93" t="s">
        <v>96</v>
      </c>
      <c r="I66" s="93" t="s">
        <v>96</v>
      </c>
      <c r="J66" s="93" t="s">
        <v>96</v>
      </c>
      <c r="K66" s="93" t="s">
        <v>96</v>
      </c>
      <c r="L66" s="79"/>
      <c r="M66" s="79"/>
      <c r="N66" s="79"/>
      <c r="O66" s="79"/>
      <c r="P66" s="79"/>
    </row>
    <row r="67" spans="1:16" x14ac:dyDescent="0.2">
      <c r="A67" s="76" t="s">
        <v>213</v>
      </c>
      <c r="B67" s="79" t="s">
        <v>96</v>
      </c>
      <c r="C67" s="79" t="s">
        <v>96</v>
      </c>
      <c r="D67" s="79" t="s">
        <v>96</v>
      </c>
      <c r="E67" s="79" t="s">
        <v>96</v>
      </c>
      <c r="F67" s="79" t="s">
        <v>96</v>
      </c>
      <c r="G67" s="93" t="s">
        <v>96</v>
      </c>
      <c r="H67" s="93" t="s">
        <v>96</v>
      </c>
      <c r="I67" s="93" t="s">
        <v>96</v>
      </c>
      <c r="J67" s="93" t="s">
        <v>96</v>
      </c>
      <c r="K67" s="93" t="s">
        <v>96</v>
      </c>
      <c r="L67" s="79"/>
      <c r="M67" s="79"/>
      <c r="N67" s="79"/>
      <c r="O67" s="79"/>
      <c r="P67" s="79"/>
    </row>
    <row r="68" spans="1:16" x14ac:dyDescent="0.2">
      <c r="A68" s="77" t="s">
        <v>214</v>
      </c>
      <c r="B68" s="79">
        <v>183</v>
      </c>
      <c r="C68" s="79">
        <v>39</v>
      </c>
      <c r="D68" s="79">
        <v>30</v>
      </c>
      <c r="E68" s="79">
        <v>28</v>
      </c>
      <c r="F68" s="79">
        <v>87</v>
      </c>
      <c r="G68" s="219">
        <v>-1.5</v>
      </c>
      <c r="H68" s="219">
        <v>-4.5</v>
      </c>
      <c r="I68" s="219">
        <v>13.7</v>
      </c>
      <c r="J68" s="220">
        <v>3.5</v>
      </c>
      <c r="K68" s="220">
        <v>-6</v>
      </c>
      <c r="L68" s="79"/>
      <c r="M68" s="79"/>
      <c r="N68" s="79"/>
      <c r="O68" s="79"/>
      <c r="P68" s="79"/>
    </row>
    <row r="69" spans="1:16" x14ac:dyDescent="0.2">
      <c r="A69" s="94"/>
      <c r="B69" s="79" t="s">
        <v>96</v>
      </c>
      <c r="C69" s="79" t="s">
        <v>96</v>
      </c>
      <c r="D69" s="79" t="s">
        <v>96</v>
      </c>
      <c r="E69" s="79" t="s">
        <v>96</v>
      </c>
      <c r="F69" s="79" t="s">
        <v>96</v>
      </c>
      <c r="G69" s="93" t="s">
        <v>96</v>
      </c>
      <c r="H69" s="93" t="s">
        <v>96</v>
      </c>
      <c r="I69" s="93" t="s">
        <v>96</v>
      </c>
      <c r="J69" s="93" t="s">
        <v>96</v>
      </c>
      <c r="K69" s="93" t="s">
        <v>96</v>
      </c>
      <c r="L69" s="79"/>
      <c r="M69" s="79"/>
      <c r="N69" s="79"/>
      <c r="O69" s="79"/>
      <c r="P69" s="79"/>
    </row>
    <row r="70" spans="1:16" x14ac:dyDescent="0.2">
      <c r="A70" s="76" t="s">
        <v>215</v>
      </c>
      <c r="B70" s="79" t="s">
        <v>96</v>
      </c>
      <c r="C70" s="79" t="s">
        <v>96</v>
      </c>
      <c r="D70" s="79" t="s">
        <v>96</v>
      </c>
      <c r="E70" s="79" t="s">
        <v>96</v>
      </c>
      <c r="F70" s="79" t="s">
        <v>96</v>
      </c>
      <c r="G70" s="93" t="s">
        <v>96</v>
      </c>
      <c r="H70" s="93" t="s">
        <v>96</v>
      </c>
      <c r="I70" s="93" t="s">
        <v>96</v>
      </c>
      <c r="J70" s="93" t="s">
        <v>96</v>
      </c>
      <c r="K70" s="93" t="s">
        <v>96</v>
      </c>
      <c r="L70" s="79"/>
      <c r="M70" s="79"/>
      <c r="N70" s="79"/>
      <c r="O70" s="79"/>
      <c r="P70" s="79"/>
    </row>
    <row r="71" spans="1:16" x14ac:dyDescent="0.2">
      <c r="A71" s="77" t="s">
        <v>216</v>
      </c>
      <c r="B71" s="79">
        <v>2943</v>
      </c>
      <c r="C71" s="79">
        <v>996</v>
      </c>
      <c r="D71" s="79">
        <v>572</v>
      </c>
      <c r="E71" s="79">
        <v>703</v>
      </c>
      <c r="F71" s="79">
        <v>673</v>
      </c>
      <c r="G71" s="219">
        <v>15.2</v>
      </c>
      <c r="H71" s="219">
        <v>-7.6</v>
      </c>
      <c r="I71" s="219">
        <v>6.3</v>
      </c>
      <c r="J71" s="219">
        <v>73.2</v>
      </c>
      <c r="K71" s="219">
        <v>26.2</v>
      </c>
      <c r="L71" s="79"/>
      <c r="M71" s="79"/>
      <c r="N71" s="79"/>
      <c r="O71" s="79"/>
      <c r="P71" s="79"/>
    </row>
    <row r="72" spans="1:16" x14ac:dyDescent="0.2">
      <c r="A72" s="77" t="s">
        <v>217</v>
      </c>
      <c r="B72" s="79">
        <v>506</v>
      </c>
      <c r="C72" s="79">
        <v>69</v>
      </c>
      <c r="D72" s="79">
        <v>199</v>
      </c>
      <c r="E72" s="79">
        <v>165</v>
      </c>
      <c r="F72" s="79">
        <v>74</v>
      </c>
      <c r="G72" s="219">
        <v>-5.4</v>
      </c>
      <c r="H72" s="219">
        <v>-12</v>
      </c>
      <c r="I72" s="219">
        <v>13.8</v>
      </c>
      <c r="J72" s="219">
        <v>-25.5</v>
      </c>
      <c r="K72" s="219">
        <v>21.3</v>
      </c>
      <c r="L72" s="79"/>
      <c r="M72" s="79"/>
      <c r="N72" s="79"/>
      <c r="O72" s="79"/>
      <c r="P72" s="79"/>
    </row>
    <row r="73" spans="1:16" x14ac:dyDescent="0.2">
      <c r="A73" s="94"/>
      <c r="B73" s="79" t="s">
        <v>96</v>
      </c>
      <c r="C73" s="79" t="s">
        <v>96</v>
      </c>
      <c r="D73" s="79" t="s">
        <v>96</v>
      </c>
      <c r="E73" s="79" t="s">
        <v>96</v>
      </c>
      <c r="F73" s="79" t="s">
        <v>96</v>
      </c>
      <c r="G73" s="93" t="s">
        <v>96</v>
      </c>
      <c r="H73" s="93" t="s">
        <v>96</v>
      </c>
      <c r="I73" s="93" t="s">
        <v>96</v>
      </c>
      <c r="J73" s="93" t="s">
        <v>96</v>
      </c>
      <c r="K73" s="93" t="s">
        <v>96</v>
      </c>
      <c r="L73" s="79"/>
      <c r="M73" s="79"/>
      <c r="N73" s="79"/>
      <c r="O73" s="79"/>
      <c r="P73" s="79"/>
    </row>
    <row r="74" spans="1:16" x14ac:dyDescent="0.2">
      <c r="A74" s="76" t="s">
        <v>218</v>
      </c>
      <c r="B74" s="79" t="s">
        <v>96</v>
      </c>
      <c r="C74" s="79" t="s">
        <v>96</v>
      </c>
      <c r="D74" s="79" t="s">
        <v>96</v>
      </c>
      <c r="E74" s="79" t="s">
        <v>96</v>
      </c>
      <c r="F74" s="79" t="s">
        <v>96</v>
      </c>
      <c r="G74" s="93" t="s">
        <v>96</v>
      </c>
      <c r="H74" s="93" t="s">
        <v>96</v>
      </c>
      <c r="I74" s="93" t="s">
        <v>96</v>
      </c>
      <c r="J74" s="93" t="s">
        <v>96</v>
      </c>
      <c r="K74" s="93" t="s">
        <v>96</v>
      </c>
      <c r="L74" s="79"/>
      <c r="M74" s="79"/>
      <c r="N74" s="79"/>
      <c r="O74" s="79"/>
      <c r="P74" s="79"/>
    </row>
    <row r="75" spans="1:16" x14ac:dyDescent="0.2">
      <c r="A75" s="77" t="s">
        <v>219</v>
      </c>
      <c r="B75" s="79">
        <v>44</v>
      </c>
      <c r="C75" s="79">
        <v>44</v>
      </c>
      <c r="D75" s="79">
        <v>0</v>
      </c>
      <c r="E75" s="79" t="s">
        <v>716</v>
      </c>
      <c r="F75" s="79">
        <v>0</v>
      </c>
      <c r="G75" s="219">
        <v>0.2</v>
      </c>
      <c r="H75" s="219">
        <v>-1</v>
      </c>
      <c r="I75" s="79" t="s">
        <v>715</v>
      </c>
      <c r="J75" s="165" t="s">
        <v>716</v>
      </c>
      <c r="K75" s="79" t="s">
        <v>715</v>
      </c>
      <c r="L75" s="79"/>
      <c r="M75" s="79"/>
      <c r="N75" s="79"/>
      <c r="O75" s="79"/>
      <c r="P75" s="79"/>
    </row>
    <row r="76" spans="1:16" x14ac:dyDescent="0.2">
      <c r="B76" s="79"/>
      <c r="C76" s="79"/>
      <c r="D76" s="79"/>
      <c r="E76" s="79"/>
      <c r="F76" s="79"/>
      <c r="G76" s="53"/>
      <c r="H76" s="53"/>
      <c r="I76" s="53"/>
      <c r="J76" s="53"/>
      <c r="K76" s="53"/>
    </row>
    <row r="77" spans="1:16" x14ac:dyDescent="0.2">
      <c r="B77" s="79"/>
      <c r="C77" s="79"/>
      <c r="D77" s="79"/>
      <c r="E77" s="79"/>
      <c r="F77" s="79"/>
    </row>
    <row r="78" spans="1:16" x14ac:dyDescent="0.2">
      <c r="B78" s="79"/>
      <c r="C78" s="79"/>
      <c r="D78" s="79"/>
      <c r="E78" s="79"/>
      <c r="F78" s="79"/>
    </row>
    <row r="79" spans="1:16" x14ac:dyDescent="0.2">
      <c r="B79" s="79"/>
      <c r="C79" s="79"/>
      <c r="D79" s="79"/>
      <c r="E79" s="79"/>
      <c r="F79" s="79"/>
    </row>
    <row r="80" spans="1:16" x14ac:dyDescent="0.2">
      <c r="B80" s="79"/>
      <c r="C80" s="79"/>
      <c r="D80" s="79"/>
      <c r="E80" s="79"/>
      <c r="F80" s="79"/>
    </row>
    <row r="81" spans="1:6" x14ac:dyDescent="0.2">
      <c r="B81" s="79"/>
      <c r="C81" s="79"/>
      <c r="D81" s="79"/>
      <c r="E81" s="79"/>
      <c r="F81" s="79"/>
    </row>
    <row r="82" spans="1:6" x14ac:dyDescent="0.2">
      <c r="B82" s="79"/>
      <c r="C82" s="79"/>
      <c r="D82" s="79"/>
      <c r="E82" s="79"/>
      <c r="F82" s="79"/>
    </row>
    <row r="83" spans="1:6" x14ac:dyDescent="0.2">
      <c r="B83" s="79"/>
      <c r="C83" s="79"/>
      <c r="D83" s="79"/>
      <c r="E83" s="79"/>
      <c r="F83" s="79"/>
    </row>
    <row r="90" spans="1:6" x14ac:dyDescent="0.2">
      <c r="A90" s="300"/>
      <c r="B90" s="300"/>
      <c r="C90" s="300"/>
      <c r="D90" s="300"/>
      <c r="E90" s="300"/>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78740157499999996" right="0.78740157499999996" top="0.984251969" bottom="0.984251969" header="0.4921259845" footer="0.4921259845"/>
  <pageSetup paperSize="9" scale="52"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7" t="s">
        <v>722</v>
      </c>
      <c r="B1" s="367"/>
      <c r="C1" s="367"/>
      <c r="D1" s="367"/>
      <c r="E1" s="367"/>
      <c r="F1" s="367"/>
    </row>
    <row r="2" spans="1:16" x14ac:dyDescent="0.2">
      <c r="A2" s="294" t="s">
        <v>679</v>
      </c>
      <c r="B2" s="294"/>
      <c r="C2" s="294"/>
      <c r="D2" s="294"/>
      <c r="E2" s="294"/>
      <c r="F2" s="294"/>
    </row>
    <row r="3" spans="1:16" ht="9" customHeight="1" x14ac:dyDescent="0.2"/>
    <row r="4" spans="1:16" x14ac:dyDescent="0.2">
      <c r="A4" s="323" t="s">
        <v>676</v>
      </c>
      <c r="B4" s="361" t="s">
        <v>69</v>
      </c>
      <c r="C4" s="368" t="s">
        <v>88</v>
      </c>
      <c r="D4" s="347"/>
      <c r="E4" s="347"/>
      <c r="F4" s="347"/>
      <c r="G4" s="343" t="s">
        <v>69</v>
      </c>
      <c r="H4" s="352" t="s">
        <v>88</v>
      </c>
      <c r="I4" s="352"/>
      <c r="J4" s="352"/>
      <c r="K4" s="352"/>
    </row>
    <row r="5" spans="1:16" x14ac:dyDescent="0.2">
      <c r="A5" s="325"/>
      <c r="B5" s="362"/>
      <c r="C5" s="361" t="s">
        <v>259</v>
      </c>
      <c r="D5" s="361" t="s">
        <v>90</v>
      </c>
      <c r="E5" s="361" t="s">
        <v>91</v>
      </c>
      <c r="F5" s="364" t="s">
        <v>92</v>
      </c>
      <c r="G5" s="344"/>
      <c r="H5" s="348" t="s">
        <v>89</v>
      </c>
      <c r="I5" s="348" t="s">
        <v>90</v>
      </c>
      <c r="J5" s="348" t="s">
        <v>91</v>
      </c>
      <c r="K5" s="352" t="s">
        <v>92</v>
      </c>
    </row>
    <row r="6" spans="1:16" x14ac:dyDescent="0.2">
      <c r="A6" s="325"/>
      <c r="B6" s="362"/>
      <c r="C6" s="362"/>
      <c r="D6" s="362"/>
      <c r="E6" s="362"/>
      <c r="F6" s="365"/>
      <c r="G6" s="345"/>
      <c r="H6" s="349"/>
      <c r="I6" s="349"/>
      <c r="J6" s="349"/>
      <c r="K6" s="353"/>
    </row>
    <row r="7" spans="1:16" x14ac:dyDescent="0.2">
      <c r="A7" s="327"/>
      <c r="B7" s="363"/>
      <c r="C7" s="363"/>
      <c r="D7" s="363"/>
      <c r="E7" s="363"/>
      <c r="F7" s="366"/>
      <c r="G7" s="341" t="s">
        <v>95</v>
      </c>
      <c r="H7" s="342"/>
      <c r="I7" s="342"/>
      <c r="J7" s="342"/>
      <c r="K7" s="342"/>
    </row>
    <row r="10" spans="1:16" x14ac:dyDescent="0.2">
      <c r="A10" s="236"/>
      <c r="B10" s="315" t="s">
        <v>84</v>
      </c>
      <c r="C10" s="315"/>
      <c r="D10" s="315"/>
      <c r="E10" s="315"/>
      <c r="F10" s="315"/>
    </row>
    <row r="11" spans="1:16" x14ac:dyDescent="0.2">
      <c r="A11" s="232"/>
      <c r="B11" s="29" t="s">
        <v>678</v>
      </c>
      <c r="C11" s="230"/>
      <c r="D11" s="230"/>
      <c r="E11" s="230"/>
      <c r="F11" s="230"/>
    </row>
    <row r="12" spans="1:16" x14ac:dyDescent="0.2">
      <c r="A12" s="230"/>
      <c r="B12" s="230"/>
      <c r="C12" s="230"/>
      <c r="D12" s="230"/>
      <c r="E12" s="230"/>
      <c r="F12" s="230"/>
    </row>
    <row r="13" spans="1:16" x14ac:dyDescent="0.2">
      <c r="A13" s="71" t="s">
        <v>69</v>
      </c>
      <c r="B13" s="223">
        <v>107042</v>
      </c>
      <c r="C13" s="223">
        <v>52127</v>
      </c>
      <c r="D13" s="223">
        <v>20637</v>
      </c>
      <c r="E13" s="223">
        <v>20848</v>
      </c>
      <c r="F13" s="223">
        <v>13431</v>
      </c>
      <c r="G13" s="224">
        <v>1.2</v>
      </c>
      <c r="H13" s="224">
        <v>-4</v>
      </c>
      <c r="I13" s="224">
        <v>8.8000000000000007</v>
      </c>
      <c r="J13" s="224">
        <v>-0.4</v>
      </c>
      <c r="K13" s="224">
        <v>16</v>
      </c>
      <c r="L13" s="238"/>
      <c r="M13" s="119"/>
      <c r="N13" s="119"/>
      <c r="O13" s="119"/>
      <c r="P13" s="119"/>
    </row>
    <row r="14" spans="1:16" x14ac:dyDescent="0.2">
      <c r="A14" s="239"/>
      <c r="B14" s="230"/>
      <c r="C14" s="230"/>
      <c r="D14" s="230"/>
      <c r="E14" s="230"/>
      <c r="F14" s="230"/>
      <c r="G14" s="97"/>
      <c r="H14" s="95"/>
      <c r="I14" s="95"/>
      <c r="J14" s="95"/>
      <c r="K14" s="95"/>
    </row>
    <row r="15" spans="1:16" x14ac:dyDescent="0.2">
      <c r="A15" s="231" t="s">
        <v>98</v>
      </c>
      <c r="B15" s="165">
        <v>1223</v>
      </c>
      <c r="C15" s="165">
        <v>931</v>
      </c>
      <c r="D15" s="165">
        <v>151</v>
      </c>
      <c r="E15" s="165">
        <v>119</v>
      </c>
      <c r="F15" s="165">
        <v>22</v>
      </c>
      <c r="G15" s="219">
        <v>-10.199999999999999</v>
      </c>
      <c r="H15" s="219">
        <v>-10.7</v>
      </c>
      <c r="I15" s="219">
        <v>-26.1</v>
      </c>
      <c r="J15" s="219">
        <v>35.4</v>
      </c>
      <c r="K15" s="219">
        <v>-19.5</v>
      </c>
      <c r="L15" s="79"/>
      <c r="M15" s="79"/>
      <c r="N15" s="79"/>
      <c r="O15" s="79"/>
      <c r="P15" s="79"/>
    </row>
    <row r="16" spans="1:16" x14ac:dyDescent="0.2">
      <c r="A16" s="231" t="s">
        <v>99</v>
      </c>
      <c r="B16" s="165">
        <v>7071</v>
      </c>
      <c r="C16" s="165">
        <v>4110</v>
      </c>
      <c r="D16" s="165">
        <v>1047</v>
      </c>
      <c r="E16" s="165">
        <v>1912</v>
      </c>
      <c r="F16" s="165">
        <v>3</v>
      </c>
      <c r="G16" s="219">
        <v>2.2000000000000002</v>
      </c>
      <c r="H16" s="219">
        <v>0.5</v>
      </c>
      <c r="I16" s="219" t="s">
        <v>715</v>
      </c>
      <c r="J16" s="219">
        <v>-27.4</v>
      </c>
      <c r="K16" s="220">
        <v>-79.900000000000006</v>
      </c>
      <c r="L16" s="79"/>
      <c r="M16" s="79"/>
      <c r="N16" s="79"/>
      <c r="O16" s="79"/>
      <c r="P16" s="79"/>
    </row>
    <row r="17" spans="1:16" x14ac:dyDescent="0.2">
      <c r="A17" s="231" t="s">
        <v>100</v>
      </c>
      <c r="B17" s="165">
        <v>11004</v>
      </c>
      <c r="C17" s="165">
        <v>7109</v>
      </c>
      <c r="D17" s="165">
        <v>1761</v>
      </c>
      <c r="E17" s="165">
        <v>1944</v>
      </c>
      <c r="F17" s="165">
        <v>190</v>
      </c>
      <c r="G17" s="219">
        <v>-3.9</v>
      </c>
      <c r="H17" s="219">
        <v>-1.9</v>
      </c>
      <c r="I17" s="219">
        <v>-0.4</v>
      </c>
      <c r="J17" s="219">
        <v>-16.899999999999999</v>
      </c>
      <c r="K17" s="219">
        <v>86.7</v>
      </c>
      <c r="L17" s="79"/>
      <c r="M17" s="79"/>
      <c r="N17" s="79"/>
      <c r="O17" s="79"/>
      <c r="P17" s="79"/>
    </row>
    <row r="18" spans="1:16" x14ac:dyDescent="0.2">
      <c r="A18" s="231" t="s">
        <v>101</v>
      </c>
      <c r="B18" s="165">
        <v>1223</v>
      </c>
      <c r="C18" s="165">
        <v>282</v>
      </c>
      <c r="D18" s="165">
        <v>237</v>
      </c>
      <c r="E18" s="165">
        <v>398</v>
      </c>
      <c r="F18" s="165">
        <v>307</v>
      </c>
      <c r="G18" s="219">
        <v>21.1</v>
      </c>
      <c r="H18" s="219">
        <v>-14</v>
      </c>
      <c r="I18" s="219">
        <v>109.2</v>
      </c>
      <c r="J18" s="219">
        <v>-7.8</v>
      </c>
      <c r="K18" s="219">
        <v>122.4</v>
      </c>
      <c r="L18" s="79"/>
      <c r="M18" s="79"/>
      <c r="N18" s="79"/>
      <c r="O18" s="79"/>
      <c r="P18" s="79"/>
    </row>
    <row r="19" spans="1:16" ht="12.75" customHeight="1" x14ac:dyDescent="0.2">
      <c r="A19" s="231" t="s">
        <v>102</v>
      </c>
      <c r="B19" s="165">
        <v>7</v>
      </c>
      <c r="C19" s="165">
        <v>6</v>
      </c>
      <c r="D19" s="165">
        <v>0</v>
      </c>
      <c r="E19" s="165">
        <v>0</v>
      </c>
      <c r="F19" s="165">
        <v>0</v>
      </c>
      <c r="G19" s="219">
        <v>-4</v>
      </c>
      <c r="H19" s="219">
        <v>5.6</v>
      </c>
      <c r="I19" s="219">
        <v>0</v>
      </c>
      <c r="J19" s="219">
        <v>-77.5</v>
      </c>
      <c r="K19" s="220">
        <v>21.2</v>
      </c>
      <c r="L19" s="79"/>
      <c r="M19" s="79"/>
      <c r="N19" s="79"/>
      <c r="O19" s="79"/>
      <c r="P19" s="79"/>
    </row>
    <row r="20" spans="1:16" x14ac:dyDescent="0.2">
      <c r="A20" s="231" t="s">
        <v>103</v>
      </c>
      <c r="B20" s="165">
        <v>4384</v>
      </c>
      <c r="C20" s="165">
        <v>1765</v>
      </c>
      <c r="D20" s="165">
        <v>990</v>
      </c>
      <c r="E20" s="165">
        <v>897</v>
      </c>
      <c r="F20" s="165">
        <v>732</v>
      </c>
      <c r="G20" s="219">
        <v>-3.2</v>
      </c>
      <c r="H20" s="219">
        <v>10.4</v>
      </c>
      <c r="I20" s="219">
        <v>-15.1</v>
      </c>
      <c r="J20" s="219">
        <v>-22.3</v>
      </c>
      <c r="K20" s="219">
        <v>19.7</v>
      </c>
      <c r="L20" s="79"/>
      <c r="M20" s="79"/>
      <c r="N20" s="79"/>
      <c r="O20" s="79"/>
      <c r="P20" s="79"/>
    </row>
    <row r="21" spans="1:16" x14ac:dyDescent="0.2">
      <c r="A21" s="231" t="s">
        <v>104</v>
      </c>
      <c r="B21" s="165">
        <v>9748</v>
      </c>
      <c r="C21" s="165">
        <v>7264</v>
      </c>
      <c r="D21" s="165">
        <v>1280</v>
      </c>
      <c r="E21" s="165">
        <v>929</v>
      </c>
      <c r="F21" s="165">
        <v>275</v>
      </c>
      <c r="G21" s="219">
        <v>-0.9</v>
      </c>
      <c r="H21" s="219">
        <v>-1.2</v>
      </c>
      <c r="I21" s="219">
        <v>-10.9</v>
      </c>
      <c r="J21" s="219">
        <v>7.5</v>
      </c>
      <c r="K21" s="219">
        <v>52.6</v>
      </c>
      <c r="L21" s="79"/>
      <c r="M21" s="79"/>
      <c r="N21" s="79"/>
      <c r="O21" s="79"/>
      <c r="P21" s="79"/>
    </row>
    <row r="22" spans="1:16" x14ac:dyDescent="0.2">
      <c r="A22" s="231" t="s">
        <v>105</v>
      </c>
      <c r="B22" s="165">
        <v>8109</v>
      </c>
      <c r="C22" s="165">
        <v>5193</v>
      </c>
      <c r="D22" s="165">
        <v>1198</v>
      </c>
      <c r="E22" s="165">
        <v>1264</v>
      </c>
      <c r="F22" s="165">
        <v>454</v>
      </c>
      <c r="G22" s="219">
        <v>-4.9000000000000004</v>
      </c>
      <c r="H22" s="219">
        <v>-7.8</v>
      </c>
      <c r="I22" s="219">
        <v>-9.5</v>
      </c>
      <c r="J22" s="219">
        <v>13</v>
      </c>
      <c r="K22" s="219">
        <v>0.7</v>
      </c>
      <c r="L22" s="79"/>
      <c r="M22" s="79"/>
      <c r="N22" s="79"/>
      <c r="O22" s="79"/>
      <c r="P22" s="79"/>
    </row>
    <row r="23" spans="1:16" x14ac:dyDescent="0.2">
      <c r="A23" s="231" t="s">
        <v>106</v>
      </c>
      <c r="B23" s="165">
        <v>2263</v>
      </c>
      <c r="C23" s="165">
        <v>1888</v>
      </c>
      <c r="D23" s="165">
        <v>161</v>
      </c>
      <c r="E23" s="165">
        <v>106</v>
      </c>
      <c r="F23" s="165">
        <v>109</v>
      </c>
      <c r="G23" s="219">
        <v>-6.6</v>
      </c>
      <c r="H23" s="219">
        <v>-10</v>
      </c>
      <c r="I23" s="219">
        <v>24.4</v>
      </c>
      <c r="J23" s="219">
        <v>-12</v>
      </c>
      <c r="K23" s="219">
        <v>46.1</v>
      </c>
      <c r="L23" s="79"/>
      <c r="M23" s="79"/>
      <c r="N23" s="79"/>
      <c r="O23" s="79"/>
      <c r="P23" s="79"/>
    </row>
    <row r="24" spans="1:16" x14ac:dyDescent="0.2">
      <c r="A24" s="231" t="s">
        <v>107</v>
      </c>
      <c r="B24" s="165">
        <v>11517</v>
      </c>
      <c r="C24" s="165">
        <v>5102</v>
      </c>
      <c r="D24" s="165">
        <v>2341</v>
      </c>
      <c r="E24" s="165">
        <v>2499</v>
      </c>
      <c r="F24" s="165">
        <v>1575</v>
      </c>
      <c r="G24" s="219">
        <v>-0.2</v>
      </c>
      <c r="H24" s="219">
        <v>-2.5</v>
      </c>
      <c r="I24" s="219">
        <v>8.9</v>
      </c>
      <c r="J24" s="219">
        <v>-2.6</v>
      </c>
      <c r="K24" s="219">
        <v>-1.4</v>
      </c>
      <c r="L24" s="79"/>
      <c r="M24" s="79"/>
      <c r="N24" s="79"/>
      <c r="O24" s="79"/>
      <c r="P24" s="79"/>
    </row>
    <row r="25" spans="1:16" x14ac:dyDescent="0.2">
      <c r="A25" s="231" t="s">
        <v>108</v>
      </c>
      <c r="B25" s="165">
        <v>451</v>
      </c>
      <c r="C25" s="165">
        <v>281</v>
      </c>
      <c r="D25" s="165">
        <v>77</v>
      </c>
      <c r="E25" s="165">
        <v>52</v>
      </c>
      <c r="F25" s="165">
        <v>40</v>
      </c>
      <c r="G25" s="219">
        <v>2</v>
      </c>
      <c r="H25" s="219">
        <v>53.4</v>
      </c>
      <c r="I25" s="219">
        <v>-42.2</v>
      </c>
      <c r="J25" s="219">
        <v>-37.1</v>
      </c>
      <c r="K25" s="219">
        <v>-4.4000000000000004</v>
      </c>
      <c r="L25" s="79"/>
      <c r="M25" s="79"/>
      <c r="N25" s="79"/>
      <c r="O25" s="79"/>
      <c r="P25" s="79"/>
    </row>
    <row r="26" spans="1:16" x14ac:dyDescent="0.2">
      <c r="A26" s="231" t="s">
        <v>109</v>
      </c>
      <c r="B26" s="165">
        <v>5627</v>
      </c>
      <c r="C26" s="165">
        <v>3410</v>
      </c>
      <c r="D26" s="165">
        <v>981</v>
      </c>
      <c r="E26" s="165">
        <v>833</v>
      </c>
      <c r="F26" s="165">
        <v>402</v>
      </c>
      <c r="G26" s="219">
        <v>-3.3</v>
      </c>
      <c r="H26" s="219">
        <v>-10.5</v>
      </c>
      <c r="I26" s="219">
        <v>14.4</v>
      </c>
      <c r="J26" s="219">
        <v>23.2</v>
      </c>
      <c r="K26" s="219">
        <v>-14.9</v>
      </c>
      <c r="L26" s="79"/>
      <c r="M26" s="79"/>
      <c r="N26" s="79"/>
      <c r="O26" s="79"/>
      <c r="P26" s="79"/>
    </row>
    <row r="27" spans="1:16" x14ac:dyDescent="0.2">
      <c r="A27" s="231" t="s">
        <v>110</v>
      </c>
      <c r="B27" s="165">
        <v>23</v>
      </c>
      <c r="C27" s="165">
        <v>7</v>
      </c>
      <c r="D27" s="165">
        <v>1</v>
      </c>
      <c r="E27" s="165">
        <v>4</v>
      </c>
      <c r="F27" s="165">
        <v>11</v>
      </c>
      <c r="G27" s="219">
        <v>-26.4</v>
      </c>
      <c r="H27" s="219">
        <v>-59.4</v>
      </c>
      <c r="I27" s="219">
        <v>212.6</v>
      </c>
      <c r="J27" s="219">
        <v>-42.7</v>
      </c>
      <c r="K27" s="222">
        <v>46.8</v>
      </c>
      <c r="L27" s="79"/>
      <c r="M27" s="79"/>
      <c r="N27" s="79"/>
      <c r="O27" s="79"/>
      <c r="P27" s="79"/>
    </row>
    <row r="28" spans="1:16" x14ac:dyDescent="0.2">
      <c r="A28" s="231" t="s">
        <v>111</v>
      </c>
      <c r="B28" s="165">
        <v>2275</v>
      </c>
      <c r="C28" s="165">
        <v>1431</v>
      </c>
      <c r="D28" s="165">
        <v>436</v>
      </c>
      <c r="E28" s="165">
        <v>359</v>
      </c>
      <c r="F28" s="165">
        <v>49</v>
      </c>
      <c r="G28" s="219">
        <v>0.1</v>
      </c>
      <c r="H28" s="219">
        <v>0.1</v>
      </c>
      <c r="I28" s="219">
        <v>-14.4</v>
      </c>
      <c r="J28" s="219">
        <v>29.1</v>
      </c>
      <c r="K28" s="219">
        <v>-14.2</v>
      </c>
      <c r="L28" s="79"/>
      <c r="M28" s="79"/>
      <c r="N28" s="79"/>
      <c r="O28" s="79"/>
      <c r="P28" s="79"/>
    </row>
    <row r="29" spans="1:16" x14ac:dyDescent="0.2">
      <c r="A29" s="231" t="s">
        <v>112</v>
      </c>
      <c r="B29" s="165" t="s">
        <v>716</v>
      </c>
      <c r="C29" s="165" t="s">
        <v>716</v>
      </c>
      <c r="D29" s="165" t="s">
        <v>716</v>
      </c>
      <c r="E29" s="165" t="s">
        <v>716</v>
      </c>
      <c r="F29" s="165" t="s">
        <v>716</v>
      </c>
      <c r="G29" s="165" t="s">
        <v>716</v>
      </c>
      <c r="H29" s="165" t="s">
        <v>716</v>
      </c>
      <c r="I29" s="165" t="s">
        <v>716</v>
      </c>
      <c r="J29" s="165" t="s">
        <v>716</v>
      </c>
      <c r="K29" s="165" t="s">
        <v>716</v>
      </c>
      <c r="L29" s="93"/>
      <c r="M29" s="93"/>
      <c r="N29" s="93"/>
      <c r="O29" s="93"/>
      <c r="P29" s="93"/>
    </row>
    <row r="30" spans="1:16" x14ac:dyDescent="0.2">
      <c r="A30" s="231" t="s">
        <v>113</v>
      </c>
      <c r="B30" s="165">
        <v>2100</v>
      </c>
      <c r="C30" s="165">
        <v>851</v>
      </c>
      <c r="D30" s="165">
        <v>405</v>
      </c>
      <c r="E30" s="165">
        <v>528</v>
      </c>
      <c r="F30" s="165">
        <v>315</v>
      </c>
      <c r="G30" s="219">
        <v>11.9</v>
      </c>
      <c r="H30" s="219">
        <v>-4.0999999999999996</v>
      </c>
      <c r="I30" s="219">
        <v>22.8</v>
      </c>
      <c r="J30" s="219">
        <v>54.7</v>
      </c>
      <c r="K30" s="219">
        <v>-0.7</v>
      </c>
      <c r="L30" s="79"/>
      <c r="M30" s="79"/>
      <c r="N30" s="79"/>
      <c r="O30" s="79"/>
      <c r="P30" s="79"/>
    </row>
    <row r="31" spans="1:16" x14ac:dyDescent="0.2">
      <c r="A31" s="231" t="s">
        <v>114</v>
      </c>
      <c r="B31" s="165">
        <v>7</v>
      </c>
      <c r="C31" s="165">
        <v>5</v>
      </c>
      <c r="D31" s="165">
        <v>1</v>
      </c>
      <c r="E31" s="165">
        <v>1</v>
      </c>
      <c r="F31" s="165">
        <v>0</v>
      </c>
      <c r="G31" s="219">
        <v>-34.700000000000003</v>
      </c>
      <c r="H31" s="219">
        <v>-28.2</v>
      </c>
      <c r="I31" s="219">
        <v>-62.5</v>
      </c>
      <c r="J31" s="219">
        <v>-1.1000000000000001</v>
      </c>
      <c r="K31" s="220">
        <v>40.700000000000003</v>
      </c>
      <c r="L31" s="79"/>
      <c r="M31" s="79"/>
      <c r="N31" s="79"/>
      <c r="O31" s="79"/>
      <c r="P31" s="79"/>
    </row>
    <row r="32" spans="1:16" x14ac:dyDescent="0.2">
      <c r="A32" s="231" t="s">
        <v>115</v>
      </c>
      <c r="B32" s="165">
        <v>2284</v>
      </c>
      <c r="C32" s="165">
        <v>457</v>
      </c>
      <c r="D32" s="165">
        <v>392</v>
      </c>
      <c r="E32" s="165">
        <v>422</v>
      </c>
      <c r="F32" s="165">
        <v>1013</v>
      </c>
      <c r="G32" s="222">
        <v>-8.8000000000000007</v>
      </c>
      <c r="H32" s="219">
        <v>-18.2</v>
      </c>
      <c r="I32" s="219">
        <v>-31.9</v>
      </c>
      <c r="J32" s="222">
        <v>-13.4</v>
      </c>
      <c r="K32" s="220">
        <v>14.5</v>
      </c>
      <c r="L32" s="79"/>
      <c r="M32" s="79"/>
      <c r="N32" s="79"/>
      <c r="O32" s="79"/>
      <c r="P32" s="79"/>
    </row>
    <row r="33" spans="1:16" x14ac:dyDescent="0.2">
      <c r="A33" s="231" t="s">
        <v>116</v>
      </c>
      <c r="B33" s="165">
        <v>37292</v>
      </c>
      <c r="C33" s="165">
        <v>11605</v>
      </c>
      <c r="D33" s="165">
        <v>9175</v>
      </c>
      <c r="E33" s="165">
        <v>8580</v>
      </c>
      <c r="F33" s="165">
        <v>7932</v>
      </c>
      <c r="G33" s="219">
        <v>7.8</v>
      </c>
      <c r="H33" s="219">
        <v>-5.2</v>
      </c>
      <c r="I33" s="219">
        <v>13.9</v>
      </c>
      <c r="J33" s="219">
        <v>11.3</v>
      </c>
      <c r="K33" s="219">
        <v>20.7</v>
      </c>
      <c r="L33" s="79"/>
      <c r="M33" s="79"/>
      <c r="N33" s="79"/>
      <c r="O33" s="79"/>
      <c r="P33" s="79"/>
    </row>
    <row r="34" spans="1:16" x14ac:dyDescent="0.2">
      <c r="A34" s="231" t="s">
        <v>117</v>
      </c>
      <c r="B34" s="165">
        <v>436</v>
      </c>
      <c r="C34" s="165">
        <v>431</v>
      </c>
      <c r="D34" s="165">
        <v>3</v>
      </c>
      <c r="E34" s="165">
        <v>2</v>
      </c>
      <c r="F34" s="165">
        <v>0</v>
      </c>
      <c r="G34" s="219">
        <v>-29.3</v>
      </c>
      <c r="H34" s="219">
        <v>-15</v>
      </c>
      <c r="I34" s="220">
        <v>-92.9</v>
      </c>
      <c r="J34" s="219">
        <v>-94.9</v>
      </c>
      <c r="K34" s="219">
        <v>-99</v>
      </c>
      <c r="L34" s="79"/>
      <c r="M34" s="79"/>
      <c r="N34" s="79"/>
      <c r="O34" s="79"/>
      <c r="P34" s="79"/>
    </row>
    <row r="38" spans="1:16" x14ac:dyDescent="0.2">
      <c r="A38" s="237"/>
    </row>
    <row r="77" spans="1:5" x14ac:dyDescent="0.2">
      <c r="A77" s="300"/>
      <c r="B77" s="300"/>
      <c r="C77" s="300"/>
      <c r="D77" s="300"/>
      <c r="E77" s="300"/>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98425196850393704" bottom="0.98425196850393704" header="0.51181102362204722" footer="0.51181102362204722"/>
  <pageSetup paperSize="9" scale="54"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U65"/>
  <sheetViews>
    <sheetView showGridLines="0" zoomScaleNormal="100" zoomScaleSheetLayoutView="75" workbookViewId="0">
      <selection sqref="A1:F1"/>
    </sheetView>
  </sheetViews>
  <sheetFormatPr baseColWidth="10" defaultColWidth="11.42578125" defaultRowHeight="12.75" x14ac:dyDescent="0.2"/>
  <cols>
    <col min="1" max="1" width="25.140625" style="99" customWidth="1"/>
    <col min="2" max="11" width="11.7109375" style="99" customWidth="1"/>
    <col min="12" max="16384" width="11.42578125" style="99"/>
  </cols>
  <sheetData>
    <row r="1" spans="1:20" s="98" customFormat="1" ht="12" customHeight="1" x14ac:dyDescent="0.2">
      <c r="A1" s="354" t="s">
        <v>721</v>
      </c>
      <c r="B1" s="354"/>
      <c r="C1" s="354"/>
      <c r="D1" s="354"/>
      <c r="E1" s="354"/>
      <c r="F1" s="354"/>
      <c r="G1" s="354"/>
      <c r="H1" s="354"/>
      <c r="I1" s="354"/>
      <c r="J1" s="354"/>
      <c r="K1" s="354"/>
    </row>
    <row r="2" spans="1:20" ht="12" customHeight="1" x14ac:dyDescent="0.2">
      <c r="A2" s="355" t="s">
        <v>228</v>
      </c>
      <c r="B2" s="355"/>
      <c r="C2" s="355"/>
      <c r="D2" s="355"/>
      <c r="E2" s="355"/>
      <c r="F2" s="355"/>
      <c r="G2" s="355"/>
      <c r="H2" s="355"/>
      <c r="I2" s="355"/>
      <c r="J2" s="355"/>
      <c r="K2" s="355"/>
    </row>
    <row r="3" spans="1:20" ht="9" customHeight="1" x14ac:dyDescent="0.2">
      <c r="A3" s="100"/>
      <c r="B3" s="100"/>
      <c r="C3" s="100"/>
      <c r="D3" s="100"/>
      <c r="E3" s="100"/>
      <c r="F3" s="100"/>
      <c r="G3" s="100"/>
      <c r="H3" s="100"/>
      <c r="I3" s="100"/>
      <c r="J3" s="100"/>
      <c r="K3" s="100"/>
    </row>
    <row r="4" spans="1:20" ht="13.5" customHeight="1" x14ac:dyDescent="0.2">
      <c r="A4" s="385" t="s">
        <v>229</v>
      </c>
      <c r="B4" s="382" t="s">
        <v>230</v>
      </c>
      <c r="C4" s="383"/>
      <c r="D4" s="383"/>
      <c r="E4" s="383"/>
      <c r="F4" s="383"/>
      <c r="G4" s="383"/>
      <c r="H4" s="383"/>
      <c r="I4" s="383"/>
      <c r="J4" s="383"/>
      <c r="K4" s="383"/>
      <c r="L4" s="383"/>
      <c r="M4" s="383"/>
      <c r="N4" s="383"/>
      <c r="O4" s="383"/>
      <c r="P4" s="383"/>
      <c r="Q4" s="383"/>
      <c r="R4" s="383"/>
      <c r="S4" s="383"/>
      <c r="T4" s="383"/>
    </row>
    <row r="5" spans="1:20" ht="12.75" customHeight="1" x14ac:dyDescent="0.2">
      <c r="A5" s="378"/>
      <c r="B5" s="373" t="s">
        <v>231</v>
      </c>
      <c r="C5" s="378" t="s">
        <v>232</v>
      </c>
      <c r="D5" s="373" t="s">
        <v>233</v>
      </c>
      <c r="E5" s="373" t="s">
        <v>234</v>
      </c>
      <c r="F5" s="373" t="s">
        <v>235</v>
      </c>
      <c r="G5" s="373" t="s">
        <v>236</v>
      </c>
      <c r="H5" s="373" t="s">
        <v>237</v>
      </c>
      <c r="I5" s="373" t="s">
        <v>238</v>
      </c>
      <c r="J5" s="373" t="s">
        <v>239</v>
      </c>
      <c r="K5" s="373" t="s">
        <v>240</v>
      </c>
      <c r="L5" s="373" t="s">
        <v>241</v>
      </c>
      <c r="M5" s="378" t="s">
        <v>242</v>
      </c>
      <c r="N5" s="373" t="s">
        <v>243</v>
      </c>
      <c r="O5" s="373" t="s">
        <v>244</v>
      </c>
      <c r="P5" s="373" t="s">
        <v>245</v>
      </c>
      <c r="Q5" s="370" t="s">
        <v>246</v>
      </c>
      <c r="R5" s="372" t="s">
        <v>247</v>
      </c>
      <c r="S5" s="369" t="s">
        <v>248</v>
      </c>
      <c r="T5" s="369" t="s">
        <v>69</v>
      </c>
    </row>
    <row r="6" spans="1:20" x14ac:dyDescent="0.2">
      <c r="A6" s="378"/>
      <c r="B6" s="373"/>
      <c r="C6" s="378"/>
      <c r="D6" s="373"/>
      <c r="E6" s="373"/>
      <c r="F6" s="373"/>
      <c r="G6" s="373"/>
      <c r="H6" s="373"/>
      <c r="I6" s="373"/>
      <c r="J6" s="373"/>
      <c r="K6" s="373"/>
      <c r="L6" s="373"/>
      <c r="M6" s="378"/>
      <c r="N6" s="373"/>
      <c r="O6" s="373"/>
      <c r="P6" s="373"/>
      <c r="Q6" s="370"/>
      <c r="R6" s="373"/>
      <c r="S6" s="370"/>
      <c r="T6" s="370"/>
    </row>
    <row r="7" spans="1:20" ht="10.5" customHeight="1" x14ac:dyDescent="0.2">
      <c r="A7" s="378"/>
      <c r="B7" s="377"/>
      <c r="C7" s="381"/>
      <c r="D7" s="374"/>
      <c r="E7" s="374"/>
      <c r="F7" s="377"/>
      <c r="G7" s="377"/>
      <c r="H7" s="377"/>
      <c r="I7" s="374"/>
      <c r="J7" s="377"/>
      <c r="K7" s="377"/>
      <c r="L7" s="377"/>
      <c r="M7" s="379"/>
      <c r="N7" s="374"/>
      <c r="O7" s="374"/>
      <c r="P7" s="377"/>
      <c r="Q7" s="371"/>
      <c r="R7" s="374"/>
      <c r="S7" s="371"/>
      <c r="T7" s="371"/>
    </row>
    <row r="8" spans="1:20" ht="12" customHeight="1" x14ac:dyDescent="0.2">
      <c r="A8" s="381"/>
      <c r="B8" s="375" t="s">
        <v>249</v>
      </c>
      <c r="C8" s="376"/>
      <c r="D8" s="376"/>
      <c r="E8" s="376"/>
      <c r="F8" s="376"/>
      <c r="G8" s="376"/>
      <c r="H8" s="376"/>
      <c r="I8" s="376"/>
      <c r="J8" s="376"/>
      <c r="K8" s="376"/>
      <c r="L8" s="376"/>
      <c r="M8" s="376"/>
      <c r="N8" s="376"/>
      <c r="O8" s="376"/>
      <c r="P8" s="376"/>
      <c r="Q8" s="376"/>
      <c r="R8" s="376"/>
      <c r="S8" s="376"/>
      <c r="T8" s="376"/>
    </row>
    <row r="9" spans="1:20" ht="9" customHeight="1" x14ac:dyDescent="0.2">
      <c r="A9" s="100"/>
      <c r="B9" s="100"/>
      <c r="C9" s="100"/>
      <c r="D9" s="100"/>
      <c r="E9" s="100"/>
      <c r="F9" s="100"/>
      <c r="G9" s="100"/>
      <c r="H9" s="100"/>
      <c r="I9" s="100"/>
      <c r="J9" s="100"/>
    </row>
    <row r="10" spans="1:20" ht="3.75" customHeight="1" x14ac:dyDescent="0.2">
      <c r="A10" s="101" t="s">
        <v>96</v>
      </c>
      <c r="B10" s="102"/>
      <c r="C10" s="102"/>
      <c r="D10" s="102"/>
      <c r="E10" s="102"/>
      <c r="F10" s="102"/>
      <c r="G10" s="102"/>
      <c r="H10" s="102"/>
      <c r="I10" s="102"/>
      <c r="J10" s="102"/>
    </row>
    <row r="11" spans="1:20" ht="12.95" customHeight="1" x14ac:dyDescent="0.2">
      <c r="A11" s="77" t="s">
        <v>231</v>
      </c>
      <c r="B11" s="79">
        <v>264</v>
      </c>
      <c r="C11" s="79">
        <v>144</v>
      </c>
      <c r="D11" s="79" t="s">
        <v>716</v>
      </c>
      <c r="E11" s="79">
        <v>22</v>
      </c>
      <c r="F11" s="79">
        <v>54</v>
      </c>
      <c r="G11" s="79">
        <v>127</v>
      </c>
      <c r="H11" s="79">
        <v>36</v>
      </c>
      <c r="I11" s="79">
        <v>30</v>
      </c>
      <c r="J11" s="79">
        <v>58</v>
      </c>
      <c r="K11" s="79">
        <v>243</v>
      </c>
      <c r="L11" s="79">
        <v>59</v>
      </c>
      <c r="M11" s="79">
        <v>8</v>
      </c>
      <c r="N11" s="79">
        <v>7</v>
      </c>
      <c r="O11" s="79">
        <v>61</v>
      </c>
      <c r="P11" s="79">
        <v>13</v>
      </c>
      <c r="Q11" s="79">
        <v>15</v>
      </c>
      <c r="R11" s="79">
        <v>1143</v>
      </c>
      <c r="S11" s="79">
        <v>621</v>
      </c>
      <c r="T11" s="79">
        <v>1763</v>
      </c>
    </row>
    <row r="12" spans="1:20" ht="12.95" customHeight="1" x14ac:dyDescent="0.2">
      <c r="A12" s="77" t="s">
        <v>232</v>
      </c>
      <c r="B12" s="79">
        <v>122</v>
      </c>
      <c r="C12" s="79">
        <v>858</v>
      </c>
      <c r="D12" s="79" t="s">
        <v>716</v>
      </c>
      <c r="E12" s="79">
        <v>105</v>
      </c>
      <c r="F12" s="79">
        <v>61</v>
      </c>
      <c r="G12" s="79">
        <v>214</v>
      </c>
      <c r="H12" s="79">
        <v>100</v>
      </c>
      <c r="I12" s="79">
        <v>14</v>
      </c>
      <c r="J12" s="79">
        <v>92</v>
      </c>
      <c r="K12" s="79">
        <v>219</v>
      </c>
      <c r="L12" s="79">
        <v>25</v>
      </c>
      <c r="M12" s="79">
        <v>36</v>
      </c>
      <c r="N12" s="79">
        <v>64</v>
      </c>
      <c r="O12" s="79">
        <v>198</v>
      </c>
      <c r="P12" s="79">
        <v>9</v>
      </c>
      <c r="Q12" s="79">
        <v>20</v>
      </c>
      <c r="R12" s="79">
        <v>2135</v>
      </c>
      <c r="S12" s="79">
        <v>489</v>
      </c>
      <c r="T12" s="79">
        <v>2624</v>
      </c>
    </row>
    <row r="13" spans="1:20" ht="12.95" customHeight="1" x14ac:dyDescent="0.2">
      <c r="A13" s="77" t="s">
        <v>233</v>
      </c>
      <c r="B13" s="79" t="s">
        <v>716</v>
      </c>
      <c r="C13" s="79">
        <v>2</v>
      </c>
      <c r="D13" s="79">
        <v>0</v>
      </c>
      <c r="E13" s="79">
        <v>40</v>
      </c>
      <c r="F13" s="79">
        <v>11</v>
      </c>
      <c r="G13" s="79">
        <v>58</v>
      </c>
      <c r="H13" s="79">
        <v>1</v>
      </c>
      <c r="I13" s="79">
        <v>5</v>
      </c>
      <c r="J13" s="79">
        <v>4</v>
      </c>
      <c r="K13" s="79">
        <v>10</v>
      </c>
      <c r="L13" s="79" t="s">
        <v>716</v>
      </c>
      <c r="M13" s="79">
        <v>3</v>
      </c>
      <c r="N13" s="79">
        <v>3</v>
      </c>
      <c r="O13" s="79">
        <v>32</v>
      </c>
      <c r="P13" s="79" t="s">
        <v>716</v>
      </c>
      <c r="Q13" s="79">
        <v>2</v>
      </c>
      <c r="R13" s="79">
        <v>171</v>
      </c>
      <c r="S13" s="79">
        <v>50</v>
      </c>
      <c r="T13" s="79">
        <v>221</v>
      </c>
    </row>
    <row r="14" spans="1:20" ht="12.95" customHeight="1" x14ac:dyDescent="0.2">
      <c r="A14" s="77" t="s">
        <v>250</v>
      </c>
      <c r="B14" s="79">
        <v>6</v>
      </c>
      <c r="C14" s="79">
        <v>19</v>
      </c>
      <c r="D14" s="79">
        <v>47</v>
      </c>
      <c r="E14" s="79">
        <v>106</v>
      </c>
      <c r="F14" s="79">
        <v>13</v>
      </c>
      <c r="G14" s="79">
        <v>150</v>
      </c>
      <c r="H14" s="79">
        <v>18</v>
      </c>
      <c r="I14" s="79">
        <v>86</v>
      </c>
      <c r="J14" s="79">
        <v>61</v>
      </c>
      <c r="K14" s="79">
        <v>87</v>
      </c>
      <c r="L14" s="79">
        <v>50</v>
      </c>
      <c r="M14" s="79">
        <v>12</v>
      </c>
      <c r="N14" s="79">
        <v>279</v>
      </c>
      <c r="O14" s="79">
        <v>74</v>
      </c>
      <c r="P14" s="79">
        <v>1</v>
      </c>
      <c r="Q14" s="79">
        <v>6</v>
      </c>
      <c r="R14" s="79">
        <v>1012</v>
      </c>
      <c r="S14" s="79">
        <v>153</v>
      </c>
      <c r="T14" s="79">
        <v>1165</v>
      </c>
    </row>
    <row r="15" spans="1:20" ht="12.95" customHeight="1" x14ac:dyDescent="0.2">
      <c r="A15" s="77" t="s">
        <v>235</v>
      </c>
      <c r="B15" s="79">
        <v>103</v>
      </c>
      <c r="C15" s="79">
        <v>166</v>
      </c>
      <c r="D15" s="79">
        <v>2</v>
      </c>
      <c r="E15" s="79">
        <v>11</v>
      </c>
      <c r="F15" s="79">
        <v>12</v>
      </c>
      <c r="G15" s="79">
        <v>16</v>
      </c>
      <c r="H15" s="79">
        <v>14</v>
      </c>
      <c r="I15" s="79">
        <v>0</v>
      </c>
      <c r="J15" s="79">
        <v>35</v>
      </c>
      <c r="K15" s="79">
        <v>167</v>
      </c>
      <c r="L15" s="79">
        <v>1</v>
      </c>
      <c r="M15" s="79" t="s">
        <v>716</v>
      </c>
      <c r="N15" s="79">
        <v>64</v>
      </c>
      <c r="O15" s="79">
        <v>50</v>
      </c>
      <c r="P15" s="79">
        <v>1</v>
      </c>
      <c r="Q15" s="79">
        <v>8</v>
      </c>
      <c r="R15" s="79">
        <v>652</v>
      </c>
      <c r="S15" s="79">
        <v>150</v>
      </c>
      <c r="T15" s="79">
        <v>802</v>
      </c>
    </row>
    <row r="16" spans="1:20" ht="12.95" customHeight="1" x14ac:dyDescent="0.2">
      <c r="A16" s="77" t="s">
        <v>236</v>
      </c>
      <c r="B16" s="79">
        <v>116</v>
      </c>
      <c r="C16" s="79">
        <v>195</v>
      </c>
      <c r="D16" s="79">
        <v>13</v>
      </c>
      <c r="E16" s="79">
        <v>182</v>
      </c>
      <c r="F16" s="79">
        <v>12</v>
      </c>
      <c r="G16" s="79">
        <v>12</v>
      </c>
      <c r="H16" s="79">
        <v>126</v>
      </c>
      <c r="I16" s="79">
        <v>8</v>
      </c>
      <c r="J16" s="79">
        <v>66</v>
      </c>
      <c r="K16" s="79">
        <v>94</v>
      </c>
      <c r="L16" s="79">
        <v>19</v>
      </c>
      <c r="M16" s="79">
        <v>1</v>
      </c>
      <c r="N16" s="79">
        <v>99</v>
      </c>
      <c r="O16" s="79">
        <v>187</v>
      </c>
      <c r="P16" s="79">
        <v>23</v>
      </c>
      <c r="Q16" s="79">
        <v>34</v>
      </c>
      <c r="R16" s="79">
        <v>1187</v>
      </c>
      <c r="S16" s="79">
        <v>364</v>
      </c>
      <c r="T16" s="79">
        <v>1551</v>
      </c>
    </row>
    <row r="17" spans="1:20" ht="12.95" customHeight="1" x14ac:dyDescent="0.2">
      <c r="A17" s="77" t="s">
        <v>237</v>
      </c>
      <c r="B17" s="79">
        <v>24</v>
      </c>
      <c r="C17" s="79">
        <v>42</v>
      </c>
      <c r="D17" s="79" t="s">
        <v>716</v>
      </c>
      <c r="E17" s="79">
        <v>26</v>
      </c>
      <c r="F17" s="79">
        <v>10</v>
      </c>
      <c r="G17" s="79">
        <v>64</v>
      </c>
      <c r="H17" s="79">
        <v>182</v>
      </c>
      <c r="I17" s="79">
        <v>0</v>
      </c>
      <c r="J17" s="79">
        <v>52</v>
      </c>
      <c r="K17" s="79">
        <v>58</v>
      </c>
      <c r="L17" s="79">
        <v>26</v>
      </c>
      <c r="M17" s="79">
        <v>0</v>
      </c>
      <c r="N17" s="79">
        <v>4</v>
      </c>
      <c r="O17" s="79">
        <v>145</v>
      </c>
      <c r="P17" s="79">
        <v>3</v>
      </c>
      <c r="Q17" s="79">
        <v>5</v>
      </c>
      <c r="R17" s="79">
        <v>643</v>
      </c>
      <c r="S17" s="79">
        <v>194</v>
      </c>
      <c r="T17" s="79">
        <v>837</v>
      </c>
    </row>
    <row r="18" spans="1:20" ht="12.95" customHeight="1" x14ac:dyDescent="0.2">
      <c r="A18" s="77" t="s">
        <v>238</v>
      </c>
      <c r="B18" s="79">
        <v>7</v>
      </c>
      <c r="C18" s="79">
        <v>4</v>
      </c>
      <c r="D18" s="79">
        <v>45</v>
      </c>
      <c r="E18" s="79">
        <v>182</v>
      </c>
      <c r="F18" s="79" t="s">
        <v>716</v>
      </c>
      <c r="G18" s="79">
        <v>8</v>
      </c>
      <c r="H18" s="79">
        <v>12</v>
      </c>
      <c r="I18" s="79">
        <v>58</v>
      </c>
      <c r="J18" s="79">
        <v>17</v>
      </c>
      <c r="K18" s="79">
        <v>17</v>
      </c>
      <c r="L18" s="79" t="s">
        <v>716</v>
      </c>
      <c r="M18" s="79">
        <v>1</v>
      </c>
      <c r="N18" s="79">
        <v>45</v>
      </c>
      <c r="O18" s="79">
        <v>146</v>
      </c>
      <c r="P18" s="79">
        <v>8</v>
      </c>
      <c r="Q18" s="79">
        <v>0</v>
      </c>
      <c r="R18" s="79">
        <v>550</v>
      </c>
      <c r="S18" s="79">
        <v>49</v>
      </c>
      <c r="T18" s="79">
        <v>599</v>
      </c>
    </row>
    <row r="19" spans="1:20" ht="12.95" customHeight="1" x14ac:dyDescent="0.2">
      <c r="A19" s="77" t="s">
        <v>251</v>
      </c>
      <c r="B19" s="79">
        <v>28</v>
      </c>
      <c r="C19" s="79">
        <v>50</v>
      </c>
      <c r="D19" s="79" t="s">
        <v>716</v>
      </c>
      <c r="E19" s="79">
        <v>133</v>
      </c>
      <c r="F19" s="79">
        <v>23</v>
      </c>
      <c r="G19" s="79">
        <v>820</v>
      </c>
      <c r="H19" s="79">
        <v>89</v>
      </c>
      <c r="I19" s="79">
        <v>5</v>
      </c>
      <c r="J19" s="79">
        <v>2320</v>
      </c>
      <c r="K19" s="79">
        <v>211</v>
      </c>
      <c r="L19" s="79">
        <v>9</v>
      </c>
      <c r="M19" s="79">
        <v>5</v>
      </c>
      <c r="N19" s="79">
        <v>136</v>
      </c>
      <c r="O19" s="79">
        <v>248</v>
      </c>
      <c r="P19" s="79">
        <v>6</v>
      </c>
      <c r="Q19" s="79">
        <v>16</v>
      </c>
      <c r="R19" s="79">
        <v>4098</v>
      </c>
      <c r="S19" s="79">
        <v>216</v>
      </c>
      <c r="T19" s="79">
        <v>4314</v>
      </c>
    </row>
    <row r="20" spans="1:20" ht="12.95" customHeight="1" x14ac:dyDescent="0.2">
      <c r="A20" s="77" t="s">
        <v>240</v>
      </c>
      <c r="B20" s="79">
        <v>44</v>
      </c>
      <c r="C20" s="79">
        <v>151</v>
      </c>
      <c r="D20" s="79">
        <v>22</v>
      </c>
      <c r="E20" s="79">
        <v>178</v>
      </c>
      <c r="F20" s="79">
        <v>43</v>
      </c>
      <c r="G20" s="79">
        <v>84</v>
      </c>
      <c r="H20" s="79">
        <v>21</v>
      </c>
      <c r="I20" s="79">
        <v>18</v>
      </c>
      <c r="J20" s="79">
        <v>269</v>
      </c>
      <c r="K20" s="79">
        <v>2690</v>
      </c>
      <c r="L20" s="79">
        <v>82</v>
      </c>
      <c r="M20" s="79">
        <v>85</v>
      </c>
      <c r="N20" s="79">
        <v>50</v>
      </c>
      <c r="O20" s="79">
        <v>105</v>
      </c>
      <c r="P20" s="79">
        <v>47</v>
      </c>
      <c r="Q20" s="79">
        <v>29</v>
      </c>
      <c r="R20" s="79">
        <v>3917</v>
      </c>
      <c r="S20" s="79">
        <v>1404</v>
      </c>
      <c r="T20" s="79">
        <v>5321</v>
      </c>
    </row>
    <row r="21" spans="1:20" ht="12.95" customHeight="1" x14ac:dyDescent="0.2">
      <c r="A21" s="77" t="s">
        <v>241</v>
      </c>
      <c r="B21" s="79">
        <v>43</v>
      </c>
      <c r="C21" s="79">
        <v>27</v>
      </c>
      <c r="D21" s="79" t="s">
        <v>716</v>
      </c>
      <c r="E21" s="79">
        <v>25</v>
      </c>
      <c r="F21" s="79">
        <v>6</v>
      </c>
      <c r="G21" s="79">
        <v>19</v>
      </c>
      <c r="H21" s="79">
        <v>14</v>
      </c>
      <c r="I21" s="79" t="s">
        <v>716</v>
      </c>
      <c r="J21" s="79">
        <v>24</v>
      </c>
      <c r="K21" s="79">
        <v>147</v>
      </c>
      <c r="L21" s="79">
        <v>31</v>
      </c>
      <c r="M21" s="79">
        <v>7</v>
      </c>
      <c r="N21" s="79">
        <v>2</v>
      </c>
      <c r="O21" s="79">
        <v>30</v>
      </c>
      <c r="P21" s="79">
        <v>33</v>
      </c>
      <c r="Q21" s="79">
        <v>16</v>
      </c>
      <c r="R21" s="79">
        <v>425</v>
      </c>
      <c r="S21" s="79">
        <v>308</v>
      </c>
      <c r="T21" s="79">
        <v>733</v>
      </c>
    </row>
    <row r="22" spans="1:20" ht="12.95" customHeight="1" x14ac:dyDescent="0.2">
      <c r="A22" s="77" t="s">
        <v>252</v>
      </c>
      <c r="B22" s="79">
        <v>17</v>
      </c>
      <c r="C22" s="79">
        <v>31</v>
      </c>
      <c r="D22" s="79">
        <v>4</v>
      </c>
      <c r="E22" s="79">
        <v>19</v>
      </c>
      <c r="F22" s="79">
        <v>2</v>
      </c>
      <c r="G22" s="79">
        <v>1</v>
      </c>
      <c r="H22" s="79">
        <v>1</v>
      </c>
      <c r="I22" s="79" t="s">
        <v>716</v>
      </c>
      <c r="J22" s="79">
        <v>3</v>
      </c>
      <c r="K22" s="79">
        <v>183</v>
      </c>
      <c r="L22" s="79">
        <v>3</v>
      </c>
      <c r="M22" s="79">
        <v>232</v>
      </c>
      <c r="N22" s="79" t="s">
        <v>716</v>
      </c>
      <c r="O22" s="79">
        <v>31</v>
      </c>
      <c r="P22" s="79">
        <v>0</v>
      </c>
      <c r="Q22" s="79">
        <v>0</v>
      </c>
      <c r="R22" s="79">
        <v>526</v>
      </c>
      <c r="S22" s="79">
        <v>710</v>
      </c>
      <c r="T22" s="79">
        <v>1236</v>
      </c>
    </row>
    <row r="23" spans="1:20" ht="12.95" customHeight="1" x14ac:dyDescent="0.2">
      <c r="A23" s="77" t="s">
        <v>253</v>
      </c>
      <c r="B23" s="79">
        <v>31</v>
      </c>
      <c r="C23" s="79">
        <v>35</v>
      </c>
      <c r="D23" s="79">
        <v>22</v>
      </c>
      <c r="E23" s="79">
        <v>227</v>
      </c>
      <c r="F23" s="79">
        <v>18</v>
      </c>
      <c r="G23" s="79">
        <v>113</v>
      </c>
      <c r="H23" s="79">
        <v>8</v>
      </c>
      <c r="I23" s="79">
        <v>69</v>
      </c>
      <c r="J23" s="79">
        <v>181</v>
      </c>
      <c r="K23" s="79">
        <v>105</v>
      </c>
      <c r="L23" s="79">
        <v>8</v>
      </c>
      <c r="M23" s="79">
        <v>3</v>
      </c>
      <c r="N23" s="79">
        <v>102</v>
      </c>
      <c r="O23" s="79">
        <v>101</v>
      </c>
      <c r="P23" s="79">
        <v>3</v>
      </c>
      <c r="Q23" s="79">
        <v>13</v>
      </c>
      <c r="R23" s="79">
        <v>1040</v>
      </c>
      <c r="S23" s="79">
        <v>113</v>
      </c>
      <c r="T23" s="79">
        <v>1154</v>
      </c>
    </row>
    <row r="24" spans="1:20" ht="12.95" customHeight="1" x14ac:dyDescent="0.2">
      <c r="A24" s="77" t="s">
        <v>244</v>
      </c>
      <c r="B24" s="79">
        <v>2</v>
      </c>
      <c r="C24" s="79">
        <v>14</v>
      </c>
      <c r="D24" s="79">
        <v>0</v>
      </c>
      <c r="E24" s="79">
        <v>82</v>
      </c>
      <c r="F24" s="79">
        <v>1</v>
      </c>
      <c r="G24" s="79">
        <v>72</v>
      </c>
      <c r="H24" s="79">
        <v>8</v>
      </c>
      <c r="I24" s="79">
        <v>56</v>
      </c>
      <c r="J24" s="79">
        <v>163</v>
      </c>
      <c r="K24" s="79">
        <v>61</v>
      </c>
      <c r="L24" s="79">
        <v>15</v>
      </c>
      <c r="M24" s="79">
        <v>2</v>
      </c>
      <c r="N24" s="79">
        <v>166</v>
      </c>
      <c r="O24" s="79">
        <v>1261</v>
      </c>
      <c r="P24" s="79">
        <v>24</v>
      </c>
      <c r="Q24" s="79">
        <v>5</v>
      </c>
      <c r="R24" s="79">
        <v>1931</v>
      </c>
      <c r="S24" s="79">
        <v>74</v>
      </c>
      <c r="T24" s="79">
        <v>2005</v>
      </c>
    </row>
    <row r="25" spans="1:20" ht="12.95" customHeight="1" x14ac:dyDescent="0.2">
      <c r="A25" s="77" t="s">
        <v>245</v>
      </c>
      <c r="B25" s="79">
        <v>9</v>
      </c>
      <c r="C25" s="79">
        <v>2</v>
      </c>
      <c r="D25" s="79" t="s">
        <v>716</v>
      </c>
      <c r="E25" s="79" t="s">
        <v>716</v>
      </c>
      <c r="F25" s="79">
        <v>0</v>
      </c>
      <c r="G25" s="79">
        <v>27</v>
      </c>
      <c r="H25" s="79">
        <v>10</v>
      </c>
      <c r="I25" s="79">
        <v>2</v>
      </c>
      <c r="J25" s="79">
        <v>20</v>
      </c>
      <c r="K25" s="79">
        <v>53</v>
      </c>
      <c r="L25" s="79">
        <v>30</v>
      </c>
      <c r="M25" s="79">
        <v>0</v>
      </c>
      <c r="N25" s="79">
        <v>5</v>
      </c>
      <c r="O25" s="79">
        <v>13</v>
      </c>
      <c r="P25" s="79">
        <v>50</v>
      </c>
      <c r="Q25" s="79">
        <v>1</v>
      </c>
      <c r="R25" s="79">
        <v>222</v>
      </c>
      <c r="S25" s="79">
        <v>44</v>
      </c>
      <c r="T25" s="79">
        <v>266</v>
      </c>
    </row>
    <row r="26" spans="1:20" ht="12.95" customHeight="1" x14ac:dyDescent="0.2">
      <c r="A26" s="77" t="s">
        <v>254</v>
      </c>
      <c r="B26" s="79">
        <v>12</v>
      </c>
      <c r="C26" s="79">
        <v>6</v>
      </c>
      <c r="D26" s="79">
        <v>17</v>
      </c>
      <c r="E26" s="79">
        <v>31</v>
      </c>
      <c r="F26" s="79">
        <v>7</v>
      </c>
      <c r="G26" s="79">
        <v>42</v>
      </c>
      <c r="H26" s="79">
        <v>6</v>
      </c>
      <c r="I26" s="79">
        <v>4</v>
      </c>
      <c r="J26" s="79">
        <v>19</v>
      </c>
      <c r="K26" s="79">
        <v>17</v>
      </c>
      <c r="L26" s="79">
        <v>3</v>
      </c>
      <c r="M26" s="79">
        <v>3</v>
      </c>
      <c r="N26" s="79">
        <v>15</v>
      </c>
      <c r="O26" s="79">
        <v>80</v>
      </c>
      <c r="P26" s="79">
        <v>2</v>
      </c>
      <c r="Q26" s="79">
        <v>24</v>
      </c>
      <c r="R26" s="79">
        <v>289</v>
      </c>
      <c r="S26" s="79">
        <v>71</v>
      </c>
      <c r="T26" s="79">
        <v>360</v>
      </c>
    </row>
    <row r="27" spans="1:20" ht="19.5" customHeight="1" x14ac:dyDescent="0.2">
      <c r="A27" s="77" t="s">
        <v>255</v>
      </c>
      <c r="B27" s="223">
        <v>827</v>
      </c>
      <c r="C27" s="223">
        <v>1747</v>
      </c>
      <c r="D27" s="223">
        <v>172</v>
      </c>
      <c r="E27" s="223">
        <v>1369</v>
      </c>
      <c r="F27" s="223">
        <v>274</v>
      </c>
      <c r="G27" s="223">
        <v>1826</v>
      </c>
      <c r="H27" s="223">
        <v>646</v>
      </c>
      <c r="I27" s="223">
        <v>357</v>
      </c>
      <c r="J27" s="223">
        <v>3383</v>
      </c>
      <c r="K27" s="223">
        <v>4362</v>
      </c>
      <c r="L27" s="223">
        <v>362</v>
      </c>
      <c r="M27" s="223">
        <v>398</v>
      </c>
      <c r="N27" s="223">
        <v>1041</v>
      </c>
      <c r="O27" s="223">
        <v>2760</v>
      </c>
      <c r="P27" s="223">
        <v>222</v>
      </c>
      <c r="Q27" s="223">
        <v>194</v>
      </c>
      <c r="R27" s="223">
        <v>19940</v>
      </c>
      <c r="S27" s="223">
        <v>5012</v>
      </c>
      <c r="T27" s="223">
        <v>24952</v>
      </c>
    </row>
    <row r="28" spans="1:20" ht="12" customHeight="1" x14ac:dyDescent="0.2">
      <c r="A28" s="77" t="s">
        <v>256</v>
      </c>
      <c r="B28" s="223">
        <v>551</v>
      </c>
      <c r="C28" s="223">
        <v>395</v>
      </c>
      <c r="D28" s="223">
        <v>0</v>
      </c>
      <c r="E28" s="223">
        <v>167</v>
      </c>
      <c r="F28" s="223">
        <v>165</v>
      </c>
      <c r="G28" s="223">
        <v>317</v>
      </c>
      <c r="H28" s="223">
        <v>203</v>
      </c>
      <c r="I28" s="223">
        <v>77</v>
      </c>
      <c r="J28" s="223">
        <v>274</v>
      </c>
      <c r="K28" s="223">
        <v>1188</v>
      </c>
      <c r="L28" s="223">
        <v>394</v>
      </c>
      <c r="M28" s="223">
        <v>81</v>
      </c>
      <c r="N28" s="223">
        <v>58</v>
      </c>
      <c r="O28" s="223">
        <v>127</v>
      </c>
      <c r="P28" s="223">
        <v>77</v>
      </c>
      <c r="Q28" s="223">
        <v>49</v>
      </c>
      <c r="R28" s="223">
        <v>4123</v>
      </c>
      <c r="S28" s="223">
        <v>1922</v>
      </c>
      <c r="T28" s="223">
        <v>6045</v>
      </c>
    </row>
    <row r="29" spans="1:20" ht="19.5" customHeight="1" x14ac:dyDescent="0.2">
      <c r="A29" s="71" t="s">
        <v>257</v>
      </c>
      <c r="B29" s="229">
        <v>1378</v>
      </c>
      <c r="C29" s="229">
        <v>2142</v>
      </c>
      <c r="D29" s="229">
        <v>172</v>
      </c>
      <c r="E29" s="229">
        <v>1536</v>
      </c>
      <c r="F29" s="229">
        <v>439</v>
      </c>
      <c r="G29" s="229">
        <v>2143</v>
      </c>
      <c r="H29" s="229">
        <v>849</v>
      </c>
      <c r="I29" s="229">
        <v>434</v>
      </c>
      <c r="J29" s="229">
        <v>3657</v>
      </c>
      <c r="K29" s="229">
        <v>5550</v>
      </c>
      <c r="L29" s="229">
        <v>757</v>
      </c>
      <c r="M29" s="229">
        <v>479</v>
      </c>
      <c r="N29" s="229">
        <v>1100</v>
      </c>
      <c r="O29" s="229">
        <v>2887</v>
      </c>
      <c r="P29" s="229">
        <v>299</v>
      </c>
      <c r="Q29" s="229">
        <v>243</v>
      </c>
      <c r="R29" s="229">
        <v>24063</v>
      </c>
      <c r="S29" s="229">
        <v>6934</v>
      </c>
      <c r="T29" s="229">
        <v>30997</v>
      </c>
    </row>
    <row r="30" spans="1:20" ht="12" customHeight="1" x14ac:dyDescent="0.2">
      <c r="A30" s="103"/>
      <c r="B30" s="103"/>
      <c r="C30" s="103"/>
      <c r="D30" s="103"/>
      <c r="E30" s="103"/>
      <c r="F30" s="103"/>
      <c r="G30" s="103"/>
      <c r="H30" s="103"/>
      <c r="I30" s="103"/>
      <c r="J30" s="103"/>
    </row>
    <row r="31" spans="1:20" ht="12" customHeight="1" x14ac:dyDescent="0.2">
      <c r="A31" s="103"/>
      <c r="B31" s="103"/>
      <c r="C31" s="104"/>
      <c r="D31" s="104"/>
      <c r="E31" s="104"/>
      <c r="F31" s="104"/>
      <c r="G31" s="104"/>
      <c r="H31" s="104"/>
      <c r="I31" s="104"/>
      <c r="J31" s="104"/>
    </row>
    <row r="32" spans="1:20" ht="12" customHeight="1" x14ac:dyDescent="0.2">
      <c r="A32" s="384"/>
      <c r="B32" s="384"/>
      <c r="C32" s="384"/>
      <c r="D32" s="384"/>
      <c r="E32" s="384"/>
      <c r="F32" s="384"/>
      <c r="G32" s="384"/>
      <c r="H32" s="384"/>
      <c r="I32" s="384"/>
      <c r="J32" s="384"/>
      <c r="K32" s="384"/>
    </row>
    <row r="33" spans="1:21" ht="9" customHeight="1" x14ac:dyDescent="0.2">
      <c r="A33" s="105"/>
      <c r="B33" s="100"/>
      <c r="C33" s="100"/>
      <c r="D33" s="100"/>
      <c r="E33" s="100"/>
      <c r="F33" s="100"/>
      <c r="G33" s="100"/>
      <c r="H33" s="100"/>
      <c r="I33" s="100"/>
      <c r="J33" s="100"/>
      <c r="K33" s="100"/>
      <c r="L33" s="106"/>
      <c r="M33" s="106"/>
      <c r="N33" s="106"/>
      <c r="O33" s="106"/>
      <c r="P33" s="106"/>
      <c r="Q33" s="106"/>
      <c r="R33" s="106"/>
      <c r="S33" s="106"/>
    </row>
    <row r="34" spans="1:21" ht="13.5" customHeight="1" x14ac:dyDescent="0.2">
      <c r="A34" s="380" t="s">
        <v>229</v>
      </c>
      <c r="B34" s="382" t="s">
        <v>230</v>
      </c>
      <c r="C34" s="383"/>
      <c r="D34" s="383"/>
      <c r="E34" s="383"/>
      <c r="F34" s="383"/>
      <c r="G34" s="383"/>
      <c r="H34" s="383"/>
      <c r="I34" s="383"/>
      <c r="J34" s="383"/>
      <c r="K34" s="383"/>
      <c r="L34" s="383"/>
      <c r="M34" s="383"/>
      <c r="N34" s="383"/>
      <c r="O34" s="383"/>
      <c r="P34" s="383"/>
      <c r="Q34" s="383"/>
      <c r="R34" s="383"/>
      <c r="S34" s="383"/>
      <c r="T34" s="383"/>
    </row>
    <row r="35" spans="1:21" ht="10.5" customHeight="1" x14ac:dyDescent="0.2">
      <c r="A35" s="378"/>
      <c r="B35" s="372" t="s">
        <v>231</v>
      </c>
      <c r="C35" s="380" t="s">
        <v>232</v>
      </c>
      <c r="D35" s="373" t="s">
        <v>233</v>
      </c>
      <c r="E35" s="373" t="s">
        <v>234</v>
      </c>
      <c r="F35" s="372" t="s">
        <v>235</v>
      </c>
      <c r="G35" s="372" t="s">
        <v>236</v>
      </c>
      <c r="H35" s="372" t="s">
        <v>237</v>
      </c>
      <c r="I35" s="373" t="s">
        <v>238</v>
      </c>
      <c r="J35" s="372" t="s">
        <v>239</v>
      </c>
      <c r="K35" s="372" t="s">
        <v>240</v>
      </c>
      <c r="L35" s="372" t="s">
        <v>241</v>
      </c>
      <c r="M35" s="378" t="s">
        <v>242</v>
      </c>
      <c r="N35" s="373" t="s">
        <v>243</v>
      </c>
      <c r="O35" s="373" t="s">
        <v>244</v>
      </c>
      <c r="P35" s="372" t="s">
        <v>245</v>
      </c>
      <c r="Q35" s="369" t="s">
        <v>246</v>
      </c>
      <c r="R35" s="372" t="s">
        <v>247</v>
      </c>
      <c r="S35" s="369" t="s">
        <v>248</v>
      </c>
      <c r="T35" s="369" t="s">
        <v>69</v>
      </c>
    </row>
    <row r="36" spans="1:21" ht="12" customHeight="1" x14ac:dyDescent="0.2">
      <c r="A36" s="378"/>
      <c r="B36" s="373"/>
      <c r="C36" s="378"/>
      <c r="D36" s="373"/>
      <c r="E36" s="373"/>
      <c r="F36" s="373"/>
      <c r="G36" s="373"/>
      <c r="H36" s="373"/>
      <c r="I36" s="373"/>
      <c r="J36" s="373"/>
      <c r="K36" s="373"/>
      <c r="L36" s="373"/>
      <c r="M36" s="378"/>
      <c r="N36" s="373"/>
      <c r="O36" s="373"/>
      <c r="P36" s="373"/>
      <c r="Q36" s="370"/>
      <c r="R36" s="373"/>
      <c r="S36" s="370"/>
      <c r="T36" s="370"/>
    </row>
    <row r="37" spans="1:21" ht="10.5" customHeight="1" x14ac:dyDescent="0.2">
      <c r="A37" s="378"/>
      <c r="B37" s="377"/>
      <c r="C37" s="381"/>
      <c r="D37" s="374"/>
      <c r="E37" s="374"/>
      <c r="F37" s="377"/>
      <c r="G37" s="377"/>
      <c r="H37" s="377"/>
      <c r="I37" s="374"/>
      <c r="J37" s="377"/>
      <c r="K37" s="377"/>
      <c r="L37" s="377"/>
      <c r="M37" s="379"/>
      <c r="N37" s="374"/>
      <c r="O37" s="374"/>
      <c r="P37" s="377"/>
      <c r="Q37" s="371"/>
      <c r="R37" s="374"/>
      <c r="S37" s="371"/>
      <c r="T37" s="371"/>
    </row>
    <row r="38" spans="1:21" ht="12" customHeight="1" x14ac:dyDescent="0.2">
      <c r="A38" s="381"/>
      <c r="B38" s="375" t="s">
        <v>95</v>
      </c>
      <c r="C38" s="376"/>
      <c r="D38" s="376"/>
      <c r="E38" s="376"/>
      <c r="F38" s="376"/>
      <c r="G38" s="376"/>
      <c r="H38" s="376"/>
      <c r="I38" s="376"/>
      <c r="J38" s="376"/>
      <c r="K38" s="376"/>
      <c r="L38" s="376"/>
      <c r="M38" s="376"/>
      <c r="N38" s="376"/>
      <c r="O38" s="376"/>
      <c r="P38" s="376"/>
      <c r="Q38" s="376"/>
      <c r="R38" s="376"/>
      <c r="S38" s="376"/>
      <c r="T38" s="376"/>
    </row>
    <row r="39" spans="1:21" ht="9" customHeight="1" x14ac:dyDescent="0.2">
      <c r="A39" s="107"/>
      <c r="B39" s="100"/>
      <c r="C39" s="100"/>
      <c r="D39" s="100"/>
      <c r="E39" s="100"/>
      <c r="F39" s="100"/>
      <c r="G39" s="100"/>
      <c r="H39" s="100"/>
      <c r="I39" s="100"/>
      <c r="J39" s="100"/>
      <c r="K39" s="88"/>
      <c r="M39" s="108"/>
    </row>
    <row r="40" spans="1:21" ht="4.5" customHeight="1" x14ac:dyDescent="0.2">
      <c r="A40" s="101" t="s">
        <v>96</v>
      </c>
      <c r="B40" s="102"/>
      <c r="C40" s="102"/>
      <c r="D40" s="102"/>
      <c r="E40" s="102"/>
      <c r="F40" s="102"/>
      <c r="G40" s="102"/>
      <c r="H40" s="102"/>
      <c r="I40" s="102"/>
      <c r="J40" s="88"/>
      <c r="K40" s="88"/>
      <c r="M40" s="109"/>
    </row>
    <row r="41" spans="1:21" ht="12.95" customHeight="1" x14ac:dyDescent="0.2">
      <c r="A41" s="77" t="s">
        <v>231</v>
      </c>
      <c r="B41" s="219">
        <v>4.7</v>
      </c>
      <c r="C41" s="219">
        <v>2.6</v>
      </c>
      <c r="D41" s="219">
        <v>-100</v>
      </c>
      <c r="E41" s="219">
        <v>212.5</v>
      </c>
      <c r="F41" s="219">
        <v>-52.7</v>
      </c>
      <c r="G41" s="219">
        <v>-5.0999999999999996</v>
      </c>
      <c r="H41" s="219">
        <v>16.8</v>
      </c>
      <c r="I41" s="219" t="s">
        <v>715</v>
      </c>
      <c r="J41" s="219">
        <v>118.6</v>
      </c>
      <c r="K41" s="219" t="s">
        <v>715</v>
      </c>
      <c r="L41" s="219">
        <v>68.5</v>
      </c>
      <c r="M41" s="219">
        <v>0.8</v>
      </c>
      <c r="N41" s="219">
        <v>-75.2</v>
      </c>
      <c r="O41" s="219" t="s">
        <v>715</v>
      </c>
      <c r="P41" s="219">
        <v>31.7</v>
      </c>
      <c r="Q41" s="219">
        <v>14.9</v>
      </c>
      <c r="R41" s="219">
        <v>32.4</v>
      </c>
      <c r="S41" s="219">
        <v>17.2</v>
      </c>
      <c r="T41" s="219">
        <v>26.6</v>
      </c>
      <c r="U41" s="111"/>
    </row>
    <row r="42" spans="1:21" ht="12.95" customHeight="1" x14ac:dyDescent="0.2">
      <c r="A42" s="77" t="s">
        <v>232</v>
      </c>
      <c r="B42" s="219">
        <v>40.9</v>
      </c>
      <c r="C42" s="219">
        <v>10.8</v>
      </c>
      <c r="D42" s="219">
        <v>-100</v>
      </c>
      <c r="E42" s="219">
        <v>315.89999999999998</v>
      </c>
      <c r="F42" s="219">
        <v>-68</v>
      </c>
      <c r="G42" s="219">
        <v>-5.3</v>
      </c>
      <c r="H42" s="219">
        <v>250.3</v>
      </c>
      <c r="I42" s="219">
        <v>233.9</v>
      </c>
      <c r="J42" s="219">
        <v>0.6</v>
      </c>
      <c r="K42" s="219">
        <v>64</v>
      </c>
      <c r="L42" s="219">
        <v>-34</v>
      </c>
      <c r="M42" s="219">
        <v>-6.9</v>
      </c>
      <c r="N42" s="219">
        <v>190.7</v>
      </c>
      <c r="O42" s="219" t="s">
        <v>715</v>
      </c>
      <c r="P42" s="219">
        <v>82.9</v>
      </c>
      <c r="Q42" s="219">
        <v>37.4</v>
      </c>
      <c r="R42" s="219">
        <v>24.8</v>
      </c>
      <c r="S42" s="219">
        <v>14.3</v>
      </c>
      <c r="T42" s="219">
        <v>22.7</v>
      </c>
    </row>
    <row r="43" spans="1:21" ht="12.95" customHeight="1" x14ac:dyDescent="0.2">
      <c r="A43" s="77" t="s">
        <v>233</v>
      </c>
      <c r="B43" s="65" t="s">
        <v>716</v>
      </c>
      <c r="C43" s="219" t="s">
        <v>715</v>
      </c>
      <c r="D43" s="219">
        <v>-90.1</v>
      </c>
      <c r="E43" s="219" t="s">
        <v>715</v>
      </c>
      <c r="F43" s="219">
        <v>312.3</v>
      </c>
      <c r="G43" s="219">
        <v>-0.1</v>
      </c>
      <c r="H43" s="65" t="s">
        <v>715</v>
      </c>
      <c r="I43" s="219">
        <v>48.8</v>
      </c>
      <c r="J43" s="219">
        <v>83.2</v>
      </c>
      <c r="K43" s="219">
        <v>29.1</v>
      </c>
      <c r="L43" s="65" t="s">
        <v>716</v>
      </c>
      <c r="M43" s="219">
        <v>4.0999999999999996</v>
      </c>
      <c r="N43" s="219">
        <v>1.1000000000000001</v>
      </c>
      <c r="O43" s="219" t="s">
        <v>715</v>
      </c>
      <c r="P43" s="219">
        <v>-100</v>
      </c>
      <c r="Q43" s="219">
        <v>-3.6</v>
      </c>
      <c r="R43" s="219">
        <v>83.6</v>
      </c>
      <c r="S43" s="219" t="s">
        <v>715</v>
      </c>
      <c r="T43" s="219">
        <v>136</v>
      </c>
    </row>
    <row r="44" spans="1:21" ht="12.95" customHeight="1" x14ac:dyDescent="0.2">
      <c r="A44" s="77" t="s">
        <v>250</v>
      </c>
      <c r="B44" s="219">
        <v>-73.8</v>
      </c>
      <c r="C44" s="219">
        <v>-84.5</v>
      </c>
      <c r="D44" s="219">
        <v>-46.4</v>
      </c>
      <c r="E44" s="219">
        <v>-45.5</v>
      </c>
      <c r="F44" s="219">
        <v>-25.8</v>
      </c>
      <c r="G44" s="219">
        <v>-8.6</v>
      </c>
      <c r="H44" s="219">
        <v>-57.9</v>
      </c>
      <c r="I44" s="219">
        <v>-59.6</v>
      </c>
      <c r="J44" s="219">
        <v>-55.8</v>
      </c>
      <c r="K44" s="219">
        <v>-37.1</v>
      </c>
      <c r="L44" s="219">
        <v>148.5</v>
      </c>
      <c r="M44" s="219">
        <v>-9.3000000000000007</v>
      </c>
      <c r="N44" s="219">
        <v>72.7</v>
      </c>
      <c r="O44" s="219">
        <v>6.2</v>
      </c>
      <c r="P44" s="219">
        <v>-74.2</v>
      </c>
      <c r="Q44" s="219">
        <v>-82.4</v>
      </c>
      <c r="R44" s="219">
        <v>-29.5</v>
      </c>
      <c r="S44" s="219">
        <v>-19</v>
      </c>
      <c r="T44" s="219">
        <v>-28.3</v>
      </c>
    </row>
    <row r="45" spans="1:21" ht="12.95" customHeight="1" x14ac:dyDescent="0.2">
      <c r="A45" s="77" t="s">
        <v>235</v>
      </c>
      <c r="B45" s="219">
        <v>73.5</v>
      </c>
      <c r="C45" s="219">
        <v>163</v>
      </c>
      <c r="D45" s="219">
        <v>-83.6</v>
      </c>
      <c r="E45" s="219">
        <v>-32.1</v>
      </c>
      <c r="F45" s="219">
        <v>117.4</v>
      </c>
      <c r="G45" s="219">
        <v>27.3</v>
      </c>
      <c r="H45" s="219">
        <v>16.5</v>
      </c>
      <c r="I45" s="219" t="s">
        <v>715</v>
      </c>
      <c r="J45" s="219">
        <v>17.600000000000001</v>
      </c>
      <c r="K45" s="219">
        <v>322.8</v>
      </c>
      <c r="L45" s="219">
        <v>-84.9</v>
      </c>
      <c r="M45" s="219">
        <v>-100</v>
      </c>
      <c r="N45" s="219" t="s">
        <v>715</v>
      </c>
      <c r="O45" s="219" t="s">
        <v>715</v>
      </c>
      <c r="P45" s="219">
        <v>10.5</v>
      </c>
      <c r="Q45" s="219">
        <v>-41.3</v>
      </c>
      <c r="R45" s="219">
        <v>128.1</v>
      </c>
      <c r="S45" s="219">
        <v>14.2</v>
      </c>
      <c r="T45" s="219">
        <v>92.2</v>
      </c>
    </row>
    <row r="46" spans="1:21" ht="12.95" customHeight="1" x14ac:dyDescent="0.2">
      <c r="A46" s="77" t="s">
        <v>236</v>
      </c>
      <c r="B46" s="219">
        <v>-6.3</v>
      </c>
      <c r="C46" s="219">
        <v>-3.9</v>
      </c>
      <c r="D46" s="219">
        <v>-77.2</v>
      </c>
      <c r="E46" s="219">
        <v>-42.2</v>
      </c>
      <c r="F46" s="219">
        <v>30.5</v>
      </c>
      <c r="G46" s="219">
        <v>-4.4000000000000004</v>
      </c>
      <c r="H46" s="219">
        <v>162.19999999999999</v>
      </c>
      <c r="I46" s="219">
        <v>152.19999999999999</v>
      </c>
      <c r="J46" s="219">
        <v>-91.6</v>
      </c>
      <c r="K46" s="219">
        <v>-44.5</v>
      </c>
      <c r="L46" s="219">
        <v>-19.2</v>
      </c>
      <c r="M46" s="65" t="s">
        <v>715</v>
      </c>
      <c r="N46" s="219">
        <v>5.0999999999999996</v>
      </c>
      <c r="O46" s="219" t="s">
        <v>715</v>
      </c>
      <c r="P46" s="219">
        <v>-13.2</v>
      </c>
      <c r="Q46" s="219">
        <v>-6.5</v>
      </c>
      <c r="R46" s="219">
        <v>-38.9</v>
      </c>
      <c r="S46" s="219">
        <v>28.6</v>
      </c>
      <c r="T46" s="219">
        <v>-30.3</v>
      </c>
    </row>
    <row r="47" spans="1:21" ht="12.95" customHeight="1" x14ac:dyDescent="0.2">
      <c r="A47" s="77" t="s">
        <v>237</v>
      </c>
      <c r="B47" s="219">
        <v>-45.5</v>
      </c>
      <c r="C47" s="219">
        <v>-56.8</v>
      </c>
      <c r="D47" s="219">
        <v>-100</v>
      </c>
      <c r="E47" s="219">
        <v>219.6</v>
      </c>
      <c r="F47" s="219">
        <v>-20.3</v>
      </c>
      <c r="G47" s="219">
        <v>-72.599999999999994</v>
      </c>
      <c r="H47" s="219">
        <v>15.4</v>
      </c>
      <c r="I47" s="219">
        <v>-97.2</v>
      </c>
      <c r="J47" s="219">
        <v>-29.4</v>
      </c>
      <c r="K47" s="219">
        <v>236.7</v>
      </c>
      <c r="L47" s="219">
        <v>-23.5</v>
      </c>
      <c r="M47" s="219">
        <v>-75</v>
      </c>
      <c r="N47" s="219">
        <v>6.3</v>
      </c>
      <c r="O47" s="219" t="s">
        <v>715</v>
      </c>
      <c r="P47" s="219">
        <v>-2.7</v>
      </c>
      <c r="Q47" s="219">
        <v>26.5</v>
      </c>
      <c r="R47" s="219">
        <v>-10.3</v>
      </c>
      <c r="S47" s="219">
        <v>5.0999999999999996</v>
      </c>
      <c r="T47" s="219">
        <v>-7.2</v>
      </c>
    </row>
    <row r="48" spans="1:21" ht="12.95" customHeight="1" x14ac:dyDescent="0.2">
      <c r="A48" s="77" t="s">
        <v>238</v>
      </c>
      <c r="B48" s="219">
        <v>-68.2</v>
      </c>
      <c r="C48" s="219">
        <v>-65.8</v>
      </c>
      <c r="D48" s="219">
        <v>-18.5</v>
      </c>
      <c r="E48" s="219">
        <v>77.5</v>
      </c>
      <c r="F48" s="219">
        <v>-100</v>
      </c>
      <c r="G48" s="219">
        <v>85.4</v>
      </c>
      <c r="H48" s="219" t="s">
        <v>715</v>
      </c>
      <c r="I48" s="219">
        <v>27.9</v>
      </c>
      <c r="J48" s="219">
        <v>-5.5</v>
      </c>
      <c r="K48" s="219">
        <v>-22.7</v>
      </c>
      <c r="L48" s="219" t="s">
        <v>716</v>
      </c>
      <c r="M48" s="65" t="s">
        <v>715</v>
      </c>
      <c r="N48" s="219" t="s">
        <v>715</v>
      </c>
      <c r="O48" s="219" t="s">
        <v>715</v>
      </c>
      <c r="P48" s="219" t="s">
        <v>715</v>
      </c>
      <c r="Q48" s="219">
        <v>-98.6</v>
      </c>
      <c r="R48" s="219">
        <v>73.2</v>
      </c>
      <c r="S48" s="219">
        <v>-51.3</v>
      </c>
      <c r="T48" s="219">
        <v>43.2</v>
      </c>
    </row>
    <row r="49" spans="1:21" ht="12.95" customHeight="1" x14ac:dyDescent="0.2">
      <c r="A49" s="77" t="s">
        <v>251</v>
      </c>
      <c r="B49" s="219">
        <v>-52.3</v>
      </c>
      <c r="C49" s="219">
        <v>-44.6</v>
      </c>
      <c r="D49" s="219">
        <v>-100</v>
      </c>
      <c r="E49" s="219">
        <v>329.8</v>
      </c>
      <c r="F49" s="219">
        <v>-36.1</v>
      </c>
      <c r="G49" s="219" t="s">
        <v>715</v>
      </c>
      <c r="H49" s="219">
        <v>46.7</v>
      </c>
      <c r="I49" s="219">
        <v>-46.4</v>
      </c>
      <c r="J49" s="219">
        <v>-0.7</v>
      </c>
      <c r="K49" s="219">
        <v>-0.8</v>
      </c>
      <c r="L49" s="219">
        <v>-65.3</v>
      </c>
      <c r="M49" s="219">
        <v>5.7</v>
      </c>
      <c r="N49" s="219">
        <v>146.30000000000001</v>
      </c>
      <c r="O49" s="219">
        <v>142.6</v>
      </c>
      <c r="P49" s="219">
        <v>-72.900000000000006</v>
      </c>
      <c r="Q49" s="219">
        <v>3.7</v>
      </c>
      <c r="R49" s="219">
        <v>30.6</v>
      </c>
      <c r="S49" s="219">
        <v>-13.9</v>
      </c>
      <c r="T49" s="219">
        <v>27.3</v>
      </c>
    </row>
    <row r="50" spans="1:21" ht="12.95" customHeight="1" x14ac:dyDescent="0.2">
      <c r="A50" s="77" t="s">
        <v>240</v>
      </c>
      <c r="B50" s="219">
        <v>-84.7</v>
      </c>
      <c r="C50" s="219">
        <v>-22.6</v>
      </c>
      <c r="D50" s="219">
        <v>26.1</v>
      </c>
      <c r="E50" s="219">
        <v>44</v>
      </c>
      <c r="F50" s="219">
        <v>-72.8</v>
      </c>
      <c r="G50" s="219">
        <v>-5.4</v>
      </c>
      <c r="H50" s="219">
        <v>-63.5</v>
      </c>
      <c r="I50" s="219">
        <v>49.5</v>
      </c>
      <c r="J50" s="219">
        <v>18.399999999999999</v>
      </c>
      <c r="K50" s="219">
        <v>-8.8000000000000007</v>
      </c>
      <c r="L50" s="219">
        <v>-54.1</v>
      </c>
      <c r="M50" s="219">
        <v>-69.400000000000006</v>
      </c>
      <c r="N50" s="219">
        <v>-34.700000000000003</v>
      </c>
      <c r="O50" s="219">
        <v>3.2</v>
      </c>
      <c r="P50" s="219">
        <v>-45.1</v>
      </c>
      <c r="Q50" s="219">
        <v>80.900000000000006</v>
      </c>
      <c r="R50" s="219">
        <v>-19.2</v>
      </c>
      <c r="S50" s="219">
        <v>11.8</v>
      </c>
      <c r="T50" s="219">
        <v>-12.8</v>
      </c>
    </row>
    <row r="51" spans="1:21" ht="12.95" customHeight="1" x14ac:dyDescent="0.2">
      <c r="A51" s="77" t="s">
        <v>241</v>
      </c>
      <c r="B51" s="219">
        <v>-25.9</v>
      </c>
      <c r="C51" s="219">
        <v>28.6</v>
      </c>
      <c r="D51" s="65" t="s">
        <v>716</v>
      </c>
      <c r="E51" s="219">
        <v>-23.6</v>
      </c>
      <c r="F51" s="219">
        <v>52.1</v>
      </c>
      <c r="G51" s="219">
        <v>-12.9</v>
      </c>
      <c r="H51" s="219">
        <v>11.3</v>
      </c>
      <c r="I51" s="219" t="s">
        <v>716</v>
      </c>
      <c r="J51" s="219">
        <v>75.7</v>
      </c>
      <c r="K51" s="219">
        <v>218.1</v>
      </c>
      <c r="L51" s="219">
        <v>36.700000000000003</v>
      </c>
      <c r="M51" s="219">
        <v>91.8</v>
      </c>
      <c r="N51" s="219">
        <v>146.9</v>
      </c>
      <c r="O51" s="219">
        <v>65.099999999999994</v>
      </c>
      <c r="P51" s="219">
        <v>-16.3</v>
      </c>
      <c r="Q51" s="219" t="s">
        <v>715</v>
      </c>
      <c r="R51" s="219">
        <v>43.2</v>
      </c>
      <c r="S51" s="219">
        <v>-25.8</v>
      </c>
      <c r="T51" s="219">
        <v>2.9</v>
      </c>
    </row>
    <row r="52" spans="1:21" ht="12.95" customHeight="1" x14ac:dyDescent="0.2">
      <c r="A52" s="77" t="s">
        <v>252</v>
      </c>
      <c r="B52" s="219">
        <v>45.5</v>
      </c>
      <c r="C52" s="219">
        <v>-9.1</v>
      </c>
      <c r="D52" s="219">
        <v>43.9</v>
      </c>
      <c r="E52" s="219">
        <v>13.2</v>
      </c>
      <c r="F52" s="219" t="s">
        <v>715</v>
      </c>
      <c r="G52" s="219">
        <v>248.8</v>
      </c>
      <c r="H52" s="219">
        <v>-20</v>
      </c>
      <c r="I52" s="219">
        <v>-100</v>
      </c>
      <c r="J52" s="219">
        <v>-19.2</v>
      </c>
      <c r="K52" s="219">
        <v>150.9</v>
      </c>
      <c r="L52" s="219">
        <v>-60.7</v>
      </c>
      <c r="M52" s="219">
        <v>-17.100000000000001</v>
      </c>
      <c r="N52" s="219">
        <v>-100</v>
      </c>
      <c r="O52" s="219">
        <v>-0.6</v>
      </c>
      <c r="P52" s="219">
        <v>-96.9</v>
      </c>
      <c r="Q52" s="219">
        <v>-98.4</v>
      </c>
      <c r="R52" s="219">
        <v>11.8</v>
      </c>
      <c r="S52" s="219" t="s">
        <v>715</v>
      </c>
      <c r="T52" s="219">
        <v>127.6</v>
      </c>
    </row>
    <row r="53" spans="1:21" ht="12.95" customHeight="1" x14ac:dyDescent="0.2">
      <c r="A53" s="77" t="s">
        <v>253</v>
      </c>
      <c r="B53" s="219">
        <v>75.900000000000006</v>
      </c>
      <c r="C53" s="219">
        <v>-21.5</v>
      </c>
      <c r="D53" s="219">
        <v>-18.399999999999999</v>
      </c>
      <c r="E53" s="219">
        <v>-36.200000000000003</v>
      </c>
      <c r="F53" s="219">
        <v>-50.9</v>
      </c>
      <c r="G53" s="219">
        <v>8</v>
      </c>
      <c r="H53" s="219">
        <v>0.7</v>
      </c>
      <c r="I53" s="219">
        <v>0.5</v>
      </c>
      <c r="J53" s="219">
        <v>3.7</v>
      </c>
      <c r="K53" s="219">
        <v>0.8</v>
      </c>
      <c r="L53" s="219">
        <v>-21.1</v>
      </c>
      <c r="M53" s="219">
        <v>-41.5</v>
      </c>
      <c r="N53" s="219">
        <v>-15.8</v>
      </c>
      <c r="O53" s="219">
        <v>30</v>
      </c>
      <c r="P53" s="219">
        <v>-55.8</v>
      </c>
      <c r="Q53" s="219">
        <v>-53.6</v>
      </c>
      <c r="R53" s="219">
        <v>-12.7</v>
      </c>
      <c r="S53" s="219">
        <v>148</v>
      </c>
      <c r="T53" s="219">
        <v>-6.8</v>
      </c>
    </row>
    <row r="54" spans="1:21" ht="12.95" customHeight="1" x14ac:dyDescent="0.2">
      <c r="A54" s="77" t="s">
        <v>244</v>
      </c>
      <c r="B54" s="219">
        <v>-95.2</v>
      </c>
      <c r="C54" s="219">
        <v>-93.6</v>
      </c>
      <c r="D54" s="219">
        <v>-99.8</v>
      </c>
      <c r="E54" s="219">
        <v>-12.4</v>
      </c>
      <c r="F54" s="219">
        <v>-97.9</v>
      </c>
      <c r="G54" s="219">
        <v>-67.8</v>
      </c>
      <c r="H54" s="219">
        <v>-86.8</v>
      </c>
      <c r="I54" s="219">
        <v>-54.5</v>
      </c>
      <c r="J54" s="219">
        <v>-40.700000000000003</v>
      </c>
      <c r="K54" s="219">
        <v>-45.2</v>
      </c>
      <c r="L54" s="219">
        <v>-59.6</v>
      </c>
      <c r="M54" s="219">
        <v>-51.5</v>
      </c>
      <c r="N54" s="219">
        <v>-27.5</v>
      </c>
      <c r="O54" s="219">
        <v>15.1</v>
      </c>
      <c r="P54" s="219">
        <v>36.6</v>
      </c>
      <c r="Q54" s="219">
        <v>-88.9</v>
      </c>
      <c r="R54" s="219">
        <v>-27.8</v>
      </c>
      <c r="S54" s="219">
        <v>-50.9</v>
      </c>
      <c r="T54" s="219">
        <v>-29.1</v>
      </c>
    </row>
    <row r="55" spans="1:21" ht="12.95" customHeight="1" x14ac:dyDescent="0.2">
      <c r="A55" s="77" t="s">
        <v>245</v>
      </c>
      <c r="B55" s="219">
        <v>-42</v>
      </c>
      <c r="C55" s="219">
        <v>-68.599999999999994</v>
      </c>
      <c r="D55" s="219" t="s">
        <v>716</v>
      </c>
      <c r="E55" s="219">
        <v>-100</v>
      </c>
      <c r="F55" s="219">
        <v>-85.1</v>
      </c>
      <c r="G55" s="219">
        <v>13.1</v>
      </c>
      <c r="H55" s="219" t="s">
        <v>715</v>
      </c>
      <c r="I55" s="219">
        <v>-64.5</v>
      </c>
      <c r="J55" s="219">
        <v>14.3</v>
      </c>
      <c r="K55" s="219">
        <v>-4.3</v>
      </c>
      <c r="L55" s="219">
        <v>-6.9</v>
      </c>
      <c r="M55" s="219" t="s">
        <v>715</v>
      </c>
      <c r="N55" s="219">
        <v>-33.1</v>
      </c>
      <c r="O55" s="219">
        <v>-30</v>
      </c>
      <c r="P55" s="219">
        <v>-2.8</v>
      </c>
      <c r="Q55" s="219">
        <v>-37.6</v>
      </c>
      <c r="R55" s="219">
        <v>-8</v>
      </c>
      <c r="S55" s="219">
        <v>-39.700000000000003</v>
      </c>
      <c r="T55" s="219">
        <v>-15.4</v>
      </c>
    </row>
    <row r="56" spans="1:21" ht="12.95" customHeight="1" x14ac:dyDescent="0.2">
      <c r="A56" s="77" t="s">
        <v>254</v>
      </c>
      <c r="B56" s="219">
        <v>-31.7</v>
      </c>
      <c r="C56" s="219">
        <v>-76</v>
      </c>
      <c r="D56" s="219">
        <v>-0.1</v>
      </c>
      <c r="E56" s="219">
        <v>92.6</v>
      </c>
      <c r="F56" s="219">
        <v>-20.399999999999999</v>
      </c>
      <c r="G56" s="219">
        <v>54.9</v>
      </c>
      <c r="H56" s="219">
        <v>36.299999999999997</v>
      </c>
      <c r="I56" s="219" t="s">
        <v>715</v>
      </c>
      <c r="J56" s="219">
        <v>180.4</v>
      </c>
      <c r="K56" s="219">
        <v>-41.3</v>
      </c>
      <c r="L56" s="219">
        <v>-83.6</v>
      </c>
      <c r="M56" s="219" t="s">
        <v>715</v>
      </c>
      <c r="N56" s="219">
        <v>204.4</v>
      </c>
      <c r="O56" s="219">
        <v>259.2</v>
      </c>
      <c r="P56" s="219">
        <v>237.2</v>
      </c>
      <c r="Q56" s="219">
        <v>-11.6</v>
      </c>
      <c r="R56" s="219">
        <v>26.5</v>
      </c>
      <c r="S56" s="219">
        <v>12.7</v>
      </c>
      <c r="T56" s="219">
        <v>23.5</v>
      </c>
      <c r="U56" s="110"/>
    </row>
    <row r="57" spans="1:21" ht="19.5" customHeight="1" x14ac:dyDescent="0.2">
      <c r="A57" s="77" t="s">
        <v>255</v>
      </c>
      <c r="B57" s="224">
        <v>-25.4</v>
      </c>
      <c r="C57" s="224">
        <v>-14.7</v>
      </c>
      <c r="D57" s="224">
        <v>-51.5</v>
      </c>
      <c r="E57" s="224">
        <v>1.6</v>
      </c>
      <c r="F57" s="224">
        <v>-58</v>
      </c>
      <c r="G57" s="224">
        <v>30.2</v>
      </c>
      <c r="H57" s="224">
        <v>22.6</v>
      </c>
      <c r="I57" s="224">
        <v>-30.2</v>
      </c>
      <c r="J57" s="224">
        <v>-19.8</v>
      </c>
      <c r="K57" s="224">
        <v>4.8</v>
      </c>
      <c r="L57" s="224">
        <v>-26.4</v>
      </c>
      <c r="M57" s="224">
        <v>-37.799999999999997</v>
      </c>
      <c r="N57" s="224">
        <v>25.8</v>
      </c>
      <c r="O57" s="224">
        <v>68.7</v>
      </c>
      <c r="P57" s="224">
        <v>-18.3</v>
      </c>
      <c r="Q57" s="224">
        <v>-24.6</v>
      </c>
      <c r="R57" s="224">
        <v>-2.5</v>
      </c>
      <c r="S57" s="224">
        <v>20</v>
      </c>
      <c r="T57" s="224">
        <v>1.3</v>
      </c>
      <c r="U57" s="110"/>
    </row>
    <row r="58" spans="1:21" ht="12" customHeight="1" x14ac:dyDescent="0.2">
      <c r="A58" s="77" t="s">
        <v>256</v>
      </c>
      <c r="B58" s="224">
        <v>-15.5</v>
      </c>
      <c r="C58" s="224">
        <v>-30.2</v>
      </c>
      <c r="D58" s="224">
        <v>-99.2</v>
      </c>
      <c r="E58" s="224">
        <v>-11.2</v>
      </c>
      <c r="F58" s="224">
        <v>-11.2</v>
      </c>
      <c r="G58" s="224">
        <v>13.7</v>
      </c>
      <c r="H58" s="224">
        <v>14.6</v>
      </c>
      <c r="I58" s="224">
        <v>3.4</v>
      </c>
      <c r="J58" s="224">
        <v>32.799999999999997</v>
      </c>
      <c r="K58" s="224">
        <v>-17.5</v>
      </c>
      <c r="L58" s="224">
        <v>16.7</v>
      </c>
      <c r="M58" s="224">
        <v>-89.5</v>
      </c>
      <c r="N58" s="224">
        <v>-36.700000000000003</v>
      </c>
      <c r="O58" s="224">
        <v>50.9</v>
      </c>
      <c r="P58" s="224">
        <v>98.1</v>
      </c>
      <c r="Q58" s="224">
        <v>9.9</v>
      </c>
      <c r="R58" s="224">
        <v>-20.8</v>
      </c>
      <c r="S58" s="224">
        <v>5.2</v>
      </c>
      <c r="T58" s="224">
        <v>-14</v>
      </c>
      <c r="U58" s="110"/>
    </row>
    <row r="59" spans="1:21" s="111" customFormat="1" ht="19.5" customHeight="1" x14ac:dyDescent="0.2">
      <c r="A59" s="71" t="s">
        <v>257</v>
      </c>
      <c r="B59" s="224">
        <v>-21.7</v>
      </c>
      <c r="C59" s="224">
        <v>-18.100000000000001</v>
      </c>
      <c r="D59" s="224">
        <v>-58.4</v>
      </c>
      <c r="E59" s="224">
        <v>0</v>
      </c>
      <c r="F59" s="224">
        <v>-47.6</v>
      </c>
      <c r="G59" s="224">
        <v>27.4</v>
      </c>
      <c r="H59" s="224">
        <v>20.6</v>
      </c>
      <c r="I59" s="224">
        <v>-25.9</v>
      </c>
      <c r="J59" s="224">
        <v>-17.3</v>
      </c>
      <c r="K59" s="224">
        <v>-0.9</v>
      </c>
      <c r="L59" s="224">
        <v>-8.8000000000000007</v>
      </c>
      <c r="M59" s="224">
        <v>-66.2</v>
      </c>
      <c r="N59" s="224">
        <v>19.5</v>
      </c>
      <c r="O59" s="224">
        <v>67.8</v>
      </c>
      <c r="P59" s="224">
        <v>-3.8</v>
      </c>
      <c r="Q59" s="224">
        <v>-19.5</v>
      </c>
      <c r="R59" s="224">
        <v>-6.2</v>
      </c>
      <c r="S59" s="224">
        <v>15.5</v>
      </c>
      <c r="T59" s="224">
        <v>-2.1</v>
      </c>
      <c r="U59" s="110"/>
    </row>
    <row r="65" spans="1:5" x14ac:dyDescent="0.2">
      <c r="A65" s="308"/>
      <c r="B65" s="308"/>
      <c r="C65" s="308"/>
      <c r="D65" s="308"/>
      <c r="E65" s="308"/>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rintOptions horizontalCentered="1"/>
  <pageMargins left="0.39370078740157483" right="0.19685039370078741" top="0.39370078740157483" bottom="0.39370078740157483" header="0.51181102362204722" footer="0.5118110236220472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90"/>
  <sheetViews>
    <sheetView zoomScaleNormal="100" workbookViewId="0">
      <selection sqref="A1:E1"/>
    </sheetView>
  </sheetViews>
  <sheetFormatPr baseColWidth="10" defaultColWidth="11.5703125" defaultRowHeight="12.75" x14ac:dyDescent="0.2"/>
  <cols>
    <col min="1" max="1" width="29.85546875" style="57" customWidth="1"/>
    <col min="2" max="2" width="13" style="57" customWidth="1"/>
    <col min="3" max="3" width="10.5703125" style="57" customWidth="1"/>
    <col min="4" max="4" width="10.28515625" style="57" customWidth="1"/>
    <col min="5" max="5" width="12.7109375" style="57" customWidth="1"/>
    <col min="6" max="16384" width="11.5703125" style="57"/>
  </cols>
  <sheetData>
    <row r="1" spans="1:18" s="112" customFormat="1" x14ac:dyDescent="0.2">
      <c r="A1" s="389" t="s">
        <v>721</v>
      </c>
      <c r="B1" s="389"/>
      <c r="C1" s="389"/>
      <c r="D1" s="389"/>
      <c r="E1" s="389"/>
    </row>
    <row r="2" spans="1:18" s="113" customFormat="1" ht="12" customHeight="1" x14ac:dyDescent="0.2">
      <c r="A2" s="294" t="s">
        <v>665</v>
      </c>
      <c r="B2" s="294"/>
      <c r="C2" s="294"/>
      <c r="D2" s="294"/>
      <c r="E2" s="294"/>
    </row>
    <row r="3" spans="1:18" ht="9" customHeight="1" x14ac:dyDescent="0.2">
      <c r="A3" s="390"/>
      <c r="B3" s="390"/>
      <c r="C3" s="390"/>
      <c r="D3" s="390"/>
      <c r="E3" s="390"/>
    </row>
    <row r="4" spans="1:18" ht="13.5" customHeight="1" x14ac:dyDescent="0.2">
      <c r="A4" s="391" t="s">
        <v>258</v>
      </c>
      <c r="B4" s="368" t="s">
        <v>88</v>
      </c>
      <c r="C4" s="347"/>
      <c r="D4" s="347"/>
      <c r="E4" s="347"/>
      <c r="F4" s="368" t="s">
        <v>88</v>
      </c>
      <c r="G4" s="347"/>
      <c r="H4" s="347"/>
      <c r="I4" s="347"/>
    </row>
    <row r="5" spans="1:18" ht="13.5" customHeight="1" x14ac:dyDescent="0.2">
      <c r="A5" s="392"/>
      <c r="B5" s="368" t="s">
        <v>259</v>
      </c>
      <c r="C5" s="359"/>
      <c r="D5" s="368" t="s">
        <v>260</v>
      </c>
      <c r="E5" s="347"/>
      <c r="F5" s="368" t="s">
        <v>259</v>
      </c>
      <c r="G5" s="359"/>
      <c r="H5" s="368" t="s">
        <v>260</v>
      </c>
      <c r="I5" s="347"/>
    </row>
    <row r="6" spans="1:18" ht="13.5" customHeight="1" x14ac:dyDescent="0.2">
      <c r="A6" s="392"/>
      <c r="B6" s="114" t="s">
        <v>261</v>
      </c>
      <c r="C6" s="115" t="s">
        <v>262</v>
      </c>
      <c r="D6" s="115" t="s">
        <v>261</v>
      </c>
      <c r="E6" s="115" t="s">
        <v>262</v>
      </c>
      <c r="F6" s="114" t="s">
        <v>261</v>
      </c>
      <c r="G6" s="115" t="s">
        <v>262</v>
      </c>
      <c r="H6" s="115" t="s">
        <v>261</v>
      </c>
      <c r="I6" s="116" t="s">
        <v>262</v>
      </c>
    </row>
    <row r="7" spans="1:18" ht="12" customHeight="1" x14ac:dyDescent="0.2">
      <c r="A7" s="393"/>
      <c r="B7" s="386" t="s">
        <v>94</v>
      </c>
      <c r="C7" s="387"/>
      <c r="D7" s="387"/>
      <c r="E7" s="387"/>
      <c r="F7" s="341" t="s">
        <v>95</v>
      </c>
      <c r="G7" s="342"/>
      <c r="H7" s="342"/>
      <c r="I7" s="342"/>
    </row>
    <row r="8" spans="1:18" x14ac:dyDescent="0.2">
      <c r="A8" s="117"/>
      <c r="B8" s="69"/>
      <c r="C8" s="69"/>
      <c r="E8" s="69"/>
    </row>
    <row r="9" spans="1:18" x14ac:dyDescent="0.2">
      <c r="A9" s="118" t="s">
        <v>263</v>
      </c>
      <c r="B9" s="223">
        <v>19940</v>
      </c>
      <c r="C9" s="223">
        <v>19940</v>
      </c>
      <c r="D9" s="223">
        <v>5012</v>
      </c>
      <c r="E9" s="223">
        <v>4123</v>
      </c>
      <c r="F9" s="224">
        <v>-2.5</v>
      </c>
      <c r="G9" s="224">
        <v>-2.5</v>
      </c>
      <c r="H9" s="224">
        <v>20</v>
      </c>
      <c r="I9" s="224">
        <v>-20.8</v>
      </c>
      <c r="J9" s="119"/>
      <c r="K9" s="119"/>
      <c r="L9" s="119"/>
      <c r="M9" s="119"/>
      <c r="N9" s="224"/>
      <c r="O9" s="224"/>
      <c r="P9" s="224"/>
      <c r="Q9" s="224"/>
      <c r="R9" s="224"/>
    </row>
    <row r="10" spans="1:18" x14ac:dyDescent="0.2">
      <c r="A10" s="121" t="s">
        <v>264</v>
      </c>
      <c r="B10" s="165">
        <v>1143</v>
      </c>
      <c r="C10" s="165">
        <v>827</v>
      </c>
      <c r="D10" s="165">
        <v>621</v>
      </c>
      <c r="E10" s="165">
        <v>551</v>
      </c>
      <c r="F10" s="219">
        <v>32.4</v>
      </c>
      <c r="G10" s="219">
        <v>-25.4</v>
      </c>
      <c r="H10" s="219">
        <v>17.2</v>
      </c>
      <c r="I10" s="219">
        <v>-15.5</v>
      </c>
      <c r="J10" s="79"/>
      <c r="K10" s="79"/>
      <c r="L10" s="79"/>
      <c r="M10" s="79"/>
      <c r="N10" s="224"/>
      <c r="O10" s="224"/>
      <c r="P10" s="224"/>
      <c r="Q10" s="224"/>
    </row>
    <row r="11" spans="1:18" x14ac:dyDescent="0.2">
      <c r="A11" s="121" t="s">
        <v>265</v>
      </c>
      <c r="B11" s="165">
        <v>433</v>
      </c>
      <c r="C11" s="165">
        <v>250</v>
      </c>
      <c r="D11" s="165">
        <v>146</v>
      </c>
      <c r="E11" s="165">
        <v>68</v>
      </c>
      <c r="F11" s="219">
        <v>68.900000000000006</v>
      </c>
      <c r="G11" s="219">
        <v>-39</v>
      </c>
      <c r="H11" s="219">
        <v>202.8</v>
      </c>
      <c r="I11" s="219">
        <v>-60.5</v>
      </c>
      <c r="J11" s="79"/>
      <c r="K11" s="79"/>
      <c r="L11" s="79"/>
      <c r="M11" s="79"/>
      <c r="N11" s="224"/>
      <c r="O11" s="224"/>
      <c r="P11" s="224"/>
      <c r="Q11" s="224"/>
    </row>
    <row r="12" spans="1:18" x14ac:dyDescent="0.2">
      <c r="A12" s="121" t="s">
        <v>266</v>
      </c>
      <c r="B12" s="165">
        <v>305</v>
      </c>
      <c r="C12" s="165">
        <v>283</v>
      </c>
      <c r="D12" s="165">
        <v>185</v>
      </c>
      <c r="E12" s="165">
        <v>148</v>
      </c>
      <c r="F12" s="219">
        <v>-1</v>
      </c>
      <c r="G12" s="219">
        <v>1.5</v>
      </c>
      <c r="H12" s="219">
        <v>48.9</v>
      </c>
      <c r="I12" s="219">
        <v>-11.6</v>
      </c>
      <c r="J12" s="79"/>
      <c r="K12" s="79"/>
      <c r="L12" s="79"/>
      <c r="M12" s="79"/>
      <c r="N12" s="224"/>
      <c r="O12" s="224"/>
      <c r="P12" s="224"/>
      <c r="Q12" s="224"/>
    </row>
    <row r="13" spans="1:18" x14ac:dyDescent="0.2">
      <c r="A13" s="121" t="s">
        <v>267</v>
      </c>
      <c r="B13" s="165">
        <v>224</v>
      </c>
      <c r="C13" s="165">
        <v>170</v>
      </c>
      <c r="D13" s="165">
        <v>252</v>
      </c>
      <c r="E13" s="165">
        <v>328</v>
      </c>
      <c r="F13" s="219">
        <v>27.7</v>
      </c>
      <c r="G13" s="219">
        <v>-34.1</v>
      </c>
      <c r="H13" s="219">
        <v>-27.2</v>
      </c>
      <c r="I13" s="219">
        <v>15</v>
      </c>
      <c r="J13" s="79"/>
      <c r="K13" s="79"/>
      <c r="L13" s="79"/>
      <c r="M13" s="79"/>
      <c r="N13" s="224"/>
      <c r="O13" s="224"/>
      <c r="P13" s="224"/>
      <c r="Q13" s="224"/>
    </row>
    <row r="14" spans="1:18" x14ac:dyDescent="0.2">
      <c r="A14" s="121" t="s">
        <v>268</v>
      </c>
      <c r="B14" s="165">
        <v>181</v>
      </c>
      <c r="C14" s="165">
        <v>123</v>
      </c>
      <c r="D14" s="165">
        <v>38</v>
      </c>
      <c r="E14" s="165">
        <v>8</v>
      </c>
      <c r="F14" s="219">
        <v>46.5</v>
      </c>
      <c r="G14" s="219">
        <v>-23.2</v>
      </c>
      <c r="H14" s="219">
        <v>237.1</v>
      </c>
      <c r="I14" s="219">
        <v>-73.5</v>
      </c>
      <c r="J14" s="79"/>
      <c r="K14" s="79"/>
      <c r="L14" s="79"/>
      <c r="M14" s="79"/>
      <c r="N14" s="224"/>
      <c r="O14" s="224"/>
      <c r="P14" s="224"/>
      <c r="Q14" s="224"/>
    </row>
    <row r="15" spans="1:18" x14ac:dyDescent="0.2">
      <c r="A15" s="121" t="s">
        <v>269</v>
      </c>
      <c r="B15" s="165">
        <v>2135</v>
      </c>
      <c r="C15" s="165">
        <v>1747</v>
      </c>
      <c r="D15" s="165">
        <v>489</v>
      </c>
      <c r="E15" s="165">
        <v>395</v>
      </c>
      <c r="F15" s="219">
        <v>24.8</v>
      </c>
      <c r="G15" s="219">
        <v>-14.7</v>
      </c>
      <c r="H15" s="219">
        <v>14.3</v>
      </c>
      <c r="I15" s="219">
        <v>-30.2</v>
      </c>
      <c r="J15" s="79"/>
      <c r="K15" s="79"/>
      <c r="L15" s="79"/>
      <c r="M15" s="79"/>
      <c r="N15" s="224"/>
      <c r="O15" s="224"/>
      <c r="P15" s="224"/>
      <c r="Q15" s="224"/>
    </row>
    <row r="16" spans="1:18" x14ac:dyDescent="0.2">
      <c r="A16" s="121" t="s">
        <v>270</v>
      </c>
      <c r="B16" s="165">
        <v>899</v>
      </c>
      <c r="C16" s="165">
        <v>782</v>
      </c>
      <c r="D16" s="165">
        <v>342</v>
      </c>
      <c r="E16" s="165">
        <v>261</v>
      </c>
      <c r="F16" s="219">
        <v>25.1</v>
      </c>
      <c r="G16" s="219">
        <v>-5.4</v>
      </c>
      <c r="H16" s="219">
        <v>39</v>
      </c>
      <c r="I16" s="219">
        <v>-24.8</v>
      </c>
      <c r="J16" s="79"/>
      <c r="K16" s="79"/>
      <c r="L16" s="79"/>
      <c r="M16" s="79"/>
      <c r="N16" s="224"/>
      <c r="O16" s="224"/>
      <c r="P16" s="224"/>
      <c r="Q16" s="224"/>
    </row>
    <row r="17" spans="1:17" x14ac:dyDescent="0.2">
      <c r="A17" s="121" t="s">
        <v>271</v>
      </c>
      <c r="B17" s="165">
        <v>290</v>
      </c>
      <c r="C17" s="165">
        <v>401</v>
      </c>
      <c r="D17" s="165">
        <v>35</v>
      </c>
      <c r="E17" s="165">
        <v>40</v>
      </c>
      <c r="F17" s="219">
        <v>-39.4</v>
      </c>
      <c r="G17" s="219">
        <v>99.8</v>
      </c>
      <c r="H17" s="219">
        <v>-28.2</v>
      </c>
      <c r="I17" s="219">
        <v>-18.7</v>
      </c>
      <c r="J17" s="79"/>
      <c r="K17" s="79"/>
      <c r="L17" s="79"/>
      <c r="M17" s="79"/>
      <c r="N17" s="224"/>
      <c r="O17" s="224"/>
      <c r="P17" s="224"/>
      <c r="Q17" s="224"/>
    </row>
    <row r="18" spans="1:17" x14ac:dyDescent="0.2">
      <c r="A18" s="121" t="s">
        <v>272</v>
      </c>
      <c r="B18" s="165">
        <v>221</v>
      </c>
      <c r="C18" s="165">
        <v>212</v>
      </c>
      <c r="D18" s="165">
        <v>16</v>
      </c>
      <c r="E18" s="165">
        <v>15</v>
      </c>
      <c r="F18" s="219">
        <v>31.9</v>
      </c>
      <c r="G18" s="219">
        <v>-20.8</v>
      </c>
      <c r="H18" s="219">
        <v>-58</v>
      </c>
      <c r="I18" s="219">
        <v>-73.099999999999994</v>
      </c>
      <c r="J18" s="79"/>
      <c r="K18" s="79"/>
      <c r="L18" s="79"/>
      <c r="M18" s="79"/>
      <c r="N18" s="224"/>
      <c r="O18" s="224"/>
      <c r="P18" s="224"/>
      <c r="Q18" s="224"/>
    </row>
    <row r="19" spans="1:17" x14ac:dyDescent="0.2">
      <c r="A19" s="121" t="s">
        <v>273</v>
      </c>
      <c r="B19" s="165">
        <v>74</v>
      </c>
      <c r="C19" s="165">
        <v>40</v>
      </c>
      <c r="D19" s="165">
        <v>3</v>
      </c>
      <c r="E19" s="165">
        <v>2</v>
      </c>
      <c r="F19" s="219">
        <v>21</v>
      </c>
      <c r="G19" s="219">
        <v>-46.8</v>
      </c>
      <c r="H19" s="219">
        <v>68.400000000000006</v>
      </c>
      <c r="I19" s="219">
        <v>-11.2</v>
      </c>
      <c r="J19" s="79"/>
      <c r="K19" s="79"/>
      <c r="L19" s="79"/>
      <c r="M19" s="79"/>
      <c r="N19" s="224"/>
      <c r="O19" s="224"/>
      <c r="P19" s="224"/>
      <c r="Q19" s="224"/>
    </row>
    <row r="20" spans="1:17" x14ac:dyDescent="0.2">
      <c r="A20" s="121" t="s">
        <v>274</v>
      </c>
      <c r="B20" s="165">
        <v>218</v>
      </c>
      <c r="C20" s="165">
        <v>155</v>
      </c>
      <c r="D20" s="165">
        <v>36</v>
      </c>
      <c r="E20" s="165">
        <v>31</v>
      </c>
      <c r="F20" s="219">
        <v>74</v>
      </c>
      <c r="G20" s="219">
        <v>-27.4</v>
      </c>
      <c r="H20" s="219">
        <v>-12.6</v>
      </c>
      <c r="I20" s="219">
        <v>-40.799999999999997</v>
      </c>
      <c r="J20" s="79"/>
      <c r="K20" s="79"/>
      <c r="L20" s="79"/>
      <c r="M20" s="79"/>
      <c r="N20" s="224"/>
      <c r="O20" s="224"/>
      <c r="P20" s="224"/>
      <c r="Q20" s="224"/>
    </row>
    <row r="21" spans="1:17" x14ac:dyDescent="0.2">
      <c r="A21" s="121" t="s">
        <v>275</v>
      </c>
      <c r="B21" s="165">
        <v>220</v>
      </c>
      <c r="C21" s="165">
        <v>44</v>
      </c>
      <c r="D21" s="165">
        <v>18</v>
      </c>
      <c r="E21" s="165">
        <v>22</v>
      </c>
      <c r="F21" s="219" t="s">
        <v>715</v>
      </c>
      <c r="G21" s="219">
        <v>-82.9</v>
      </c>
      <c r="H21" s="219">
        <v>-19.7</v>
      </c>
      <c r="I21" s="219">
        <v>29.5</v>
      </c>
      <c r="J21" s="79"/>
      <c r="K21" s="79"/>
      <c r="L21" s="79"/>
      <c r="M21" s="79"/>
      <c r="N21" s="224"/>
      <c r="O21" s="224"/>
      <c r="P21" s="224"/>
      <c r="Q21" s="224"/>
    </row>
    <row r="22" spans="1:17" x14ac:dyDescent="0.2">
      <c r="A22" s="121" t="s">
        <v>276</v>
      </c>
      <c r="B22" s="165">
        <v>214</v>
      </c>
      <c r="C22" s="165">
        <v>113</v>
      </c>
      <c r="D22" s="165">
        <v>38</v>
      </c>
      <c r="E22" s="165">
        <v>23</v>
      </c>
      <c r="F22" s="219">
        <v>79.400000000000006</v>
      </c>
      <c r="G22" s="219">
        <v>-45.1</v>
      </c>
      <c r="H22" s="219">
        <v>34.700000000000003</v>
      </c>
      <c r="I22" s="219">
        <v>-43.4</v>
      </c>
      <c r="J22" s="79"/>
      <c r="K22" s="79"/>
      <c r="L22" s="79"/>
      <c r="M22" s="79"/>
      <c r="N22" s="224"/>
      <c r="O22" s="224"/>
      <c r="P22" s="224"/>
      <c r="Q22" s="224"/>
    </row>
    <row r="23" spans="1:17" x14ac:dyDescent="0.2">
      <c r="A23" s="121" t="s">
        <v>277</v>
      </c>
      <c r="B23" s="165">
        <v>171</v>
      </c>
      <c r="C23" s="165">
        <v>160</v>
      </c>
      <c r="D23" s="165">
        <v>50</v>
      </c>
      <c r="E23" s="165">
        <v>0</v>
      </c>
      <c r="F23" s="219">
        <v>83.6</v>
      </c>
      <c r="G23" s="219">
        <v>-54.9</v>
      </c>
      <c r="H23" s="219" t="s">
        <v>715</v>
      </c>
      <c r="I23" s="219">
        <v>-99.2</v>
      </c>
      <c r="J23" s="79"/>
      <c r="K23" s="79"/>
      <c r="L23" s="79"/>
      <c r="M23" s="79"/>
      <c r="N23" s="224"/>
      <c r="O23" s="224"/>
      <c r="P23" s="224"/>
      <c r="Q23" s="224"/>
    </row>
    <row r="24" spans="1:17" x14ac:dyDescent="0.2">
      <c r="A24" s="121" t="s">
        <v>278</v>
      </c>
      <c r="B24" s="165">
        <v>1012</v>
      </c>
      <c r="C24" s="165">
        <v>1369</v>
      </c>
      <c r="D24" s="165">
        <v>153</v>
      </c>
      <c r="E24" s="165">
        <v>167</v>
      </c>
      <c r="F24" s="219">
        <v>-29.5</v>
      </c>
      <c r="G24" s="219">
        <v>1.6</v>
      </c>
      <c r="H24" s="219">
        <v>-19</v>
      </c>
      <c r="I24" s="219">
        <v>-11.2</v>
      </c>
      <c r="J24" s="79"/>
      <c r="K24" s="79"/>
      <c r="L24" s="79"/>
      <c r="M24" s="79"/>
      <c r="N24" s="224"/>
      <c r="O24" s="224"/>
      <c r="P24" s="224"/>
      <c r="Q24" s="224"/>
    </row>
    <row r="25" spans="1:17" x14ac:dyDescent="0.2">
      <c r="A25" s="121" t="s">
        <v>279</v>
      </c>
      <c r="B25" s="165">
        <v>363</v>
      </c>
      <c r="C25" s="165">
        <v>937</v>
      </c>
      <c r="D25" s="165">
        <v>93</v>
      </c>
      <c r="E25" s="165">
        <v>104</v>
      </c>
      <c r="F25" s="219">
        <v>-60</v>
      </c>
      <c r="G25" s="219">
        <v>44.7</v>
      </c>
      <c r="H25" s="219">
        <v>-24.6</v>
      </c>
      <c r="I25" s="219">
        <v>-7.9</v>
      </c>
      <c r="J25" s="79"/>
      <c r="K25" s="79"/>
      <c r="L25" s="79"/>
      <c r="M25" s="79"/>
      <c r="N25" s="224"/>
      <c r="O25" s="224"/>
      <c r="P25" s="224"/>
      <c r="Q25" s="224"/>
    </row>
    <row r="26" spans="1:17" x14ac:dyDescent="0.2">
      <c r="A26" s="121" t="s">
        <v>280</v>
      </c>
      <c r="B26" s="165">
        <v>649</v>
      </c>
      <c r="C26" s="165">
        <v>432</v>
      </c>
      <c r="D26" s="165">
        <v>59</v>
      </c>
      <c r="E26" s="165">
        <v>63</v>
      </c>
      <c r="F26" s="219">
        <v>22.7</v>
      </c>
      <c r="G26" s="219">
        <v>-38.299999999999997</v>
      </c>
      <c r="H26" s="219">
        <v>-8.1999999999999993</v>
      </c>
      <c r="I26" s="219">
        <v>-16</v>
      </c>
      <c r="J26" s="79"/>
      <c r="K26" s="79"/>
      <c r="L26" s="79"/>
      <c r="M26" s="79"/>
      <c r="N26" s="224"/>
      <c r="O26" s="224"/>
      <c r="P26" s="224"/>
      <c r="Q26" s="224"/>
    </row>
    <row r="27" spans="1:17" x14ac:dyDescent="0.2">
      <c r="A27" s="121" t="s">
        <v>281</v>
      </c>
      <c r="B27" s="165">
        <v>652</v>
      </c>
      <c r="C27" s="165">
        <v>274</v>
      </c>
      <c r="D27" s="165">
        <v>150</v>
      </c>
      <c r="E27" s="165">
        <v>165</v>
      </c>
      <c r="F27" s="219">
        <v>128.1</v>
      </c>
      <c r="G27" s="219">
        <v>-58</v>
      </c>
      <c r="H27" s="219">
        <v>14.2</v>
      </c>
      <c r="I27" s="219">
        <v>-11.2</v>
      </c>
      <c r="J27" s="79"/>
      <c r="K27" s="79"/>
      <c r="L27" s="79"/>
      <c r="M27" s="79"/>
      <c r="N27" s="224"/>
      <c r="O27" s="224"/>
      <c r="P27" s="224"/>
      <c r="Q27" s="224"/>
    </row>
    <row r="28" spans="1:17" x14ac:dyDescent="0.2">
      <c r="A28" s="121" t="s">
        <v>282</v>
      </c>
      <c r="B28" s="165">
        <v>1187</v>
      </c>
      <c r="C28" s="165">
        <v>1826</v>
      </c>
      <c r="D28" s="165">
        <v>364</v>
      </c>
      <c r="E28" s="165">
        <v>317</v>
      </c>
      <c r="F28" s="219">
        <v>-38.9</v>
      </c>
      <c r="G28" s="219">
        <v>30.2</v>
      </c>
      <c r="H28" s="219">
        <v>28.6</v>
      </c>
      <c r="I28" s="219">
        <v>13.7</v>
      </c>
      <c r="J28" s="79"/>
      <c r="K28" s="79"/>
      <c r="L28" s="79"/>
      <c r="M28" s="79"/>
      <c r="N28" s="224"/>
      <c r="O28" s="224"/>
      <c r="P28" s="224"/>
      <c r="Q28" s="224"/>
    </row>
    <row r="29" spans="1:17" x14ac:dyDescent="0.2">
      <c r="A29" s="121" t="s">
        <v>283</v>
      </c>
      <c r="B29" s="165">
        <v>643</v>
      </c>
      <c r="C29" s="165">
        <v>646</v>
      </c>
      <c r="D29" s="165">
        <v>194</v>
      </c>
      <c r="E29" s="165">
        <v>203</v>
      </c>
      <c r="F29" s="219">
        <v>-10.3</v>
      </c>
      <c r="G29" s="219">
        <v>22.6</v>
      </c>
      <c r="H29" s="219">
        <v>5.0999999999999996</v>
      </c>
      <c r="I29" s="219">
        <v>14.6</v>
      </c>
      <c r="J29" s="79"/>
      <c r="K29" s="79"/>
      <c r="L29" s="79"/>
      <c r="M29" s="79"/>
      <c r="N29" s="224"/>
      <c r="O29" s="224"/>
      <c r="P29" s="224"/>
      <c r="Q29" s="224"/>
    </row>
    <row r="30" spans="1:17" x14ac:dyDescent="0.2">
      <c r="A30" s="121" t="s">
        <v>284</v>
      </c>
      <c r="B30" s="165">
        <v>345</v>
      </c>
      <c r="C30" s="165">
        <v>248</v>
      </c>
      <c r="D30" s="165">
        <v>122</v>
      </c>
      <c r="E30" s="165">
        <v>77</v>
      </c>
      <c r="F30" s="219">
        <v>36.1</v>
      </c>
      <c r="G30" s="219">
        <v>-18.8</v>
      </c>
      <c r="H30" s="219">
        <v>84.1</v>
      </c>
      <c r="I30" s="219">
        <v>-31.7</v>
      </c>
      <c r="J30" s="79"/>
      <c r="K30" s="79"/>
      <c r="L30" s="79"/>
      <c r="M30" s="79"/>
      <c r="N30" s="224"/>
      <c r="O30" s="224"/>
      <c r="P30" s="224"/>
      <c r="Q30" s="224"/>
    </row>
    <row r="31" spans="1:17" x14ac:dyDescent="0.2">
      <c r="A31" s="121" t="s">
        <v>285</v>
      </c>
      <c r="B31" s="165">
        <v>81</v>
      </c>
      <c r="C31" s="165">
        <v>40</v>
      </c>
      <c r="D31" s="165">
        <v>40</v>
      </c>
      <c r="E31" s="165">
        <v>32</v>
      </c>
      <c r="F31" s="219">
        <v>74</v>
      </c>
      <c r="G31" s="219">
        <v>-51.4</v>
      </c>
      <c r="H31" s="219">
        <v>34.6</v>
      </c>
      <c r="I31" s="219">
        <v>-13.5</v>
      </c>
      <c r="J31" s="79"/>
      <c r="K31" s="79"/>
      <c r="L31" s="79"/>
      <c r="M31" s="79"/>
      <c r="N31" s="224"/>
      <c r="O31" s="224"/>
      <c r="P31" s="224"/>
      <c r="Q31" s="224"/>
    </row>
    <row r="32" spans="1:17" x14ac:dyDescent="0.2">
      <c r="A32" s="121" t="s">
        <v>286</v>
      </c>
      <c r="B32" s="165">
        <v>217</v>
      </c>
      <c r="C32" s="165">
        <v>358</v>
      </c>
      <c r="D32" s="165">
        <v>31</v>
      </c>
      <c r="E32" s="165">
        <v>94</v>
      </c>
      <c r="F32" s="219">
        <v>-48</v>
      </c>
      <c r="G32" s="219">
        <v>158.4</v>
      </c>
      <c r="H32" s="219">
        <v>-64.3</v>
      </c>
      <c r="I32" s="219">
        <v>245.5</v>
      </c>
      <c r="J32" s="79"/>
      <c r="K32" s="79"/>
      <c r="L32" s="79"/>
      <c r="M32" s="79"/>
      <c r="N32" s="224"/>
      <c r="O32" s="224"/>
      <c r="P32" s="224"/>
      <c r="Q32" s="224"/>
    </row>
    <row r="33" spans="1:17" x14ac:dyDescent="0.2">
      <c r="A33" s="121" t="s">
        <v>287</v>
      </c>
      <c r="B33" s="165">
        <v>550</v>
      </c>
      <c r="C33" s="165">
        <v>357</v>
      </c>
      <c r="D33" s="165">
        <v>49</v>
      </c>
      <c r="E33" s="165">
        <v>77</v>
      </c>
      <c r="F33" s="219">
        <v>73.2</v>
      </c>
      <c r="G33" s="219">
        <v>-30.2</v>
      </c>
      <c r="H33" s="219">
        <v>-51.3</v>
      </c>
      <c r="I33" s="219">
        <v>3.4</v>
      </c>
      <c r="J33" s="79"/>
      <c r="K33" s="79"/>
      <c r="L33" s="79"/>
      <c r="M33" s="79"/>
      <c r="N33" s="224"/>
      <c r="O33" s="224"/>
      <c r="P33" s="224"/>
      <c r="Q33" s="224"/>
    </row>
    <row r="34" spans="1:17" x14ac:dyDescent="0.2">
      <c r="A34" s="121" t="s">
        <v>288</v>
      </c>
      <c r="B34" s="165">
        <v>4098</v>
      </c>
      <c r="C34" s="165">
        <v>3383</v>
      </c>
      <c r="D34" s="165">
        <v>216</v>
      </c>
      <c r="E34" s="165">
        <v>274</v>
      </c>
      <c r="F34" s="219">
        <v>30.6</v>
      </c>
      <c r="G34" s="219">
        <v>-19.8</v>
      </c>
      <c r="H34" s="219">
        <v>-13.9</v>
      </c>
      <c r="I34" s="219">
        <v>32.799999999999997</v>
      </c>
      <c r="J34" s="79"/>
      <c r="K34" s="79"/>
      <c r="L34" s="79"/>
      <c r="M34" s="79"/>
      <c r="N34" s="224"/>
      <c r="O34" s="224"/>
      <c r="P34" s="224"/>
      <c r="Q34" s="224"/>
    </row>
    <row r="35" spans="1:17" x14ac:dyDescent="0.2">
      <c r="A35" s="121" t="s">
        <v>289</v>
      </c>
      <c r="B35" s="165">
        <v>3071</v>
      </c>
      <c r="C35" s="165">
        <v>2489</v>
      </c>
      <c r="D35" s="165">
        <v>58</v>
      </c>
      <c r="E35" s="165">
        <v>107</v>
      </c>
      <c r="F35" s="219">
        <v>27.6</v>
      </c>
      <c r="G35" s="219">
        <v>-18.100000000000001</v>
      </c>
      <c r="H35" s="219">
        <v>-33.6</v>
      </c>
      <c r="I35" s="219">
        <v>102.6</v>
      </c>
      <c r="J35" s="79"/>
      <c r="K35" s="79"/>
      <c r="L35" s="79"/>
      <c r="M35" s="79"/>
      <c r="N35" s="224"/>
      <c r="O35" s="224"/>
      <c r="P35" s="224"/>
      <c r="Q35" s="224"/>
    </row>
    <row r="36" spans="1:17" x14ac:dyDescent="0.2">
      <c r="A36" s="121" t="s">
        <v>290</v>
      </c>
      <c r="B36" s="165">
        <v>275</v>
      </c>
      <c r="C36" s="165">
        <v>102</v>
      </c>
      <c r="D36" s="165">
        <v>48</v>
      </c>
      <c r="E36" s="165">
        <v>63</v>
      </c>
      <c r="F36" s="219">
        <v>167.7</v>
      </c>
      <c r="G36" s="219">
        <v>-63.7</v>
      </c>
      <c r="H36" s="219">
        <v>-4.5999999999999996</v>
      </c>
      <c r="I36" s="219">
        <v>73.400000000000006</v>
      </c>
      <c r="J36" s="79"/>
      <c r="K36" s="79"/>
      <c r="L36" s="79"/>
      <c r="M36" s="79"/>
      <c r="N36" s="224"/>
      <c r="O36" s="224"/>
      <c r="P36" s="224"/>
      <c r="Q36" s="224"/>
    </row>
    <row r="37" spans="1:17" x14ac:dyDescent="0.2">
      <c r="A37" s="121" t="s">
        <v>291</v>
      </c>
      <c r="B37" s="165">
        <v>129</v>
      </c>
      <c r="C37" s="165">
        <v>127</v>
      </c>
      <c r="D37" s="165">
        <v>54</v>
      </c>
      <c r="E37" s="165">
        <v>47</v>
      </c>
      <c r="F37" s="219">
        <v>34.9</v>
      </c>
      <c r="G37" s="219">
        <v>-14.4</v>
      </c>
      <c r="H37" s="219">
        <v>4.5</v>
      </c>
      <c r="I37" s="219">
        <v>-28.2</v>
      </c>
      <c r="J37" s="79"/>
      <c r="K37" s="79"/>
      <c r="L37" s="79"/>
      <c r="M37" s="79"/>
      <c r="N37" s="224"/>
      <c r="O37" s="224"/>
      <c r="P37" s="224"/>
      <c r="Q37" s="224"/>
    </row>
    <row r="38" spans="1:17" x14ac:dyDescent="0.2">
      <c r="A38" s="121" t="s">
        <v>292</v>
      </c>
      <c r="B38" s="165">
        <v>623</v>
      </c>
      <c r="C38" s="165">
        <v>666</v>
      </c>
      <c r="D38" s="165">
        <v>56</v>
      </c>
      <c r="E38" s="165">
        <v>57</v>
      </c>
      <c r="F38" s="219">
        <v>17</v>
      </c>
      <c r="G38" s="219">
        <v>-11.2</v>
      </c>
      <c r="H38" s="219">
        <v>-8.8000000000000007</v>
      </c>
      <c r="I38" s="219">
        <v>10.1</v>
      </c>
      <c r="J38" s="79"/>
      <c r="K38" s="79"/>
      <c r="L38" s="79"/>
      <c r="M38" s="79"/>
      <c r="N38" s="224"/>
      <c r="O38" s="224"/>
      <c r="P38" s="224"/>
      <c r="Q38" s="224"/>
    </row>
    <row r="39" spans="1:17" x14ac:dyDescent="0.2">
      <c r="A39" s="121" t="s">
        <v>293</v>
      </c>
      <c r="B39" s="165">
        <v>3917</v>
      </c>
      <c r="C39" s="165">
        <v>4362</v>
      </c>
      <c r="D39" s="165">
        <v>1404</v>
      </c>
      <c r="E39" s="165">
        <v>1188</v>
      </c>
      <c r="F39" s="219">
        <v>-19.2</v>
      </c>
      <c r="G39" s="219">
        <v>4.8</v>
      </c>
      <c r="H39" s="219">
        <v>11.8</v>
      </c>
      <c r="I39" s="219">
        <v>-17.5</v>
      </c>
      <c r="J39" s="79"/>
      <c r="K39" s="79"/>
      <c r="L39" s="79"/>
      <c r="M39" s="79"/>
      <c r="N39" s="224"/>
      <c r="O39" s="224"/>
      <c r="P39" s="224"/>
      <c r="Q39" s="224"/>
    </row>
    <row r="40" spans="1:17" x14ac:dyDescent="0.2">
      <c r="A40" s="121" t="s">
        <v>294</v>
      </c>
      <c r="B40" s="165">
        <v>1727</v>
      </c>
      <c r="C40" s="165">
        <v>2617</v>
      </c>
      <c r="D40" s="165">
        <v>660</v>
      </c>
      <c r="E40" s="165">
        <v>568</v>
      </c>
      <c r="F40" s="219">
        <v>-40.200000000000003</v>
      </c>
      <c r="G40" s="219">
        <v>46.1</v>
      </c>
      <c r="H40" s="219">
        <v>4</v>
      </c>
      <c r="I40" s="219">
        <v>-24.1</v>
      </c>
      <c r="J40" s="79"/>
      <c r="K40" s="79"/>
      <c r="L40" s="79"/>
      <c r="M40" s="79"/>
      <c r="N40" s="224"/>
      <c r="O40" s="224"/>
      <c r="P40" s="224"/>
      <c r="Q40" s="224"/>
    </row>
    <row r="41" spans="1:17" x14ac:dyDescent="0.2">
      <c r="A41" s="121" t="s">
        <v>295</v>
      </c>
      <c r="B41" s="165">
        <v>377</v>
      </c>
      <c r="C41" s="165">
        <v>370</v>
      </c>
      <c r="D41" s="165">
        <v>303</v>
      </c>
      <c r="E41" s="165">
        <v>353</v>
      </c>
      <c r="F41" s="219">
        <v>26.2</v>
      </c>
      <c r="G41" s="219">
        <v>6</v>
      </c>
      <c r="H41" s="219">
        <v>-17.8</v>
      </c>
      <c r="I41" s="219">
        <v>17.3</v>
      </c>
      <c r="J41" s="79"/>
      <c r="K41" s="79"/>
      <c r="L41" s="79"/>
      <c r="M41" s="79"/>
      <c r="N41" s="224"/>
      <c r="O41" s="224"/>
      <c r="P41" s="224"/>
      <c r="Q41" s="224"/>
    </row>
    <row r="42" spans="1:17" x14ac:dyDescent="0.2">
      <c r="A42" s="121" t="s">
        <v>296</v>
      </c>
      <c r="B42" s="165">
        <v>327</v>
      </c>
      <c r="C42" s="165">
        <v>613</v>
      </c>
      <c r="D42" s="165">
        <v>125</v>
      </c>
      <c r="E42" s="165">
        <v>59</v>
      </c>
      <c r="F42" s="219">
        <v>-62.3</v>
      </c>
      <c r="G42" s="219">
        <v>60.2</v>
      </c>
      <c r="H42" s="219">
        <v>82.8</v>
      </c>
      <c r="I42" s="219">
        <v>-51.2</v>
      </c>
      <c r="J42" s="79"/>
      <c r="K42" s="79"/>
      <c r="L42" s="79"/>
      <c r="M42" s="79"/>
      <c r="N42" s="224"/>
      <c r="O42" s="224"/>
      <c r="P42" s="224"/>
      <c r="Q42" s="224"/>
    </row>
    <row r="43" spans="1:17" x14ac:dyDescent="0.2">
      <c r="A43" s="121" t="s">
        <v>297</v>
      </c>
      <c r="B43" s="165">
        <v>105</v>
      </c>
      <c r="C43" s="165">
        <v>91</v>
      </c>
      <c r="D43" s="165">
        <v>8</v>
      </c>
      <c r="E43" s="165">
        <v>7</v>
      </c>
      <c r="F43" s="219">
        <v>39.6</v>
      </c>
      <c r="G43" s="219">
        <v>-49.7</v>
      </c>
      <c r="H43" s="219">
        <v>-11.7</v>
      </c>
      <c r="I43" s="219">
        <v>-28.1</v>
      </c>
      <c r="J43" s="79"/>
      <c r="K43" s="79"/>
      <c r="L43" s="79"/>
      <c r="M43" s="79"/>
      <c r="N43" s="224"/>
      <c r="O43" s="224"/>
      <c r="P43" s="224"/>
      <c r="Q43" s="224"/>
    </row>
    <row r="44" spans="1:17" x14ac:dyDescent="0.2">
      <c r="A44" s="121" t="s">
        <v>298</v>
      </c>
      <c r="B44" s="165">
        <v>1381</v>
      </c>
      <c r="C44" s="165">
        <v>671</v>
      </c>
      <c r="D44" s="165">
        <v>308</v>
      </c>
      <c r="E44" s="165">
        <v>200</v>
      </c>
      <c r="F44" s="219">
        <v>92.3</v>
      </c>
      <c r="G44" s="219">
        <v>-53.9</v>
      </c>
      <c r="H44" s="219">
        <v>75.2</v>
      </c>
      <c r="I44" s="219">
        <v>-22.9</v>
      </c>
      <c r="J44" s="79"/>
      <c r="K44" s="79"/>
      <c r="L44" s="79"/>
      <c r="M44" s="79"/>
      <c r="N44" s="224"/>
      <c r="O44" s="224"/>
      <c r="P44" s="224"/>
      <c r="Q44" s="224"/>
    </row>
    <row r="45" spans="1:17" x14ac:dyDescent="0.2">
      <c r="A45" s="121" t="s">
        <v>299</v>
      </c>
      <c r="B45" s="165">
        <v>425</v>
      </c>
      <c r="C45" s="165">
        <v>362</v>
      </c>
      <c r="D45" s="165">
        <v>308</v>
      </c>
      <c r="E45" s="165">
        <v>394</v>
      </c>
      <c r="F45" s="219">
        <v>43.2</v>
      </c>
      <c r="G45" s="219">
        <v>-26.4</v>
      </c>
      <c r="H45" s="219">
        <v>-25.8</v>
      </c>
      <c r="I45" s="219">
        <v>16.7</v>
      </c>
      <c r="J45" s="79"/>
      <c r="K45" s="79"/>
      <c r="L45" s="79"/>
      <c r="M45" s="79"/>
      <c r="N45" s="224"/>
      <c r="O45" s="224"/>
      <c r="P45" s="224"/>
      <c r="Q45" s="224"/>
    </row>
    <row r="46" spans="1:17" x14ac:dyDescent="0.2">
      <c r="A46" s="121" t="s">
        <v>300</v>
      </c>
      <c r="B46" s="165">
        <v>140</v>
      </c>
      <c r="C46" s="165">
        <v>18</v>
      </c>
      <c r="D46" s="165">
        <v>25</v>
      </c>
      <c r="E46" s="165">
        <v>91</v>
      </c>
      <c r="F46" s="219" t="s">
        <v>715</v>
      </c>
      <c r="G46" s="219">
        <v>-87.2</v>
      </c>
      <c r="H46" s="219">
        <v>-68.8</v>
      </c>
      <c r="I46" s="219">
        <v>207.3</v>
      </c>
      <c r="J46" s="79"/>
      <c r="K46" s="79"/>
      <c r="L46" s="79"/>
      <c r="M46" s="79"/>
      <c r="N46" s="224"/>
      <c r="O46" s="224"/>
      <c r="P46" s="224"/>
      <c r="Q46" s="224"/>
    </row>
    <row r="47" spans="1:17" x14ac:dyDescent="0.2">
      <c r="A47" s="121" t="s">
        <v>301</v>
      </c>
      <c r="B47" s="165">
        <v>51</v>
      </c>
      <c r="C47" s="165">
        <v>90</v>
      </c>
      <c r="D47" s="165">
        <v>2</v>
      </c>
      <c r="E47" s="165">
        <v>1</v>
      </c>
      <c r="F47" s="219">
        <v>68.8</v>
      </c>
      <c r="G47" s="219">
        <v>-16.100000000000001</v>
      </c>
      <c r="H47" s="219">
        <v>19.8</v>
      </c>
      <c r="I47" s="219">
        <v>-40.200000000000003</v>
      </c>
      <c r="J47" s="79"/>
      <c r="K47" s="79"/>
      <c r="L47" s="79"/>
      <c r="M47" s="79"/>
      <c r="N47" s="224"/>
      <c r="O47" s="224"/>
      <c r="P47" s="224"/>
      <c r="Q47" s="224"/>
    </row>
    <row r="48" spans="1:17" x14ac:dyDescent="0.2">
      <c r="A48" s="121" t="s">
        <v>302</v>
      </c>
      <c r="B48" s="165">
        <v>234</v>
      </c>
      <c r="C48" s="165">
        <v>255</v>
      </c>
      <c r="D48" s="165">
        <v>282</v>
      </c>
      <c r="E48" s="165">
        <v>302</v>
      </c>
      <c r="F48" s="219">
        <v>-4.8</v>
      </c>
      <c r="G48" s="219">
        <v>3.2</v>
      </c>
      <c r="H48" s="219">
        <v>-15.8</v>
      </c>
      <c r="I48" s="219">
        <v>-1.3</v>
      </c>
      <c r="J48" s="79"/>
      <c r="K48" s="79"/>
      <c r="L48" s="79"/>
      <c r="M48" s="79"/>
      <c r="N48" s="224"/>
      <c r="O48" s="224"/>
      <c r="P48" s="224"/>
      <c r="Q48" s="224"/>
    </row>
    <row r="49" spans="1:17" x14ac:dyDescent="0.2">
      <c r="A49" s="121" t="s">
        <v>303</v>
      </c>
      <c r="B49" s="165">
        <v>526</v>
      </c>
      <c r="C49" s="165">
        <v>398</v>
      </c>
      <c r="D49" s="165">
        <v>710</v>
      </c>
      <c r="E49" s="165">
        <v>81</v>
      </c>
      <c r="F49" s="219">
        <v>11.8</v>
      </c>
      <c r="G49" s="219">
        <v>-37.799999999999997</v>
      </c>
      <c r="H49" s="219" t="s">
        <v>715</v>
      </c>
      <c r="I49" s="219">
        <v>-89.5</v>
      </c>
      <c r="J49" s="79"/>
      <c r="K49" s="79"/>
      <c r="L49" s="79"/>
      <c r="M49" s="79"/>
      <c r="N49" s="224"/>
      <c r="O49" s="224"/>
      <c r="P49" s="224"/>
      <c r="Q49" s="224"/>
    </row>
    <row r="50" spans="1:17" x14ac:dyDescent="0.2">
      <c r="A50" s="121" t="s">
        <v>304</v>
      </c>
      <c r="B50" s="165">
        <v>1040</v>
      </c>
      <c r="C50" s="165">
        <v>1041</v>
      </c>
      <c r="D50" s="165">
        <v>113</v>
      </c>
      <c r="E50" s="165">
        <v>58</v>
      </c>
      <c r="F50" s="219">
        <v>-12.7</v>
      </c>
      <c r="G50" s="219">
        <v>25.8</v>
      </c>
      <c r="H50" s="219">
        <v>148</v>
      </c>
      <c r="I50" s="219">
        <v>-36.700000000000003</v>
      </c>
      <c r="J50" s="79"/>
      <c r="K50" s="79"/>
      <c r="L50" s="79"/>
      <c r="M50" s="79"/>
      <c r="N50" s="224"/>
      <c r="O50" s="224"/>
      <c r="P50" s="224"/>
      <c r="Q50" s="224"/>
    </row>
    <row r="51" spans="1:17" x14ac:dyDescent="0.2">
      <c r="A51" s="121" t="s">
        <v>305</v>
      </c>
      <c r="B51" s="165">
        <v>59</v>
      </c>
      <c r="C51" s="165">
        <v>153</v>
      </c>
      <c r="D51" s="165">
        <v>22</v>
      </c>
      <c r="E51" s="165">
        <v>8</v>
      </c>
      <c r="F51" s="219">
        <v>31.5</v>
      </c>
      <c r="G51" s="219">
        <v>4.0999999999999996</v>
      </c>
      <c r="H51" s="219">
        <v>137</v>
      </c>
      <c r="I51" s="219">
        <v>-61.2</v>
      </c>
      <c r="J51" s="79"/>
      <c r="K51" s="79"/>
      <c r="L51" s="79"/>
      <c r="M51" s="79"/>
      <c r="N51" s="224"/>
      <c r="O51" s="224"/>
      <c r="P51" s="224"/>
      <c r="Q51" s="224"/>
    </row>
    <row r="52" spans="1:17" x14ac:dyDescent="0.2">
      <c r="A52" s="121" t="s">
        <v>306</v>
      </c>
      <c r="B52" s="165">
        <v>770</v>
      </c>
      <c r="C52" s="165">
        <v>642</v>
      </c>
      <c r="D52" s="165">
        <v>67</v>
      </c>
      <c r="E52" s="165">
        <v>26</v>
      </c>
      <c r="F52" s="219">
        <v>-12.9</v>
      </c>
      <c r="G52" s="219">
        <v>23.5</v>
      </c>
      <c r="H52" s="219">
        <v>163.80000000000001</v>
      </c>
      <c r="I52" s="219">
        <v>-49.8</v>
      </c>
      <c r="J52" s="79"/>
      <c r="K52" s="79"/>
      <c r="L52" s="79"/>
      <c r="M52" s="79"/>
      <c r="N52" s="224"/>
      <c r="O52" s="224"/>
      <c r="P52" s="224"/>
      <c r="Q52" s="224"/>
    </row>
    <row r="53" spans="1:17" x14ac:dyDescent="0.2">
      <c r="A53" s="121" t="s">
        <v>307</v>
      </c>
      <c r="B53" s="165">
        <v>210</v>
      </c>
      <c r="C53" s="165">
        <v>246</v>
      </c>
      <c r="D53" s="165">
        <v>25</v>
      </c>
      <c r="E53" s="165">
        <v>24</v>
      </c>
      <c r="F53" s="219">
        <v>-19.600000000000001</v>
      </c>
      <c r="G53" s="219">
        <v>53.1</v>
      </c>
      <c r="H53" s="219">
        <v>121.7</v>
      </c>
      <c r="I53" s="219">
        <v>27.2</v>
      </c>
      <c r="J53" s="79"/>
      <c r="K53" s="79"/>
      <c r="L53" s="79"/>
      <c r="M53" s="79"/>
      <c r="N53" s="224"/>
      <c r="O53" s="224"/>
      <c r="P53" s="224"/>
      <c r="Q53" s="224"/>
    </row>
    <row r="54" spans="1:17" x14ac:dyDescent="0.2">
      <c r="A54" s="121" t="s">
        <v>308</v>
      </c>
      <c r="B54" s="165">
        <v>1931</v>
      </c>
      <c r="C54" s="165">
        <v>2760</v>
      </c>
      <c r="D54" s="165">
        <v>74</v>
      </c>
      <c r="E54" s="165">
        <v>127</v>
      </c>
      <c r="F54" s="219">
        <v>-27.8</v>
      </c>
      <c r="G54" s="219">
        <v>68.7</v>
      </c>
      <c r="H54" s="219">
        <v>-50.9</v>
      </c>
      <c r="I54" s="219">
        <v>50.9</v>
      </c>
      <c r="J54" s="79"/>
      <c r="K54" s="79"/>
      <c r="L54" s="79"/>
      <c r="M54" s="79"/>
      <c r="N54" s="224"/>
      <c r="O54" s="224"/>
      <c r="P54" s="224"/>
      <c r="Q54" s="224"/>
    </row>
    <row r="55" spans="1:17" x14ac:dyDescent="0.2">
      <c r="A55" s="121" t="s">
        <v>309</v>
      </c>
      <c r="B55" s="165">
        <v>222</v>
      </c>
      <c r="C55" s="165">
        <v>222</v>
      </c>
      <c r="D55" s="165">
        <v>44</v>
      </c>
      <c r="E55" s="165">
        <v>77</v>
      </c>
      <c r="F55" s="219">
        <v>-8</v>
      </c>
      <c r="G55" s="219">
        <v>-18.3</v>
      </c>
      <c r="H55" s="219">
        <v>-39.700000000000003</v>
      </c>
      <c r="I55" s="219">
        <v>98.1</v>
      </c>
      <c r="J55" s="79"/>
      <c r="K55" s="79"/>
      <c r="L55" s="79"/>
      <c r="M55" s="79"/>
      <c r="N55" s="224"/>
      <c r="O55" s="224"/>
      <c r="P55" s="224"/>
      <c r="Q55" s="224"/>
    </row>
    <row r="56" spans="1:17" x14ac:dyDescent="0.2">
      <c r="A56" s="121" t="s">
        <v>310</v>
      </c>
      <c r="B56" s="165">
        <v>289</v>
      </c>
      <c r="C56" s="165">
        <v>194</v>
      </c>
      <c r="D56" s="165">
        <v>71</v>
      </c>
      <c r="E56" s="165">
        <v>49</v>
      </c>
      <c r="F56" s="219">
        <v>26.5</v>
      </c>
      <c r="G56" s="219">
        <v>-24.6</v>
      </c>
      <c r="H56" s="219">
        <v>12.7</v>
      </c>
      <c r="I56" s="219">
        <v>9.9</v>
      </c>
      <c r="J56" s="79"/>
      <c r="K56" s="79"/>
      <c r="L56" s="79"/>
      <c r="M56" s="79"/>
      <c r="N56" s="224"/>
      <c r="O56" s="224"/>
      <c r="P56" s="224"/>
      <c r="Q56" s="224"/>
    </row>
    <row r="57" spans="1:17" x14ac:dyDescent="0.2">
      <c r="A57" s="121" t="s">
        <v>311</v>
      </c>
      <c r="B57" s="223" t="s">
        <v>716</v>
      </c>
      <c r="C57" s="223" t="s">
        <v>716</v>
      </c>
      <c r="D57" s="223">
        <v>5012</v>
      </c>
      <c r="E57" s="223">
        <v>4123</v>
      </c>
      <c r="F57" s="225" t="s">
        <v>716</v>
      </c>
      <c r="G57" s="225" t="s">
        <v>716</v>
      </c>
      <c r="H57" s="224">
        <v>20</v>
      </c>
      <c r="I57" s="224">
        <v>-20.8</v>
      </c>
      <c r="J57" s="79"/>
      <c r="K57" s="122"/>
      <c r="L57" s="119"/>
      <c r="M57" s="119"/>
      <c r="O57" s="224"/>
      <c r="P57" s="224"/>
      <c r="Q57" s="224"/>
    </row>
    <row r="58" spans="1:17" x14ac:dyDescent="0.2">
      <c r="A58" s="121" t="s">
        <v>312</v>
      </c>
      <c r="B58" s="165" t="s">
        <v>716</v>
      </c>
      <c r="C58" s="165" t="s">
        <v>716</v>
      </c>
      <c r="D58" s="165">
        <v>4823</v>
      </c>
      <c r="E58" s="165">
        <v>3610</v>
      </c>
      <c r="F58" s="221" t="s">
        <v>716</v>
      </c>
      <c r="G58" s="221" t="s">
        <v>716</v>
      </c>
      <c r="H58" s="219">
        <v>32.799999999999997</v>
      </c>
      <c r="I58" s="219">
        <v>-27.6</v>
      </c>
      <c r="J58" s="79"/>
      <c r="K58" s="122"/>
      <c r="L58" s="79"/>
      <c r="M58" s="79"/>
      <c r="O58" s="224"/>
      <c r="P58" s="224"/>
      <c r="Q58" s="224"/>
    </row>
    <row r="59" spans="1:17" x14ac:dyDescent="0.2">
      <c r="A59" s="121" t="s">
        <v>313</v>
      </c>
      <c r="B59" s="165" t="s">
        <v>716</v>
      </c>
      <c r="C59" s="165" t="s">
        <v>716</v>
      </c>
      <c r="D59" s="165">
        <v>351</v>
      </c>
      <c r="E59" s="165">
        <v>237</v>
      </c>
      <c r="F59" s="221" t="s">
        <v>716</v>
      </c>
      <c r="G59" s="221" t="s">
        <v>716</v>
      </c>
      <c r="H59" s="219">
        <v>78.7</v>
      </c>
      <c r="I59" s="219">
        <v>-36.9</v>
      </c>
      <c r="J59" s="79"/>
      <c r="K59" s="122"/>
      <c r="L59" s="79"/>
      <c r="M59" s="79"/>
      <c r="O59" s="224"/>
      <c r="P59" s="224"/>
      <c r="Q59" s="224"/>
    </row>
    <row r="60" spans="1:17" x14ac:dyDescent="0.2">
      <c r="A60" s="121" t="s">
        <v>314</v>
      </c>
      <c r="B60" s="165" t="s">
        <v>716</v>
      </c>
      <c r="C60" s="165" t="s">
        <v>716</v>
      </c>
      <c r="D60" s="165">
        <v>249</v>
      </c>
      <c r="E60" s="165">
        <v>119</v>
      </c>
      <c r="F60" s="221" t="s">
        <v>716</v>
      </c>
      <c r="G60" s="221" t="s">
        <v>716</v>
      </c>
      <c r="H60" s="219">
        <v>108.5</v>
      </c>
      <c r="I60" s="219">
        <v>-53</v>
      </c>
      <c r="J60" s="79"/>
      <c r="K60" s="122"/>
      <c r="L60" s="79"/>
      <c r="M60" s="79"/>
      <c r="O60" s="224"/>
      <c r="P60" s="224"/>
      <c r="Q60" s="224"/>
    </row>
    <row r="61" spans="1:17" x14ac:dyDescent="0.2">
      <c r="A61" s="121" t="s">
        <v>315</v>
      </c>
      <c r="B61" s="165" t="s">
        <v>716</v>
      </c>
      <c r="C61" s="165" t="s">
        <v>716</v>
      </c>
      <c r="D61" s="165">
        <v>33</v>
      </c>
      <c r="E61" s="165">
        <v>42</v>
      </c>
      <c r="F61" s="221" t="s">
        <v>716</v>
      </c>
      <c r="G61" s="221" t="s">
        <v>716</v>
      </c>
      <c r="H61" s="219">
        <v>-48.3</v>
      </c>
      <c r="I61" s="219">
        <v>53.8</v>
      </c>
      <c r="J61" s="79"/>
      <c r="K61" s="122"/>
      <c r="L61" s="79"/>
      <c r="M61" s="79"/>
      <c r="O61" s="224"/>
      <c r="P61" s="224"/>
      <c r="Q61" s="224"/>
    </row>
    <row r="62" spans="1:17" x14ac:dyDescent="0.2">
      <c r="A62" s="121" t="s">
        <v>316</v>
      </c>
      <c r="B62" s="165" t="s">
        <v>716</v>
      </c>
      <c r="C62" s="165" t="s">
        <v>716</v>
      </c>
      <c r="D62" s="165">
        <v>168</v>
      </c>
      <c r="E62" s="165">
        <v>207</v>
      </c>
      <c r="F62" s="221" t="s">
        <v>716</v>
      </c>
      <c r="G62" s="221" t="s">
        <v>716</v>
      </c>
      <c r="H62" s="219">
        <v>-7</v>
      </c>
      <c r="I62" s="219">
        <v>58.9</v>
      </c>
      <c r="J62" s="79"/>
      <c r="K62" s="122"/>
      <c r="L62" s="79"/>
      <c r="M62" s="79"/>
      <c r="O62" s="224"/>
      <c r="P62" s="224"/>
      <c r="Q62" s="224"/>
    </row>
    <row r="63" spans="1:17" x14ac:dyDescent="0.2">
      <c r="A63" s="121" t="s">
        <v>317</v>
      </c>
      <c r="B63" s="165" t="s">
        <v>716</v>
      </c>
      <c r="C63" s="165" t="s">
        <v>716</v>
      </c>
      <c r="D63" s="165">
        <v>926</v>
      </c>
      <c r="E63" s="165">
        <v>1296</v>
      </c>
      <c r="F63" s="221" t="s">
        <v>716</v>
      </c>
      <c r="G63" s="221" t="s">
        <v>716</v>
      </c>
      <c r="H63" s="219">
        <v>-28.8</v>
      </c>
      <c r="I63" s="219">
        <v>37.299999999999997</v>
      </c>
      <c r="J63" s="79"/>
      <c r="K63" s="122"/>
      <c r="L63" s="79"/>
      <c r="M63" s="79"/>
      <c r="O63" s="224"/>
      <c r="P63" s="224"/>
      <c r="Q63" s="224"/>
    </row>
    <row r="64" spans="1:17" x14ac:dyDescent="0.2">
      <c r="A64" s="121" t="s">
        <v>318</v>
      </c>
      <c r="B64" s="165" t="s">
        <v>716</v>
      </c>
      <c r="C64" s="165" t="s">
        <v>716</v>
      </c>
      <c r="D64" s="79" t="s">
        <v>716</v>
      </c>
      <c r="E64" s="79" t="s">
        <v>716</v>
      </c>
      <c r="F64" s="221" t="s">
        <v>716</v>
      </c>
      <c r="G64" s="221" t="s">
        <v>716</v>
      </c>
      <c r="H64" s="219">
        <v>-100</v>
      </c>
      <c r="I64" s="219">
        <v>-100</v>
      </c>
      <c r="J64" s="79"/>
      <c r="K64" s="122"/>
      <c r="L64" s="79"/>
      <c r="M64" s="79"/>
      <c r="O64" s="224"/>
      <c r="P64" s="224"/>
      <c r="Q64" s="224"/>
    </row>
    <row r="65" spans="1:17" x14ac:dyDescent="0.2">
      <c r="A65" s="121" t="s">
        <v>319</v>
      </c>
      <c r="B65" s="165" t="s">
        <v>716</v>
      </c>
      <c r="C65" s="165" t="s">
        <v>716</v>
      </c>
      <c r="D65" s="165">
        <v>25</v>
      </c>
      <c r="E65" s="165">
        <v>61</v>
      </c>
      <c r="F65" s="221" t="s">
        <v>716</v>
      </c>
      <c r="G65" s="221" t="s">
        <v>716</v>
      </c>
      <c r="H65" s="219">
        <v>-62.8</v>
      </c>
      <c r="I65" s="219">
        <v>186.5</v>
      </c>
      <c r="J65" s="79"/>
      <c r="K65" s="122"/>
      <c r="L65" s="79"/>
      <c r="M65" s="79"/>
      <c r="O65" s="224"/>
      <c r="P65" s="224"/>
      <c r="Q65" s="224"/>
    </row>
    <row r="66" spans="1:17" x14ac:dyDescent="0.2">
      <c r="A66" s="121" t="s">
        <v>710</v>
      </c>
      <c r="B66" s="165" t="s">
        <v>716</v>
      </c>
      <c r="C66" s="165" t="s">
        <v>716</v>
      </c>
      <c r="D66" s="165">
        <v>1629</v>
      </c>
      <c r="E66" s="165">
        <v>283</v>
      </c>
      <c r="F66" s="221" t="s">
        <v>716</v>
      </c>
      <c r="G66" s="221" t="s">
        <v>716</v>
      </c>
      <c r="H66" s="219" t="s">
        <v>715</v>
      </c>
      <c r="I66" s="219">
        <v>-84</v>
      </c>
      <c r="J66" s="79"/>
      <c r="K66" s="122"/>
      <c r="L66" s="79"/>
      <c r="M66" s="79"/>
      <c r="O66" s="224"/>
      <c r="P66" s="224"/>
      <c r="Q66" s="224"/>
    </row>
    <row r="67" spans="1:17" x14ac:dyDescent="0.2">
      <c r="A67" s="121" t="s">
        <v>320</v>
      </c>
      <c r="B67" s="165" t="s">
        <v>716</v>
      </c>
      <c r="C67" s="165" t="s">
        <v>716</v>
      </c>
      <c r="D67" s="165">
        <v>483</v>
      </c>
      <c r="E67" s="165">
        <v>43</v>
      </c>
      <c r="F67" s="221" t="s">
        <v>716</v>
      </c>
      <c r="G67" s="221" t="s">
        <v>716</v>
      </c>
      <c r="H67" s="219" t="s">
        <v>715</v>
      </c>
      <c r="I67" s="219">
        <v>-88.9</v>
      </c>
      <c r="J67" s="79"/>
      <c r="K67" s="122"/>
      <c r="L67" s="79"/>
      <c r="M67" s="79"/>
      <c r="O67" s="224"/>
      <c r="P67" s="224"/>
      <c r="Q67" s="224"/>
    </row>
    <row r="68" spans="1:17" x14ac:dyDescent="0.2">
      <c r="A68" s="121" t="s">
        <v>321</v>
      </c>
      <c r="B68" s="165" t="s">
        <v>716</v>
      </c>
      <c r="C68" s="165" t="s">
        <v>716</v>
      </c>
      <c r="D68" s="165">
        <v>1006</v>
      </c>
      <c r="E68" s="165">
        <v>131</v>
      </c>
      <c r="F68" s="221" t="s">
        <v>716</v>
      </c>
      <c r="G68" s="221" t="s">
        <v>716</v>
      </c>
      <c r="H68" s="219" t="s">
        <v>715</v>
      </c>
      <c r="I68" s="219">
        <v>-88.9</v>
      </c>
      <c r="J68" s="79"/>
      <c r="K68" s="122"/>
      <c r="L68" s="79"/>
      <c r="M68" s="79"/>
      <c r="O68" s="224"/>
      <c r="P68" s="224"/>
      <c r="Q68" s="224"/>
    </row>
    <row r="69" spans="1:17" x14ac:dyDescent="0.2">
      <c r="A69" s="121" t="s">
        <v>322</v>
      </c>
      <c r="B69" s="165" t="s">
        <v>716</v>
      </c>
      <c r="C69" s="165" t="s">
        <v>716</v>
      </c>
      <c r="D69" s="165">
        <v>542</v>
      </c>
      <c r="E69" s="165">
        <v>553</v>
      </c>
      <c r="F69" s="221" t="s">
        <v>716</v>
      </c>
      <c r="G69" s="221" t="s">
        <v>716</v>
      </c>
      <c r="H69" s="219">
        <v>-19.7</v>
      </c>
      <c r="I69" s="219">
        <v>0.1</v>
      </c>
      <c r="J69" s="79"/>
      <c r="K69" s="122"/>
      <c r="L69" s="79"/>
      <c r="M69" s="79"/>
      <c r="O69" s="224"/>
      <c r="P69" s="224"/>
      <c r="Q69" s="224"/>
    </row>
    <row r="70" spans="1:17" x14ac:dyDescent="0.2">
      <c r="A70" s="121" t="s">
        <v>323</v>
      </c>
      <c r="B70" s="165" t="s">
        <v>716</v>
      </c>
      <c r="C70" s="165" t="s">
        <v>716</v>
      </c>
      <c r="D70" s="165">
        <v>376</v>
      </c>
      <c r="E70" s="165">
        <v>193</v>
      </c>
      <c r="F70" s="221" t="s">
        <v>716</v>
      </c>
      <c r="G70" s="221" t="s">
        <v>716</v>
      </c>
      <c r="H70" s="219">
        <v>108.9</v>
      </c>
      <c r="I70" s="219">
        <v>-46.3</v>
      </c>
      <c r="J70" s="79"/>
      <c r="K70" s="122"/>
      <c r="L70" s="79"/>
      <c r="M70" s="79"/>
      <c r="O70" s="224"/>
      <c r="P70" s="224"/>
      <c r="Q70" s="224"/>
    </row>
    <row r="71" spans="1:17" x14ac:dyDescent="0.2">
      <c r="A71" s="121" t="s">
        <v>324</v>
      </c>
      <c r="B71" s="165" t="s">
        <v>716</v>
      </c>
      <c r="C71" s="165" t="s">
        <v>716</v>
      </c>
      <c r="D71" s="165">
        <v>219</v>
      </c>
      <c r="E71" s="165">
        <v>157</v>
      </c>
      <c r="F71" s="221" t="s">
        <v>716</v>
      </c>
      <c r="G71" s="221" t="s">
        <v>716</v>
      </c>
      <c r="H71" s="219">
        <v>56.1</v>
      </c>
      <c r="I71" s="219">
        <v>-5.9</v>
      </c>
      <c r="J71" s="79"/>
      <c r="K71" s="122"/>
      <c r="L71" s="79"/>
      <c r="M71" s="79"/>
      <c r="O71" s="224"/>
      <c r="P71" s="224"/>
      <c r="Q71" s="224"/>
    </row>
    <row r="72" spans="1:17" x14ac:dyDescent="0.2">
      <c r="A72" s="121" t="s">
        <v>325</v>
      </c>
      <c r="B72" s="165" t="s">
        <v>716</v>
      </c>
      <c r="C72" s="165" t="s">
        <v>716</v>
      </c>
      <c r="D72" s="165">
        <v>68</v>
      </c>
      <c r="E72" s="165">
        <v>16</v>
      </c>
      <c r="F72" s="221" t="s">
        <v>716</v>
      </c>
      <c r="G72" s="221" t="s">
        <v>716</v>
      </c>
      <c r="H72" s="219">
        <v>213.6</v>
      </c>
      <c r="I72" s="219">
        <v>-75.5</v>
      </c>
      <c r="J72" s="79"/>
      <c r="K72" s="122"/>
      <c r="L72" s="79"/>
      <c r="M72" s="79"/>
      <c r="O72" s="224"/>
      <c r="P72" s="224"/>
      <c r="Q72" s="224"/>
    </row>
    <row r="73" spans="1:17" x14ac:dyDescent="0.2">
      <c r="A73" s="121" t="s">
        <v>326</v>
      </c>
      <c r="B73" s="165" t="s">
        <v>716</v>
      </c>
      <c r="C73" s="165" t="s">
        <v>716</v>
      </c>
      <c r="D73" s="165">
        <v>4</v>
      </c>
      <c r="E73" s="165">
        <v>33</v>
      </c>
      <c r="F73" s="221" t="s">
        <v>716</v>
      </c>
      <c r="G73" s="221" t="s">
        <v>716</v>
      </c>
      <c r="H73" s="219">
        <v>-84.4</v>
      </c>
      <c r="I73" s="219">
        <v>102.3</v>
      </c>
      <c r="J73" s="79"/>
      <c r="K73" s="122"/>
      <c r="L73" s="79"/>
      <c r="M73" s="79"/>
      <c r="O73" s="224"/>
      <c r="P73" s="224"/>
      <c r="Q73" s="224"/>
    </row>
    <row r="74" spans="1:17" x14ac:dyDescent="0.2">
      <c r="A74" s="121" t="s">
        <v>327</v>
      </c>
      <c r="B74" s="165" t="s">
        <v>716</v>
      </c>
      <c r="C74" s="165" t="s">
        <v>716</v>
      </c>
      <c r="D74" s="165">
        <v>66</v>
      </c>
      <c r="E74" s="165">
        <v>99</v>
      </c>
      <c r="F74" s="221" t="s">
        <v>716</v>
      </c>
      <c r="G74" s="221" t="s">
        <v>716</v>
      </c>
      <c r="H74" s="219">
        <v>-33.700000000000003</v>
      </c>
      <c r="I74" s="219">
        <v>33.4</v>
      </c>
      <c r="J74" s="79"/>
      <c r="K74" s="122"/>
      <c r="L74" s="79"/>
      <c r="M74" s="79"/>
      <c r="O74" s="224"/>
      <c r="P74" s="224"/>
      <c r="Q74" s="224"/>
    </row>
    <row r="75" spans="1:17" x14ac:dyDescent="0.2">
      <c r="A75" s="121" t="s">
        <v>328</v>
      </c>
      <c r="B75" s="165" t="s">
        <v>716</v>
      </c>
      <c r="C75" s="165" t="s">
        <v>716</v>
      </c>
      <c r="D75" s="165">
        <v>300</v>
      </c>
      <c r="E75" s="165">
        <v>280</v>
      </c>
      <c r="F75" s="221" t="s">
        <v>716</v>
      </c>
      <c r="G75" s="221" t="s">
        <v>716</v>
      </c>
      <c r="H75" s="219">
        <v>6.7</v>
      </c>
      <c r="I75" s="219">
        <v>-26.6</v>
      </c>
      <c r="J75" s="79"/>
      <c r="K75" s="122"/>
      <c r="L75" s="79"/>
      <c r="M75" s="79"/>
      <c r="O75" s="224"/>
      <c r="P75" s="224"/>
      <c r="Q75" s="224"/>
    </row>
    <row r="76" spans="1:17" x14ac:dyDescent="0.2">
      <c r="A76" s="121" t="s">
        <v>329</v>
      </c>
      <c r="B76" s="165" t="s">
        <v>716</v>
      </c>
      <c r="C76" s="165" t="s">
        <v>716</v>
      </c>
      <c r="D76" s="165">
        <v>86</v>
      </c>
      <c r="E76" s="165">
        <v>132</v>
      </c>
      <c r="F76" s="221" t="s">
        <v>716</v>
      </c>
      <c r="G76" s="221" t="s">
        <v>716</v>
      </c>
      <c r="H76" s="219">
        <v>0.2</v>
      </c>
      <c r="I76" s="219">
        <v>58.5</v>
      </c>
      <c r="J76" s="79"/>
      <c r="K76" s="122"/>
      <c r="L76" s="79"/>
      <c r="M76" s="79"/>
      <c r="O76" s="224"/>
      <c r="P76" s="224"/>
      <c r="Q76" s="224"/>
    </row>
    <row r="77" spans="1:17" x14ac:dyDescent="0.2">
      <c r="A77" s="121" t="s">
        <v>330</v>
      </c>
      <c r="B77" s="165" t="s">
        <v>716</v>
      </c>
      <c r="C77" s="165" t="s">
        <v>716</v>
      </c>
      <c r="D77" s="165">
        <v>179</v>
      </c>
      <c r="E77" s="165">
        <v>505</v>
      </c>
      <c r="F77" s="221" t="s">
        <v>716</v>
      </c>
      <c r="G77" s="221" t="s">
        <v>716</v>
      </c>
      <c r="H77" s="219">
        <v>-66</v>
      </c>
      <c r="I77" s="219">
        <v>144.6</v>
      </c>
      <c r="J77" s="79"/>
      <c r="K77" s="122"/>
      <c r="L77" s="79"/>
      <c r="M77" s="79"/>
      <c r="O77" s="224"/>
      <c r="P77" s="224"/>
      <c r="Q77" s="224"/>
    </row>
    <row r="78" spans="1:17" x14ac:dyDescent="0.2">
      <c r="A78" s="121" t="s">
        <v>331</v>
      </c>
      <c r="B78" s="165" t="s">
        <v>716</v>
      </c>
      <c r="C78" s="165" t="s">
        <v>716</v>
      </c>
      <c r="D78" s="165">
        <v>172</v>
      </c>
      <c r="E78" s="165">
        <v>494</v>
      </c>
      <c r="F78" s="221" t="s">
        <v>716</v>
      </c>
      <c r="G78" s="221" t="s">
        <v>716</v>
      </c>
      <c r="H78" s="219">
        <v>-66.8</v>
      </c>
      <c r="I78" s="219">
        <v>145.69999999999999</v>
      </c>
      <c r="J78" s="79"/>
      <c r="K78" s="122"/>
      <c r="L78" s="79"/>
      <c r="M78" s="79"/>
      <c r="O78" s="224"/>
      <c r="P78" s="224"/>
      <c r="Q78" s="224"/>
    </row>
    <row r="79" spans="1:17" x14ac:dyDescent="0.2">
      <c r="B79" s="65"/>
      <c r="C79" s="65"/>
      <c r="D79" s="123"/>
      <c r="E79" s="123"/>
    </row>
    <row r="81" spans="1:5" x14ac:dyDescent="0.2">
      <c r="A81" s="124" t="s">
        <v>666</v>
      </c>
    </row>
    <row r="84" spans="1:5" x14ac:dyDescent="0.2">
      <c r="A84" s="300"/>
      <c r="B84" s="300"/>
      <c r="C84" s="300"/>
      <c r="D84" s="300"/>
      <c r="E84" s="300"/>
    </row>
    <row r="86" spans="1:5" x14ac:dyDescent="0.2">
      <c r="A86" s="388"/>
      <c r="B86" s="388"/>
      <c r="C86" s="388"/>
      <c r="D86" s="388"/>
      <c r="E86" s="388"/>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rintOptions horizontalCentered="1"/>
  <pageMargins left="0.59055118110236227" right="0.39370078740157483" top="0.39370078740157483" bottom="0.19685039370078741" header="0.51181102362204722" footer="0.51181102362204722"/>
  <pageSetup paperSize="9" scale="76"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96"/>
  <sheetViews>
    <sheetView showGridLines="0" zoomScaleNormal="100" workbookViewId="0">
      <selection sqref="A1:L1"/>
    </sheetView>
  </sheetViews>
  <sheetFormatPr baseColWidth="10" defaultColWidth="9.140625" defaultRowHeight="12.75" x14ac:dyDescent="0.2"/>
  <cols>
    <col min="1" max="1" width="55.42578125" style="57" customWidth="1"/>
    <col min="2" max="2" width="10.7109375" style="57" customWidth="1"/>
    <col min="3" max="12" width="7.7109375" style="57" customWidth="1"/>
    <col min="13" max="16384" width="9.140625" style="57"/>
  </cols>
  <sheetData>
    <row r="1" spans="1:13" s="125" customFormat="1" x14ac:dyDescent="0.2">
      <c r="A1" s="389" t="s">
        <v>721</v>
      </c>
      <c r="B1" s="389"/>
      <c r="C1" s="389"/>
      <c r="D1" s="389"/>
      <c r="E1" s="389"/>
      <c r="F1" s="389"/>
      <c r="G1" s="389"/>
      <c r="H1" s="389"/>
      <c r="I1" s="389"/>
      <c r="J1" s="389"/>
      <c r="K1" s="389"/>
      <c r="L1" s="389"/>
    </row>
    <row r="2" spans="1:13" ht="12.75" customHeight="1" x14ac:dyDescent="0.2">
      <c r="A2" s="294" t="s">
        <v>332</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6" t="s">
        <v>333</v>
      </c>
      <c r="B4" s="398" t="s">
        <v>69</v>
      </c>
      <c r="C4" s="387" t="s">
        <v>334</v>
      </c>
      <c r="D4" s="387"/>
      <c r="E4" s="387"/>
      <c r="F4" s="387"/>
      <c r="G4" s="387"/>
      <c r="H4" s="387"/>
      <c r="I4" s="387"/>
      <c r="J4" s="387"/>
      <c r="K4" s="387"/>
      <c r="L4" s="387"/>
    </row>
    <row r="5" spans="1:13" ht="11.25" customHeight="1" x14ac:dyDescent="0.2">
      <c r="A5" s="390"/>
      <c r="B5" s="362"/>
      <c r="C5" s="398" t="s">
        <v>335</v>
      </c>
      <c r="D5" s="398" t="s">
        <v>336</v>
      </c>
      <c r="E5" s="398" t="s">
        <v>337</v>
      </c>
      <c r="F5" s="398" t="s">
        <v>338</v>
      </c>
      <c r="G5" s="398" t="s">
        <v>339</v>
      </c>
      <c r="H5" s="398" t="s">
        <v>340</v>
      </c>
      <c r="I5" s="398" t="s">
        <v>341</v>
      </c>
      <c r="J5" s="398" t="s">
        <v>342</v>
      </c>
      <c r="K5" s="398" t="s">
        <v>343</v>
      </c>
      <c r="L5" s="395" t="s">
        <v>344</v>
      </c>
    </row>
    <row r="6" spans="1:13" ht="11.25" customHeight="1" x14ac:dyDescent="0.2">
      <c r="A6" s="390"/>
      <c r="B6" s="362"/>
      <c r="C6" s="362"/>
      <c r="D6" s="362"/>
      <c r="E6" s="362"/>
      <c r="F6" s="362"/>
      <c r="G6" s="362"/>
      <c r="H6" s="362"/>
      <c r="I6" s="362"/>
      <c r="J6" s="362"/>
      <c r="K6" s="362"/>
      <c r="L6" s="365"/>
    </row>
    <row r="7" spans="1:13" ht="11.25" customHeight="1" x14ac:dyDescent="0.2">
      <c r="A7" s="397"/>
      <c r="B7" s="363"/>
      <c r="C7" s="363"/>
      <c r="D7" s="363"/>
      <c r="E7" s="363"/>
      <c r="F7" s="363"/>
      <c r="G7" s="363"/>
      <c r="H7" s="363"/>
      <c r="I7" s="363"/>
      <c r="J7" s="363"/>
      <c r="K7" s="363"/>
      <c r="L7" s="366"/>
    </row>
    <row r="8" spans="1:13" ht="3" customHeight="1" x14ac:dyDescent="0.2">
      <c r="A8" s="117"/>
      <c r="B8" s="126"/>
      <c r="C8" s="126"/>
      <c r="D8" s="126"/>
      <c r="E8" s="126"/>
      <c r="F8" s="126"/>
      <c r="G8" s="126"/>
      <c r="H8" s="126"/>
      <c r="I8" s="126"/>
      <c r="J8" s="126"/>
      <c r="K8" s="126"/>
      <c r="L8" s="126"/>
    </row>
    <row r="9" spans="1:13" ht="12.75" customHeight="1" x14ac:dyDescent="0.2">
      <c r="A9" s="117"/>
      <c r="B9" s="394" t="s">
        <v>345</v>
      </c>
      <c r="C9" s="394"/>
      <c r="D9" s="394"/>
      <c r="E9" s="394"/>
      <c r="F9" s="394"/>
      <c r="G9" s="394"/>
      <c r="H9" s="117"/>
      <c r="I9" s="117"/>
      <c r="J9" s="117"/>
      <c r="K9" s="117"/>
      <c r="L9" s="117"/>
    </row>
    <row r="10" spans="1:13" ht="18.75" customHeight="1" x14ac:dyDescent="0.2">
      <c r="A10" s="117"/>
      <c r="B10" s="394" t="s">
        <v>69</v>
      </c>
      <c r="C10" s="394"/>
      <c r="D10" s="394"/>
      <c r="E10" s="394"/>
      <c r="F10" s="394"/>
      <c r="G10" s="394"/>
      <c r="H10" s="394"/>
      <c r="I10" s="394"/>
      <c r="J10" s="394"/>
      <c r="K10" s="394"/>
      <c r="L10" s="394"/>
    </row>
    <row r="11" spans="1:13" ht="3" customHeight="1" x14ac:dyDescent="0.2">
      <c r="A11" s="127" t="s">
        <v>96</v>
      </c>
      <c r="B11" s="127" t="s">
        <v>96</v>
      </c>
      <c r="C11" s="127" t="s">
        <v>96</v>
      </c>
      <c r="D11" s="128" t="s">
        <v>96</v>
      </c>
      <c r="E11" s="128" t="s">
        <v>96</v>
      </c>
      <c r="F11" s="128" t="s">
        <v>96</v>
      </c>
      <c r="G11" s="128" t="s">
        <v>96</v>
      </c>
      <c r="H11" s="128" t="s">
        <v>96</v>
      </c>
      <c r="I11" s="128" t="s">
        <v>96</v>
      </c>
      <c r="J11" s="128" t="s">
        <v>96</v>
      </c>
      <c r="K11" s="128" t="s">
        <v>96</v>
      </c>
      <c r="L11" s="128" t="s">
        <v>96</v>
      </c>
    </row>
    <row r="12" spans="1:13" ht="12" customHeight="1" x14ac:dyDescent="0.2">
      <c r="A12" s="129" t="s">
        <v>69</v>
      </c>
      <c r="B12" s="96">
        <v>30997</v>
      </c>
      <c r="C12" s="96">
        <v>6112</v>
      </c>
      <c r="D12" s="96">
        <v>2762</v>
      </c>
      <c r="E12" s="96">
        <v>1973</v>
      </c>
      <c r="F12" s="96">
        <v>1565</v>
      </c>
      <c r="G12" s="96">
        <v>1914</v>
      </c>
      <c r="H12" s="96">
        <v>1623</v>
      </c>
      <c r="I12" s="96">
        <v>3833</v>
      </c>
      <c r="J12" s="96">
        <v>2839</v>
      </c>
      <c r="K12" s="96">
        <v>5351</v>
      </c>
      <c r="L12" s="96">
        <v>3024</v>
      </c>
      <c r="M12" s="130"/>
    </row>
    <row r="13" spans="1:13" x14ac:dyDescent="0.2">
      <c r="A13" s="131"/>
      <c r="B13" s="132" t="s">
        <v>96</v>
      </c>
      <c r="C13" s="132" t="s">
        <v>96</v>
      </c>
      <c r="D13" s="132" t="s">
        <v>96</v>
      </c>
      <c r="E13" s="132" t="s">
        <v>96</v>
      </c>
      <c r="F13" s="132" t="s">
        <v>96</v>
      </c>
      <c r="G13" s="132" t="s">
        <v>96</v>
      </c>
      <c r="H13" s="132" t="s">
        <v>96</v>
      </c>
      <c r="I13" s="132" t="s">
        <v>96</v>
      </c>
      <c r="J13" s="132" t="s">
        <v>96</v>
      </c>
      <c r="K13" s="132" t="s">
        <v>96</v>
      </c>
      <c r="L13" s="132" t="s">
        <v>96</v>
      </c>
    </row>
    <row r="14" spans="1:13" ht="12" customHeight="1" x14ac:dyDescent="0.2">
      <c r="A14" s="133" t="s">
        <v>74</v>
      </c>
      <c r="B14" s="65">
        <v>212</v>
      </c>
      <c r="C14" s="65">
        <v>30</v>
      </c>
      <c r="D14" s="65">
        <v>1</v>
      </c>
      <c r="E14" s="65">
        <v>2</v>
      </c>
      <c r="F14" s="65">
        <v>5</v>
      </c>
      <c r="G14" s="65">
        <v>17</v>
      </c>
      <c r="H14" s="65">
        <v>14</v>
      </c>
      <c r="I14" s="65">
        <v>54</v>
      </c>
      <c r="J14" s="65">
        <v>29</v>
      </c>
      <c r="K14" s="65">
        <v>46</v>
      </c>
      <c r="L14" s="65">
        <v>14</v>
      </c>
      <c r="M14" s="123"/>
    </row>
    <row r="15" spans="1:13" ht="12" customHeight="1" x14ac:dyDescent="0.2">
      <c r="A15" s="133" t="s">
        <v>346</v>
      </c>
      <c r="B15" s="65">
        <v>3440</v>
      </c>
      <c r="C15" s="65">
        <v>1017</v>
      </c>
      <c r="D15" s="65">
        <v>578</v>
      </c>
      <c r="E15" s="65">
        <v>273</v>
      </c>
      <c r="F15" s="65">
        <v>350</v>
      </c>
      <c r="G15" s="65">
        <v>65</v>
      </c>
      <c r="H15" s="65">
        <v>112</v>
      </c>
      <c r="I15" s="65">
        <v>448</v>
      </c>
      <c r="J15" s="65">
        <v>382</v>
      </c>
      <c r="K15" s="65">
        <v>95</v>
      </c>
      <c r="L15" s="65">
        <v>119</v>
      </c>
      <c r="M15" s="123"/>
    </row>
    <row r="16" spans="1:13" ht="12" customHeight="1" x14ac:dyDescent="0.2">
      <c r="A16" s="133" t="s">
        <v>76</v>
      </c>
      <c r="B16" s="65">
        <v>4018</v>
      </c>
      <c r="C16" s="65">
        <v>862</v>
      </c>
      <c r="D16" s="65">
        <v>260</v>
      </c>
      <c r="E16" s="65">
        <v>284</v>
      </c>
      <c r="F16" s="65">
        <v>196</v>
      </c>
      <c r="G16" s="65">
        <v>648</v>
      </c>
      <c r="H16" s="65">
        <v>223</v>
      </c>
      <c r="I16" s="65">
        <v>860</v>
      </c>
      <c r="J16" s="65">
        <v>351</v>
      </c>
      <c r="K16" s="65">
        <v>197</v>
      </c>
      <c r="L16" s="65">
        <v>137</v>
      </c>
      <c r="M16" s="123"/>
    </row>
    <row r="17" spans="1:13" ht="12" customHeight="1" x14ac:dyDescent="0.2">
      <c r="A17" s="133" t="s">
        <v>77</v>
      </c>
      <c r="B17" s="65">
        <v>1015</v>
      </c>
      <c r="C17" s="65">
        <v>46</v>
      </c>
      <c r="D17" s="65">
        <v>17</v>
      </c>
      <c r="E17" s="65">
        <v>23</v>
      </c>
      <c r="F17" s="65">
        <v>21</v>
      </c>
      <c r="G17" s="65">
        <v>74</v>
      </c>
      <c r="H17" s="65">
        <v>63</v>
      </c>
      <c r="I17" s="65">
        <v>131</v>
      </c>
      <c r="J17" s="65">
        <v>98</v>
      </c>
      <c r="K17" s="65">
        <v>199</v>
      </c>
      <c r="L17" s="65">
        <v>342</v>
      </c>
      <c r="M17" s="123"/>
    </row>
    <row r="18" spans="1:13" ht="12" customHeight="1" x14ac:dyDescent="0.2">
      <c r="A18" s="133" t="s">
        <v>347</v>
      </c>
      <c r="B18" s="65">
        <v>3684</v>
      </c>
      <c r="C18" s="65">
        <v>810</v>
      </c>
      <c r="D18" s="65">
        <v>325</v>
      </c>
      <c r="E18" s="65">
        <v>365</v>
      </c>
      <c r="F18" s="65">
        <v>222</v>
      </c>
      <c r="G18" s="65">
        <v>265</v>
      </c>
      <c r="H18" s="65">
        <v>310</v>
      </c>
      <c r="I18" s="65">
        <v>478</v>
      </c>
      <c r="J18" s="65">
        <v>346</v>
      </c>
      <c r="K18" s="65">
        <v>400</v>
      </c>
      <c r="L18" s="65">
        <v>163</v>
      </c>
      <c r="M18" s="123"/>
    </row>
    <row r="19" spans="1:13" ht="12" customHeight="1" x14ac:dyDescent="0.2">
      <c r="A19" s="133" t="s">
        <v>79</v>
      </c>
      <c r="B19" s="65">
        <v>3359</v>
      </c>
      <c r="C19" s="65">
        <v>610</v>
      </c>
      <c r="D19" s="65">
        <v>222</v>
      </c>
      <c r="E19" s="65">
        <v>153</v>
      </c>
      <c r="F19" s="65">
        <v>246</v>
      </c>
      <c r="G19" s="65">
        <v>336</v>
      </c>
      <c r="H19" s="65">
        <v>206</v>
      </c>
      <c r="I19" s="65">
        <v>550</v>
      </c>
      <c r="J19" s="65">
        <v>450</v>
      </c>
      <c r="K19" s="65">
        <v>422</v>
      </c>
      <c r="L19" s="65">
        <v>164</v>
      </c>
      <c r="M19" s="123"/>
    </row>
    <row r="20" spans="1:13" ht="12" customHeight="1" x14ac:dyDescent="0.2">
      <c r="A20" s="133" t="s">
        <v>80</v>
      </c>
      <c r="B20" s="65">
        <v>5178</v>
      </c>
      <c r="C20" s="65">
        <v>2095</v>
      </c>
      <c r="D20" s="65">
        <v>494</v>
      </c>
      <c r="E20" s="65">
        <v>347</v>
      </c>
      <c r="F20" s="65">
        <v>184</v>
      </c>
      <c r="G20" s="65">
        <v>234</v>
      </c>
      <c r="H20" s="65">
        <v>275</v>
      </c>
      <c r="I20" s="65">
        <v>498</v>
      </c>
      <c r="J20" s="65">
        <v>221</v>
      </c>
      <c r="K20" s="65">
        <v>584</v>
      </c>
      <c r="L20" s="65">
        <v>248</v>
      </c>
      <c r="M20" s="123"/>
    </row>
    <row r="21" spans="1:13" ht="12" customHeight="1" x14ac:dyDescent="0.2">
      <c r="A21" s="133" t="s">
        <v>81</v>
      </c>
      <c r="B21" s="65">
        <v>1327</v>
      </c>
      <c r="C21" s="65">
        <v>53</v>
      </c>
      <c r="D21" s="65">
        <v>60</v>
      </c>
      <c r="E21" s="65">
        <v>101</v>
      </c>
      <c r="F21" s="65">
        <v>102</v>
      </c>
      <c r="G21" s="65">
        <v>46</v>
      </c>
      <c r="H21" s="65">
        <v>83</v>
      </c>
      <c r="I21" s="65">
        <v>148</v>
      </c>
      <c r="J21" s="65">
        <v>190</v>
      </c>
      <c r="K21" s="65">
        <v>318</v>
      </c>
      <c r="L21" s="65">
        <v>227</v>
      </c>
      <c r="M21" s="123"/>
    </row>
    <row r="22" spans="1:13" ht="12" customHeight="1" x14ac:dyDescent="0.2">
      <c r="A22" s="133" t="s">
        <v>82</v>
      </c>
      <c r="B22" s="65">
        <v>1172</v>
      </c>
      <c r="C22" s="65">
        <v>369</v>
      </c>
      <c r="D22" s="65">
        <v>143</v>
      </c>
      <c r="E22" s="65">
        <v>112</v>
      </c>
      <c r="F22" s="65">
        <v>111</v>
      </c>
      <c r="G22" s="65">
        <v>106</v>
      </c>
      <c r="H22" s="65">
        <v>57</v>
      </c>
      <c r="I22" s="65">
        <v>109</v>
      </c>
      <c r="J22" s="65">
        <v>50</v>
      </c>
      <c r="K22" s="65">
        <v>95</v>
      </c>
      <c r="L22" s="65">
        <v>21</v>
      </c>
      <c r="M22" s="123"/>
    </row>
    <row r="23" spans="1:13" ht="12" customHeight="1" x14ac:dyDescent="0.2">
      <c r="A23" s="133" t="s">
        <v>83</v>
      </c>
      <c r="B23" s="65">
        <v>7591</v>
      </c>
      <c r="C23" s="65">
        <v>220</v>
      </c>
      <c r="D23" s="65">
        <v>663</v>
      </c>
      <c r="E23" s="65">
        <v>312</v>
      </c>
      <c r="F23" s="65">
        <v>130</v>
      </c>
      <c r="G23" s="65">
        <v>124</v>
      </c>
      <c r="H23" s="65">
        <v>279</v>
      </c>
      <c r="I23" s="65">
        <v>557</v>
      </c>
      <c r="J23" s="65">
        <v>723</v>
      </c>
      <c r="K23" s="65">
        <v>2995</v>
      </c>
      <c r="L23" s="65">
        <v>1590</v>
      </c>
      <c r="M23" s="123"/>
    </row>
    <row r="25" spans="1:13" x14ac:dyDescent="0.2">
      <c r="A25" s="117"/>
      <c r="B25" s="394" t="s">
        <v>348</v>
      </c>
      <c r="C25" s="394"/>
      <c r="D25" s="394"/>
      <c r="E25" s="394"/>
      <c r="F25" s="394"/>
      <c r="G25" s="394"/>
      <c r="H25" s="394"/>
      <c r="I25" s="394"/>
      <c r="J25" s="394"/>
      <c r="K25" s="394"/>
      <c r="L25" s="394"/>
    </row>
    <row r="26" spans="1:13" x14ac:dyDescent="0.2">
      <c r="A26" s="127" t="s">
        <v>96</v>
      </c>
      <c r="B26" s="127" t="s">
        <v>96</v>
      </c>
      <c r="C26" s="127" t="s">
        <v>96</v>
      </c>
      <c r="D26" s="128" t="s">
        <v>96</v>
      </c>
      <c r="E26" s="128" t="s">
        <v>96</v>
      </c>
      <c r="F26" s="128" t="s">
        <v>96</v>
      </c>
      <c r="G26" s="128" t="s">
        <v>96</v>
      </c>
      <c r="H26" s="128" t="s">
        <v>96</v>
      </c>
      <c r="I26" s="128" t="s">
        <v>96</v>
      </c>
      <c r="J26" s="128" t="s">
        <v>96</v>
      </c>
      <c r="K26" s="128" t="s">
        <v>96</v>
      </c>
      <c r="L26" s="128" t="s">
        <v>96</v>
      </c>
      <c r="M26" s="134"/>
    </row>
    <row r="27" spans="1:13" x14ac:dyDescent="0.2">
      <c r="A27" s="129" t="s">
        <v>69</v>
      </c>
      <c r="B27" s="96">
        <v>19940</v>
      </c>
      <c r="C27" s="96">
        <v>5746</v>
      </c>
      <c r="D27" s="96">
        <v>1616</v>
      </c>
      <c r="E27" s="96">
        <v>1463</v>
      </c>
      <c r="F27" s="96">
        <v>1222</v>
      </c>
      <c r="G27" s="96">
        <v>1503</v>
      </c>
      <c r="H27" s="96">
        <v>1174</v>
      </c>
      <c r="I27" s="96">
        <v>2336</v>
      </c>
      <c r="J27" s="96">
        <v>1846</v>
      </c>
      <c r="K27" s="96">
        <v>2040</v>
      </c>
      <c r="L27" s="96">
        <v>994</v>
      </c>
      <c r="M27" s="134"/>
    </row>
    <row r="28" spans="1:13" x14ac:dyDescent="0.2">
      <c r="A28" s="131"/>
      <c r="B28" s="132" t="s">
        <v>96</v>
      </c>
      <c r="C28" s="132" t="s">
        <v>96</v>
      </c>
      <c r="D28" s="132" t="s">
        <v>96</v>
      </c>
      <c r="E28" s="132" t="s">
        <v>96</v>
      </c>
      <c r="F28" s="132" t="s">
        <v>96</v>
      </c>
      <c r="G28" s="132" t="s">
        <v>96</v>
      </c>
      <c r="H28" s="132" t="s">
        <v>96</v>
      </c>
      <c r="I28" s="132" t="s">
        <v>96</v>
      </c>
      <c r="J28" s="132" t="s">
        <v>96</v>
      </c>
      <c r="K28" s="132" t="s">
        <v>96</v>
      </c>
      <c r="L28" s="132" t="s">
        <v>96</v>
      </c>
      <c r="M28" s="134"/>
    </row>
    <row r="29" spans="1:13" x14ac:dyDescent="0.2">
      <c r="A29" s="133" t="s">
        <v>74</v>
      </c>
      <c r="B29" s="65">
        <v>146</v>
      </c>
      <c r="C29" s="65">
        <v>29</v>
      </c>
      <c r="D29" s="65">
        <v>1</v>
      </c>
      <c r="E29" s="65" t="s">
        <v>716</v>
      </c>
      <c r="F29" s="65">
        <v>1</v>
      </c>
      <c r="G29" s="65">
        <v>9</v>
      </c>
      <c r="H29" s="65">
        <v>12</v>
      </c>
      <c r="I29" s="65">
        <v>42</v>
      </c>
      <c r="J29" s="65">
        <v>14</v>
      </c>
      <c r="K29" s="65">
        <v>33</v>
      </c>
      <c r="L29" s="65">
        <v>6</v>
      </c>
      <c r="M29" s="134"/>
    </row>
    <row r="30" spans="1:13" x14ac:dyDescent="0.2">
      <c r="A30" s="133" t="s">
        <v>346</v>
      </c>
      <c r="B30" s="65">
        <v>2452</v>
      </c>
      <c r="C30" s="65">
        <v>1017</v>
      </c>
      <c r="D30" s="65">
        <v>257</v>
      </c>
      <c r="E30" s="65">
        <v>267</v>
      </c>
      <c r="F30" s="65">
        <v>306</v>
      </c>
      <c r="G30" s="65">
        <v>25</v>
      </c>
      <c r="H30" s="65">
        <v>112</v>
      </c>
      <c r="I30" s="65">
        <v>156</v>
      </c>
      <c r="J30" s="65">
        <v>230</v>
      </c>
      <c r="K30" s="65">
        <v>69</v>
      </c>
      <c r="L30" s="65">
        <v>13</v>
      </c>
      <c r="M30" s="134"/>
    </row>
    <row r="31" spans="1:13" x14ac:dyDescent="0.2">
      <c r="A31" s="133" t="s">
        <v>76</v>
      </c>
      <c r="B31" s="65">
        <v>3042</v>
      </c>
      <c r="C31" s="65">
        <v>751</v>
      </c>
      <c r="D31" s="65">
        <v>228</v>
      </c>
      <c r="E31" s="65">
        <v>236</v>
      </c>
      <c r="F31" s="65">
        <v>187</v>
      </c>
      <c r="G31" s="65">
        <v>633</v>
      </c>
      <c r="H31" s="65">
        <v>198</v>
      </c>
      <c r="I31" s="65">
        <v>384</v>
      </c>
      <c r="J31" s="65">
        <v>249</v>
      </c>
      <c r="K31" s="65">
        <v>165</v>
      </c>
      <c r="L31" s="65">
        <v>9</v>
      </c>
      <c r="M31" s="134"/>
    </row>
    <row r="32" spans="1:13" x14ac:dyDescent="0.2">
      <c r="A32" s="133" t="s">
        <v>77</v>
      </c>
      <c r="B32" s="65">
        <v>445</v>
      </c>
      <c r="C32" s="65">
        <v>33</v>
      </c>
      <c r="D32" s="65">
        <v>7</v>
      </c>
      <c r="E32" s="65">
        <v>0</v>
      </c>
      <c r="F32" s="65">
        <v>13</v>
      </c>
      <c r="G32" s="65">
        <v>23</v>
      </c>
      <c r="H32" s="65">
        <v>27</v>
      </c>
      <c r="I32" s="65">
        <v>78</v>
      </c>
      <c r="J32" s="65">
        <v>40</v>
      </c>
      <c r="K32" s="65">
        <v>86</v>
      </c>
      <c r="L32" s="65">
        <v>138</v>
      </c>
      <c r="M32" s="134"/>
    </row>
    <row r="33" spans="1:13" x14ac:dyDescent="0.2">
      <c r="A33" s="133" t="s">
        <v>347</v>
      </c>
      <c r="B33" s="65">
        <v>3121</v>
      </c>
      <c r="C33" s="65">
        <v>799</v>
      </c>
      <c r="D33" s="65">
        <v>288</v>
      </c>
      <c r="E33" s="65">
        <v>303</v>
      </c>
      <c r="F33" s="65">
        <v>185</v>
      </c>
      <c r="G33" s="65">
        <v>189</v>
      </c>
      <c r="H33" s="65">
        <v>300</v>
      </c>
      <c r="I33" s="65">
        <v>398</v>
      </c>
      <c r="J33" s="65">
        <v>286</v>
      </c>
      <c r="K33" s="65">
        <v>282</v>
      </c>
      <c r="L33" s="65">
        <v>91</v>
      </c>
      <c r="M33" s="134"/>
    </row>
    <row r="34" spans="1:13" x14ac:dyDescent="0.2">
      <c r="A34" s="133" t="s">
        <v>79</v>
      </c>
      <c r="B34" s="65">
        <v>2631</v>
      </c>
      <c r="C34" s="65">
        <v>598</v>
      </c>
      <c r="D34" s="65">
        <v>156</v>
      </c>
      <c r="E34" s="65">
        <v>104</v>
      </c>
      <c r="F34" s="65">
        <v>211</v>
      </c>
      <c r="G34" s="65">
        <v>293</v>
      </c>
      <c r="H34" s="65">
        <v>160</v>
      </c>
      <c r="I34" s="65">
        <v>450</v>
      </c>
      <c r="J34" s="65">
        <v>358</v>
      </c>
      <c r="K34" s="65">
        <v>240</v>
      </c>
      <c r="L34" s="65">
        <v>61</v>
      </c>
      <c r="M34" s="134"/>
    </row>
    <row r="35" spans="1:13" x14ac:dyDescent="0.2">
      <c r="A35" s="133" t="s">
        <v>80</v>
      </c>
      <c r="B35" s="65">
        <v>3870</v>
      </c>
      <c r="C35" s="65">
        <v>2041</v>
      </c>
      <c r="D35" s="65">
        <v>438</v>
      </c>
      <c r="E35" s="65">
        <v>258</v>
      </c>
      <c r="F35" s="65">
        <v>144</v>
      </c>
      <c r="G35" s="65">
        <v>168</v>
      </c>
      <c r="H35" s="65">
        <v>208</v>
      </c>
      <c r="I35" s="65">
        <v>318</v>
      </c>
      <c r="J35" s="65">
        <v>99</v>
      </c>
      <c r="K35" s="65">
        <v>170</v>
      </c>
      <c r="L35" s="65">
        <v>28</v>
      </c>
      <c r="M35" s="134"/>
    </row>
    <row r="36" spans="1:13" x14ac:dyDescent="0.2">
      <c r="A36" s="133" t="s">
        <v>81</v>
      </c>
      <c r="B36" s="65">
        <v>842</v>
      </c>
      <c r="C36" s="65">
        <v>45</v>
      </c>
      <c r="D36" s="65">
        <v>58</v>
      </c>
      <c r="E36" s="65">
        <v>87</v>
      </c>
      <c r="F36" s="65">
        <v>28</v>
      </c>
      <c r="G36" s="65">
        <v>39</v>
      </c>
      <c r="H36" s="65">
        <v>70</v>
      </c>
      <c r="I36" s="65">
        <v>101</v>
      </c>
      <c r="J36" s="65">
        <v>105</v>
      </c>
      <c r="K36" s="65">
        <v>151</v>
      </c>
      <c r="L36" s="65">
        <v>157</v>
      </c>
      <c r="M36" s="134"/>
    </row>
    <row r="37" spans="1:13" x14ac:dyDescent="0.2">
      <c r="A37" s="133" t="s">
        <v>82</v>
      </c>
      <c r="B37" s="65">
        <v>923</v>
      </c>
      <c r="C37" s="65">
        <v>365</v>
      </c>
      <c r="D37" s="65">
        <v>123</v>
      </c>
      <c r="E37" s="65">
        <v>83</v>
      </c>
      <c r="F37" s="65">
        <v>74</v>
      </c>
      <c r="G37" s="65">
        <v>87</v>
      </c>
      <c r="H37" s="65">
        <v>35</v>
      </c>
      <c r="I37" s="65">
        <v>72</v>
      </c>
      <c r="J37" s="65">
        <v>30</v>
      </c>
      <c r="K37" s="65">
        <v>48</v>
      </c>
      <c r="L37" s="65">
        <v>7</v>
      </c>
      <c r="M37" s="134"/>
    </row>
    <row r="38" spans="1:13" x14ac:dyDescent="0.2">
      <c r="A38" s="133" t="s">
        <v>83</v>
      </c>
      <c r="B38" s="65">
        <v>2467</v>
      </c>
      <c r="C38" s="65">
        <v>68</v>
      </c>
      <c r="D38" s="65">
        <v>61</v>
      </c>
      <c r="E38" s="65">
        <v>124</v>
      </c>
      <c r="F38" s="65">
        <v>73</v>
      </c>
      <c r="G38" s="65">
        <v>37</v>
      </c>
      <c r="H38" s="65">
        <v>53</v>
      </c>
      <c r="I38" s="65">
        <v>337</v>
      </c>
      <c r="J38" s="65">
        <v>436</v>
      </c>
      <c r="K38" s="65">
        <v>796</v>
      </c>
      <c r="L38" s="65">
        <v>483</v>
      </c>
      <c r="M38" s="134"/>
    </row>
    <row r="39" spans="1:13" x14ac:dyDescent="0.2">
      <c r="A39" s="134"/>
      <c r="B39" s="134"/>
      <c r="C39" s="134"/>
      <c r="D39" s="134"/>
      <c r="E39" s="134"/>
      <c r="F39" s="134"/>
      <c r="G39" s="134"/>
      <c r="H39" s="134"/>
      <c r="I39" s="134"/>
      <c r="J39" s="134"/>
      <c r="K39" s="134"/>
      <c r="L39" s="134"/>
      <c r="M39" s="134"/>
    </row>
    <row r="40" spans="1:13" x14ac:dyDescent="0.2">
      <c r="A40" s="117"/>
      <c r="B40" s="394" t="s">
        <v>90</v>
      </c>
      <c r="C40" s="394"/>
      <c r="D40" s="394"/>
      <c r="E40" s="394"/>
      <c r="F40" s="394"/>
      <c r="G40" s="394"/>
      <c r="H40" s="394"/>
      <c r="I40" s="394"/>
      <c r="J40" s="394"/>
      <c r="K40" s="394"/>
      <c r="L40" s="394"/>
    </row>
    <row r="41" spans="1:13" x14ac:dyDescent="0.2">
      <c r="A41" s="127" t="s">
        <v>96</v>
      </c>
      <c r="B41" s="127" t="s">
        <v>96</v>
      </c>
      <c r="C41" s="127" t="s">
        <v>96</v>
      </c>
      <c r="D41" s="128" t="s">
        <v>96</v>
      </c>
      <c r="E41" s="128" t="s">
        <v>96</v>
      </c>
      <c r="F41" s="128" t="s">
        <v>96</v>
      </c>
      <c r="G41" s="128" t="s">
        <v>96</v>
      </c>
      <c r="H41" s="128" t="s">
        <v>96</v>
      </c>
      <c r="I41" s="128" t="s">
        <v>96</v>
      </c>
      <c r="J41" s="128" t="s">
        <v>96</v>
      </c>
      <c r="K41" s="128" t="s">
        <v>96</v>
      </c>
      <c r="L41" s="128" t="s">
        <v>96</v>
      </c>
    </row>
    <row r="42" spans="1:13" x14ac:dyDescent="0.2">
      <c r="A42" s="129" t="s">
        <v>69</v>
      </c>
      <c r="B42" s="96">
        <v>5012</v>
      </c>
      <c r="C42" s="96">
        <v>233</v>
      </c>
      <c r="D42" s="96">
        <v>773</v>
      </c>
      <c r="E42" s="96">
        <v>195</v>
      </c>
      <c r="F42" s="96">
        <v>186</v>
      </c>
      <c r="G42" s="96">
        <v>187</v>
      </c>
      <c r="H42" s="96">
        <v>185</v>
      </c>
      <c r="I42" s="96">
        <v>1061</v>
      </c>
      <c r="J42" s="96">
        <v>478</v>
      </c>
      <c r="K42" s="96">
        <v>935</v>
      </c>
      <c r="L42" s="96">
        <v>778</v>
      </c>
    </row>
    <row r="43" spans="1:13" x14ac:dyDescent="0.2">
      <c r="A43" s="131"/>
      <c r="B43" s="132" t="s">
        <v>96</v>
      </c>
      <c r="C43" s="132" t="s">
        <v>96</v>
      </c>
      <c r="D43" s="132" t="s">
        <v>96</v>
      </c>
      <c r="E43" s="132" t="s">
        <v>96</v>
      </c>
      <c r="F43" s="132" t="s">
        <v>96</v>
      </c>
      <c r="G43" s="132" t="s">
        <v>96</v>
      </c>
      <c r="H43" s="132" t="s">
        <v>96</v>
      </c>
      <c r="I43" s="132" t="s">
        <v>96</v>
      </c>
      <c r="J43" s="132" t="s">
        <v>96</v>
      </c>
      <c r="K43" s="132" t="s">
        <v>96</v>
      </c>
      <c r="L43" s="132" t="s">
        <v>96</v>
      </c>
    </row>
    <row r="44" spans="1:13" x14ac:dyDescent="0.2">
      <c r="A44" s="133" t="s">
        <v>74</v>
      </c>
      <c r="B44" s="65">
        <v>10</v>
      </c>
      <c r="C44" s="65" t="s">
        <v>716</v>
      </c>
      <c r="D44" s="65" t="s">
        <v>716</v>
      </c>
      <c r="E44" s="65" t="s">
        <v>716</v>
      </c>
      <c r="F44" s="65">
        <v>2</v>
      </c>
      <c r="G44" s="65">
        <v>3</v>
      </c>
      <c r="H44" s="65">
        <v>0</v>
      </c>
      <c r="I44" s="65">
        <v>0</v>
      </c>
      <c r="J44" s="65">
        <v>2</v>
      </c>
      <c r="K44" s="65">
        <v>2</v>
      </c>
      <c r="L44" s="65">
        <v>1</v>
      </c>
    </row>
    <row r="45" spans="1:13" x14ac:dyDescent="0.2">
      <c r="A45" s="133" t="s">
        <v>346</v>
      </c>
      <c r="B45" s="65">
        <v>955</v>
      </c>
      <c r="C45" s="65" t="s">
        <v>716</v>
      </c>
      <c r="D45" s="65">
        <v>321</v>
      </c>
      <c r="E45" s="65">
        <v>6</v>
      </c>
      <c r="F45" s="65">
        <v>44</v>
      </c>
      <c r="G45" s="65">
        <v>40</v>
      </c>
      <c r="H45" s="65">
        <v>0</v>
      </c>
      <c r="I45" s="65">
        <v>292</v>
      </c>
      <c r="J45" s="65">
        <v>153</v>
      </c>
      <c r="K45" s="65">
        <v>17</v>
      </c>
      <c r="L45" s="65">
        <v>81</v>
      </c>
    </row>
    <row r="46" spans="1:13" x14ac:dyDescent="0.2">
      <c r="A46" s="133" t="s">
        <v>76</v>
      </c>
      <c r="B46" s="65">
        <v>653</v>
      </c>
      <c r="C46" s="65">
        <v>102</v>
      </c>
      <c r="D46" s="65">
        <v>32</v>
      </c>
      <c r="E46" s="65">
        <v>37</v>
      </c>
      <c r="F46" s="65">
        <v>5</v>
      </c>
      <c r="G46" s="65">
        <v>8</v>
      </c>
      <c r="H46" s="65" t="s">
        <v>716</v>
      </c>
      <c r="I46" s="65">
        <v>456</v>
      </c>
      <c r="J46" s="65">
        <v>1</v>
      </c>
      <c r="K46" s="65">
        <v>3</v>
      </c>
      <c r="L46" s="65">
        <v>10</v>
      </c>
    </row>
    <row r="47" spans="1:13" x14ac:dyDescent="0.2">
      <c r="A47" s="133" t="s">
        <v>77</v>
      </c>
      <c r="B47" s="65">
        <v>262</v>
      </c>
      <c r="C47" s="65">
        <v>12</v>
      </c>
      <c r="D47" s="65">
        <v>8</v>
      </c>
      <c r="E47" s="65">
        <v>11</v>
      </c>
      <c r="F47" s="65">
        <v>8</v>
      </c>
      <c r="G47" s="65">
        <v>39</v>
      </c>
      <c r="H47" s="65">
        <v>16</v>
      </c>
      <c r="I47" s="65">
        <v>27</v>
      </c>
      <c r="J47" s="65">
        <v>22</v>
      </c>
      <c r="K47" s="65">
        <v>50</v>
      </c>
      <c r="L47" s="65">
        <v>69</v>
      </c>
    </row>
    <row r="48" spans="1:13" x14ac:dyDescent="0.2">
      <c r="A48" s="133" t="s">
        <v>347</v>
      </c>
      <c r="B48" s="65">
        <v>158</v>
      </c>
      <c r="C48" s="65">
        <v>1</v>
      </c>
      <c r="D48" s="65">
        <v>22</v>
      </c>
      <c r="E48" s="65">
        <v>1</v>
      </c>
      <c r="F48" s="65">
        <v>6</v>
      </c>
      <c r="G48" s="65">
        <v>5</v>
      </c>
      <c r="H48" s="65">
        <v>4</v>
      </c>
      <c r="I48" s="65">
        <v>14</v>
      </c>
      <c r="J48" s="65">
        <v>45</v>
      </c>
      <c r="K48" s="65">
        <v>29</v>
      </c>
      <c r="L48" s="65">
        <v>32</v>
      </c>
    </row>
    <row r="49" spans="1:12" x14ac:dyDescent="0.2">
      <c r="A49" s="133" t="s">
        <v>79</v>
      </c>
      <c r="B49" s="65">
        <v>320</v>
      </c>
      <c r="C49" s="65">
        <v>8</v>
      </c>
      <c r="D49" s="65">
        <v>29</v>
      </c>
      <c r="E49" s="65">
        <v>19</v>
      </c>
      <c r="F49" s="65">
        <v>23</v>
      </c>
      <c r="G49" s="65">
        <v>16</v>
      </c>
      <c r="H49" s="65">
        <v>15</v>
      </c>
      <c r="I49" s="65">
        <v>72</v>
      </c>
      <c r="J49" s="65">
        <v>33</v>
      </c>
      <c r="K49" s="65">
        <v>63</v>
      </c>
      <c r="L49" s="65">
        <v>40</v>
      </c>
    </row>
    <row r="50" spans="1:12" x14ac:dyDescent="0.2">
      <c r="A50" s="133" t="s">
        <v>80</v>
      </c>
      <c r="B50" s="65">
        <v>647</v>
      </c>
      <c r="C50" s="65">
        <v>35</v>
      </c>
      <c r="D50" s="65">
        <v>47</v>
      </c>
      <c r="E50" s="65">
        <v>45</v>
      </c>
      <c r="F50" s="65">
        <v>27</v>
      </c>
      <c r="G50" s="65">
        <v>27</v>
      </c>
      <c r="H50" s="65">
        <v>44</v>
      </c>
      <c r="I50" s="65">
        <v>69</v>
      </c>
      <c r="J50" s="65">
        <v>72</v>
      </c>
      <c r="K50" s="65">
        <v>221</v>
      </c>
      <c r="L50" s="65">
        <v>60</v>
      </c>
    </row>
    <row r="51" spans="1:12" x14ac:dyDescent="0.2">
      <c r="A51" s="133" t="s">
        <v>81</v>
      </c>
      <c r="B51" s="65">
        <v>165</v>
      </c>
      <c r="C51" s="65">
        <v>2</v>
      </c>
      <c r="D51" s="65">
        <v>1</v>
      </c>
      <c r="E51" s="65">
        <v>7</v>
      </c>
      <c r="F51" s="65">
        <v>30</v>
      </c>
      <c r="G51" s="65">
        <v>3</v>
      </c>
      <c r="H51" s="65">
        <v>5</v>
      </c>
      <c r="I51" s="65">
        <v>12</v>
      </c>
      <c r="J51" s="65">
        <v>37</v>
      </c>
      <c r="K51" s="65">
        <v>57</v>
      </c>
      <c r="L51" s="65">
        <v>11</v>
      </c>
    </row>
    <row r="52" spans="1:12" x14ac:dyDescent="0.2">
      <c r="A52" s="133" t="s">
        <v>82</v>
      </c>
      <c r="B52" s="65">
        <v>72</v>
      </c>
      <c r="C52" s="65">
        <v>1</v>
      </c>
      <c r="D52" s="65">
        <v>15</v>
      </c>
      <c r="E52" s="65">
        <v>6</v>
      </c>
      <c r="F52" s="65">
        <v>15</v>
      </c>
      <c r="G52" s="65">
        <v>6</v>
      </c>
      <c r="H52" s="65">
        <v>3</v>
      </c>
      <c r="I52" s="65">
        <v>5</v>
      </c>
      <c r="J52" s="65">
        <v>8</v>
      </c>
      <c r="K52" s="65">
        <v>10</v>
      </c>
      <c r="L52" s="65">
        <v>3</v>
      </c>
    </row>
    <row r="53" spans="1:12" x14ac:dyDescent="0.2">
      <c r="A53" s="133" t="s">
        <v>83</v>
      </c>
      <c r="B53" s="65">
        <v>1770</v>
      </c>
      <c r="C53" s="65">
        <v>72</v>
      </c>
      <c r="D53" s="65">
        <v>299</v>
      </c>
      <c r="E53" s="65">
        <v>63</v>
      </c>
      <c r="F53" s="65">
        <v>25</v>
      </c>
      <c r="G53" s="65">
        <v>42</v>
      </c>
      <c r="H53" s="65">
        <v>97</v>
      </c>
      <c r="I53" s="65">
        <v>112</v>
      </c>
      <c r="J53" s="65">
        <v>105</v>
      </c>
      <c r="K53" s="65">
        <v>482</v>
      </c>
      <c r="L53" s="65">
        <v>472</v>
      </c>
    </row>
    <row r="55" spans="1:12" x14ac:dyDescent="0.2">
      <c r="A55" s="117"/>
      <c r="B55" s="394" t="s">
        <v>349</v>
      </c>
      <c r="C55" s="394"/>
      <c r="D55" s="394"/>
      <c r="E55" s="394"/>
      <c r="F55" s="394"/>
      <c r="G55" s="394"/>
      <c r="H55" s="394"/>
      <c r="I55" s="394"/>
      <c r="J55" s="394"/>
      <c r="K55" s="394"/>
      <c r="L55" s="394"/>
    </row>
    <row r="56" spans="1:12" ht="12.75" customHeight="1" x14ac:dyDescent="0.2">
      <c r="A56" s="127" t="s">
        <v>96</v>
      </c>
      <c r="B56" s="127" t="s">
        <v>96</v>
      </c>
      <c r="C56" s="127" t="s">
        <v>96</v>
      </c>
      <c r="D56" s="128" t="s">
        <v>96</v>
      </c>
      <c r="E56" s="128" t="s">
        <v>96</v>
      </c>
      <c r="F56" s="128" t="s">
        <v>96</v>
      </c>
      <c r="G56" s="128" t="s">
        <v>96</v>
      </c>
      <c r="H56" s="128" t="s">
        <v>96</v>
      </c>
      <c r="I56" s="128" t="s">
        <v>96</v>
      </c>
      <c r="J56" s="128" t="s">
        <v>96</v>
      </c>
      <c r="K56" s="128" t="s">
        <v>96</v>
      </c>
      <c r="L56" s="128" t="s">
        <v>96</v>
      </c>
    </row>
    <row r="57" spans="1:12" x14ac:dyDescent="0.2">
      <c r="A57" s="129" t="s">
        <v>69</v>
      </c>
      <c r="B57" s="96">
        <v>4123</v>
      </c>
      <c r="C57" s="96">
        <v>133</v>
      </c>
      <c r="D57" s="96">
        <v>357</v>
      </c>
      <c r="E57" s="96">
        <v>255</v>
      </c>
      <c r="F57" s="96">
        <v>156</v>
      </c>
      <c r="G57" s="96">
        <v>223</v>
      </c>
      <c r="H57" s="96">
        <v>259</v>
      </c>
      <c r="I57" s="96">
        <v>425</v>
      </c>
      <c r="J57" s="96">
        <v>463</v>
      </c>
      <c r="K57" s="96">
        <v>1060</v>
      </c>
      <c r="L57" s="96">
        <v>792</v>
      </c>
    </row>
    <row r="58" spans="1:12" x14ac:dyDescent="0.2">
      <c r="A58" s="131"/>
      <c r="B58" s="132" t="s">
        <v>96</v>
      </c>
      <c r="C58" s="132" t="s">
        <v>96</v>
      </c>
      <c r="D58" s="132" t="s">
        <v>96</v>
      </c>
      <c r="E58" s="132" t="s">
        <v>96</v>
      </c>
      <c r="F58" s="132" t="s">
        <v>96</v>
      </c>
      <c r="G58" s="132" t="s">
        <v>96</v>
      </c>
      <c r="H58" s="132" t="s">
        <v>96</v>
      </c>
      <c r="I58" s="132" t="s">
        <v>96</v>
      </c>
      <c r="J58" s="132" t="s">
        <v>96</v>
      </c>
      <c r="K58" s="132" t="s">
        <v>96</v>
      </c>
      <c r="L58" s="132" t="s">
        <v>96</v>
      </c>
    </row>
    <row r="59" spans="1:12" x14ac:dyDescent="0.2">
      <c r="A59" s="133" t="s">
        <v>74</v>
      </c>
      <c r="B59" s="65">
        <v>51</v>
      </c>
      <c r="C59" s="65">
        <v>1</v>
      </c>
      <c r="D59" s="65">
        <v>0</v>
      </c>
      <c r="E59" s="65">
        <v>0</v>
      </c>
      <c r="F59" s="65">
        <v>2</v>
      </c>
      <c r="G59" s="65">
        <v>5</v>
      </c>
      <c r="H59" s="65">
        <v>2</v>
      </c>
      <c r="I59" s="65">
        <v>12</v>
      </c>
      <c r="J59" s="65">
        <v>13</v>
      </c>
      <c r="K59" s="65">
        <v>10</v>
      </c>
      <c r="L59" s="65">
        <v>6</v>
      </c>
    </row>
    <row r="60" spans="1:12" x14ac:dyDescent="0.2">
      <c r="A60" s="133" t="s">
        <v>346</v>
      </c>
      <c r="B60" s="65">
        <v>33</v>
      </c>
      <c r="C60" s="65" t="s">
        <v>716</v>
      </c>
      <c r="D60" s="65" t="s">
        <v>716</v>
      </c>
      <c r="E60" s="65" t="s">
        <v>716</v>
      </c>
      <c r="F60" s="65" t="s">
        <v>716</v>
      </c>
      <c r="G60" s="65" t="s">
        <v>716</v>
      </c>
      <c r="H60" s="65" t="s">
        <v>716</v>
      </c>
      <c r="I60" s="65" t="s">
        <v>716</v>
      </c>
      <c r="J60" s="65" t="s">
        <v>716</v>
      </c>
      <c r="K60" s="65">
        <v>8</v>
      </c>
      <c r="L60" s="65">
        <v>25</v>
      </c>
    </row>
    <row r="61" spans="1:12" x14ac:dyDescent="0.2">
      <c r="A61" s="133" t="s">
        <v>76</v>
      </c>
      <c r="B61" s="65">
        <v>309</v>
      </c>
      <c r="C61" s="65">
        <v>10</v>
      </c>
      <c r="D61" s="65">
        <v>0</v>
      </c>
      <c r="E61" s="65">
        <v>11</v>
      </c>
      <c r="F61" s="65">
        <v>3</v>
      </c>
      <c r="G61" s="65">
        <v>7</v>
      </c>
      <c r="H61" s="65">
        <v>25</v>
      </c>
      <c r="I61" s="65">
        <v>21</v>
      </c>
      <c r="J61" s="65">
        <v>101</v>
      </c>
      <c r="K61" s="65">
        <v>28</v>
      </c>
      <c r="L61" s="65">
        <v>104</v>
      </c>
    </row>
    <row r="62" spans="1:12" x14ac:dyDescent="0.2">
      <c r="A62" s="133" t="s">
        <v>77</v>
      </c>
      <c r="B62" s="65">
        <v>180</v>
      </c>
      <c r="C62" s="65">
        <v>0</v>
      </c>
      <c r="D62" s="65">
        <v>2</v>
      </c>
      <c r="E62" s="65">
        <v>4</v>
      </c>
      <c r="F62" s="65" t="s">
        <v>716</v>
      </c>
      <c r="G62" s="65">
        <v>12</v>
      </c>
      <c r="H62" s="65">
        <v>20</v>
      </c>
      <c r="I62" s="65">
        <v>26</v>
      </c>
      <c r="J62" s="65">
        <v>19</v>
      </c>
      <c r="K62" s="65">
        <v>39</v>
      </c>
      <c r="L62" s="65">
        <v>57</v>
      </c>
    </row>
    <row r="63" spans="1:12" x14ac:dyDescent="0.2">
      <c r="A63" s="133" t="s">
        <v>347</v>
      </c>
      <c r="B63" s="65">
        <v>352</v>
      </c>
      <c r="C63" s="65">
        <v>10</v>
      </c>
      <c r="D63" s="65">
        <v>15</v>
      </c>
      <c r="E63" s="65">
        <v>56</v>
      </c>
      <c r="F63" s="65">
        <v>31</v>
      </c>
      <c r="G63" s="65">
        <v>71</v>
      </c>
      <c r="H63" s="65">
        <v>6</v>
      </c>
      <c r="I63" s="65">
        <v>65</v>
      </c>
      <c r="J63" s="65">
        <v>16</v>
      </c>
      <c r="K63" s="65">
        <v>47</v>
      </c>
      <c r="L63" s="65">
        <v>34</v>
      </c>
    </row>
    <row r="64" spans="1:12" x14ac:dyDescent="0.2">
      <c r="A64" s="133" t="s">
        <v>79</v>
      </c>
      <c r="B64" s="65">
        <v>334</v>
      </c>
      <c r="C64" s="65">
        <v>4</v>
      </c>
      <c r="D64" s="65">
        <v>36</v>
      </c>
      <c r="E64" s="65">
        <v>28</v>
      </c>
      <c r="F64" s="65">
        <v>11</v>
      </c>
      <c r="G64" s="65">
        <v>26</v>
      </c>
      <c r="H64" s="65">
        <v>32</v>
      </c>
      <c r="I64" s="65">
        <v>23</v>
      </c>
      <c r="J64" s="65">
        <v>54</v>
      </c>
      <c r="K64" s="65">
        <v>97</v>
      </c>
      <c r="L64" s="65">
        <v>23</v>
      </c>
    </row>
    <row r="65" spans="1:12" x14ac:dyDescent="0.2">
      <c r="A65" s="133" t="s">
        <v>80</v>
      </c>
      <c r="B65" s="65">
        <v>473</v>
      </c>
      <c r="C65" s="65">
        <v>19</v>
      </c>
      <c r="D65" s="65">
        <v>9</v>
      </c>
      <c r="E65" s="65">
        <v>35</v>
      </c>
      <c r="F65" s="65">
        <v>13</v>
      </c>
      <c r="G65" s="65">
        <v>39</v>
      </c>
      <c r="H65" s="65">
        <v>18</v>
      </c>
      <c r="I65" s="65">
        <v>108</v>
      </c>
      <c r="J65" s="65">
        <v>50</v>
      </c>
      <c r="K65" s="65">
        <v>135</v>
      </c>
      <c r="L65" s="65">
        <v>46</v>
      </c>
    </row>
    <row r="66" spans="1:12" x14ac:dyDescent="0.2">
      <c r="A66" s="133" t="s">
        <v>81</v>
      </c>
      <c r="B66" s="65">
        <v>256</v>
      </c>
      <c r="C66" s="65">
        <v>6</v>
      </c>
      <c r="D66" s="65">
        <v>1</v>
      </c>
      <c r="E66" s="65">
        <v>0</v>
      </c>
      <c r="F66" s="65">
        <v>44</v>
      </c>
      <c r="G66" s="65">
        <v>4</v>
      </c>
      <c r="H66" s="65">
        <v>8</v>
      </c>
      <c r="I66" s="65">
        <v>31</v>
      </c>
      <c r="J66" s="65">
        <v>46</v>
      </c>
      <c r="K66" s="65">
        <v>86</v>
      </c>
      <c r="L66" s="65">
        <v>31</v>
      </c>
    </row>
    <row r="67" spans="1:12" x14ac:dyDescent="0.2">
      <c r="A67" s="133" t="s">
        <v>82</v>
      </c>
      <c r="B67" s="65">
        <v>163</v>
      </c>
      <c r="C67" s="65">
        <v>4</v>
      </c>
      <c r="D67" s="65">
        <v>6</v>
      </c>
      <c r="E67" s="65">
        <v>22</v>
      </c>
      <c r="F67" s="65">
        <v>22</v>
      </c>
      <c r="G67" s="65">
        <v>13</v>
      </c>
      <c r="H67" s="65">
        <v>19</v>
      </c>
      <c r="I67" s="65">
        <v>32</v>
      </c>
      <c r="J67" s="65">
        <v>11</v>
      </c>
      <c r="K67" s="65">
        <v>25</v>
      </c>
      <c r="L67" s="65">
        <v>10</v>
      </c>
    </row>
    <row r="68" spans="1:12" x14ac:dyDescent="0.2">
      <c r="A68" s="133" t="s">
        <v>83</v>
      </c>
      <c r="B68" s="65">
        <v>1973</v>
      </c>
      <c r="C68" s="65">
        <v>80</v>
      </c>
      <c r="D68" s="65">
        <v>288</v>
      </c>
      <c r="E68" s="65">
        <v>99</v>
      </c>
      <c r="F68" s="65">
        <v>31</v>
      </c>
      <c r="G68" s="65">
        <v>45</v>
      </c>
      <c r="H68" s="65">
        <v>129</v>
      </c>
      <c r="I68" s="65">
        <v>107</v>
      </c>
      <c r="J68" s="65">
        <v>154</v>
      </c>
      <c r="K68" s="65">
        <v>585</v>
      </c>
      <c r="L68" s="65">
        <v>455</v>
      </c>
    </row>
    <row r="70" spans="1:12" x14ac:dyDescent="0.2">
      <c r="A70" s="117"/>
      <c r="B70" s="394" t="s">
        <v>350</v>
      </c>
      <c r="C70" s="394"/>
      <c r="D70" s="394"/>
      <c r="E70" s="394"/>
      <c r="F70" s="394"/>
      <c r="G70" s="394"/>
      <c r="H70" s="394"/>
      <c r="I70" s="394"/>
      <c r="J70" s="394"/>
      <c r="K70" s="394"/>
      <c r="L70" s="394"/>
    </row>
    <row r="71" spans="1:12" x14ac:dyDescent="0.2">
      <c r="A71" s="127" t="s">
        <v>96</v>
      </c>
      <c r="B71" s="127" t="s">
        <v>96</v>
      </c>
      <c r="C71" s="127" t="s">
        <v>96</v>
      </c>
      <c r="D71" s="128" t="s">
        <v>96</v>
      </c>
      <c r="E71" s="128" t="s">
        <v>96</v>
      </c>
      <c r="F71" s="128" t="s">
        <v>96</v>
      </c>
      <c r="G71" s="128" t="s">
        <v>96</v>
      </c>
      <c r="H71" s="128" t="s">
        <v>96</v>
      </c>
      <c r="I71" s="128" t="s">
        <v>96</v>
      </c>
      <c r="J71" s="128" t="s">
        <v>96</v>
      </c>
      <c r="K71" s="128" t="s">
        <v>96</v>
      </c>
      <c r="L71" s="128" t="s">
        <v>96</v>
      </c>
    </row>
    <row r="72" spans="1:12" x14ac:dyDescent="0.2">
      <c r="A72" s="129" t="s">
        <v>69</v>
      </c>
      <c r="B72" s="223">
        <v>1922</v>
      </c>
      <c r="C72" s="223">
        <v>1</v>
      </c>
      <c r="D72" s="223">
        <v>16</v>
      </c>
      <c r="E72" s="223">
        <v>60</v>
      </c>
      <c r="F72" s="223" t="s">
        <v>716</v>
      </c>
      <c r="G72" s="223">
        <v>1</v>
      </c>
      <c r="H72" s="223">
        <v>5</v>
      </c>
      <c r="I72" s="223">
        <v>11</v>
      </c>
      <c r="J72" s="223">
        <v>52</v>
      </c>
      <c r="K72" s="223">
        <v>1316</v>
      </c>
      <c r="L72" s="223">
        <v>461</v>
      </c>
    </row>
    <row r="73" spans="1:12" x14ac:dyDescent="0.2">
      <c r="A73" s="131"/>
      <c r="B73" s="132" t="s">
        <v>96</v>
      </c>
      <c r="C73" s="132" t="s">
        <v>96</v>
      </c>
      <c r="D73" s="132" t="s">
        <v>96</v>
      </c>
      <c r="E73" s="132" t="s">
        <v>96</v>
      </c>
      <c r="F73" s="132" t="s">
        <v>96</v>
      </c>
      <c r="G73" s="132" t="s">
        <v>96</v>
      </c>
      <c r="H73" s="132" t="s">
        <v>96</v>
      </c>
      <c r="I73" s="132" t="s">
        <v>96</v>
      </c>
      <c r="J73" s="132" t="s">
        <v>96</v>
      </c>
      <c r="K73" s="132" t="s">
        <v>96</v>
      </c>
      <c r="L73" s="132" t="s">
        <v>96</v>
      </c>
    </row>
    <row r="74" spans="1:12" x14ac:dyDescent="0.2">
      <c r="A74" s="133" t="s">
        <v>74</v>
      </c>
      <c r="B74" s="165">
        <v>5</v>
      </c>
      <c r="C74" s="165" t="s">
        <v>716</v>
      </c>
      <c r="D74" s="165" t="s">
        <v>716</v>
      </c>
      <c r="E74" s="165">
        <v>1</v>
      </c>
      <c r="F74" s="165" t="s">
        <v>716</v>
      </c>
      <c r="G74" s="165" t="s">
        <v>716</v>
      </c>
      <c r="H74" s="165" t="s">
        <v>716</v>
      </c>
      <c r="I74" s="165" t="s">
        <v>716</v>
      </c>
      <c r="J74" s="165" t="s">
        <v>716</v>
      </c>
      <c r="K74" s="165">
        <v>2</v>
      </c>
      <c r="L74" s="165">
        <v>1</v>
      </c>
    </row>
    <row r="75" spans="1:12" x14ac:dyDescent="0.2">
      <c r="A75" s="133" t="s">
        <v>346</v>
      </c>
      <c r="B75" s="165">
        <v>0</v>
      </c>
      <c r="C75" s="165" t="s">
        <v>716</v>
      </c>
      <c r="D75" s="165" t="s">
        <v>716</v>
      </c>
      <c r="E75" s="165">
        <v>0</v>
      </c>
      <c r="F75" s="165" t="s">
        <v>716</v>
      </c>
      <c r="G75" s="165" t="s">
        <v>716</v>
      </c>
      <c r="H75" s="165" t="s">
        <v>716</v>
      </c>
      <c r="I75" s="165" t="s">
        <v>716</v>
      </c>
      <c r="J75" s="165" t="s">
        <v>716</v>
      </c>
      <c r="K75" s="165" t="s">
        <v>716</v>
      </c>
      <c r="L75" s="165">
        <v>0</v>
      </c>
    </row>
    <row r="76" spans="1:12" x14ac:dyDescent="0.2">
      <c r="A76" s="133" t="s">
        <v>76</v>
      </c>
      <c r="B76" s="165">
        <v>14</v>
      </c>
      <c r="C76" s="165" t="s">
        <v>716</v>
      </c>
      <c r="D76" s="165" t="s">
        <v>716</v>
      </c>
      <c r="E76" s="165" t="s">
        <v>716</v>
      </c>
      <c r="F76" s="165" t="s">
        <v>716</v>
      </c>
      <c r="G76" s="165" t="s">
        <v>716</v>
      </c>
      <c r="H76" s="165" t="s">
        <v>716</v>
      </c>
      <c r="I76" s="165" t="s">
        <v>716</v>
      </c>
      <c r="J76" s="165" t="s">
        <v>716</v>
      </c>
      <c r="K76" s="165">
        <v>1</v>
      </c>
      <c r="L76" s="165">
        <v>14</v>
      </c>
    </row>
    <row r="77" spans="1:12" x14ac:dyDescent="0.2">
      <c r="A77" s="133" t="s">
        <v>77</v>
      </c>
      <c r="B77" s="165">
        <v>128</v>
      </c>
      <c r="C77" s="165">
        <v>1</v>
      </c>
      <c r="D77" s="165" t="s">
        <v>716</v>
      </c>
      <c r="E77" s="165">
        <v>8</v>
      </c>
      <c r="F77" s="165" t="s">
        <v>716</v>
      </c>
      <c r="G77" s="165" t="s">
        <v>716</v>
      </c>
      <c r="H77" s="165" t="s">
        <v>716</v>
      </c>
      <c r="I77" s="165">
        <v>1</v>
      </c>
      <c r="J77" s="165">
        <v>17</v>
      </c>
      <c r="K77" s="165">
        <v>23</v>
      </c>
      <c r="L77" s="165">
        <v>78</v>
      </c>
    </row>
    <row r="78" spans="1:12" x14ac:dyDescent="0.2">
      <c r="A78" s="133" t="s">
        <v>347</v>
      </c>
      <c r="B78" s="165">
        <v>53</v>
      </c>
      <c r="C78" s="165" t="s">
        <v>716</v>
      </c>
      <c r="D78" s="165" t="s">
        <v>716</v>
      </c>
      <c r="E78" s="165">
        <v>5</v>
      </c>
      <c r="F78" s="165" t="s">
        <v>716</v>
      </c>
      <c r="G78" s="165" t="s">
        <v>716</v>
      </c>
      <c r="H78" s="165" t="s">
        <v>716</v>
      </c>
      <c r="I78" s="165" t="s">
        <v>716</v>
      </c>
      <c r="J78" s="165" t="s">
        <v>716</v>
      </c>
      <c r="K78" s="165">
        <v>41</v>
      </c>
      <c r="L78" s="165">
        <v>6</v>
      </c>
    </row>
    <row r="79" spans="1:12" x14ac:dyDescent="0.2">
      <c r="A79" s="133" t="s">
        <v>79</v>
      </c>
      <c r="B79" s="165">
        <v>74</v>
      </c>
      <c r="C79" s="165" t="s">
        <v>716</v>
      </c>
      <c r="D79" s="165" t="s">
        <v>716</v>
      </c>
      <c r="E79" s="165">
        <v>3</v>
      </c>
      <c r="F79" s="165" t="s">
        <v>716</v>
      </c>
      <c r="G79" s="165">
        <v>1</v>
      </c>
      <c r="H79" s="165" t="s">
        <v>716</v>
      </c>
      <c r="I79" s="165">
        <v>4</v>
      </c>
      <c r="J79" s="165">
        <v>4</v>
      </c>
      <c r="K79" s="165">
        <v>22</v>
      </c>
      <c r="L79" s="165">
        <v>39</v>
      </c>
    </row>
    <row r="80" spans="1:12" x14ac:dyDescent="0.2">
      <c r="A80" s="133" t="s">
        <v>80</v>
      </c>
      <c r="B80" s="165">
        <v>188</v>
      </c>
      <c r="C80" s="165" t="s">
        <v>716</v>
      </c>
      <c r="D80" s="165" t="s">
        <v>716</v>
      </c>
      <c r="E80" s="165">
        <v>8</v>
      </c>
      <c r="F80" s="165" t="s">
        <v>716</v>
      </c>
      <c r="G80" s="165">
        <v>0</v>
      </c>
      <c r="H80" s="165">
        <v>5</v>
      </c>
      <c r="I80" s="165">
        <v>3</v>
      </c>
      <c r="J80" s="165" t="s">
        <v>716</v>
      </c>
      <c r="K80" s="165">
        <v>59</v>
      </c>
      <c r="L80" s="165">
        <v>113</v>
      </c>
    </row>
    <row r="81" spans="1:12" x14ac:dyDescent="0.2">
      <c r="A81" s="133" t="s">
        <v>81</v>
      </c>
      <c r="B81" s="165">
        <v>65</v>
      </c>
      <c r="C81" s="165" t="s">
        <v>716</v>
      </c>
      <c r="D81" s="165" t="s">
        <v>716</v>
      </c>
      <c r="E81" s="165">
        <v>7</v>
      </c>
      <c r="F81" s="165" t="s">
        <v>716</v>
      </c>
      <c r="G81" s="165" t="s">
        <v>716</v>
      </c>
      <c r="H81" s="165" t="s">
        <v>716</v>
      </c>
      <c r="I81" s="165">
        <v>3</v>
      </c>
      <c r="J81" s="165">
        <v>2</v>
      </c>
      <c r="K81" s="165">
        <v>25</v>
      </c>
      <c r="L81" s="165">
        <v>28</v>
      </c>
    </row>
    <row r="82" spans="1:12" x14ac:dyDescent="0.2">
      <c r="A82" s="133" t="s">
        <v>82</v>
      </c>
      <c r="B82" s="165">
        <v>14</v>
      </c>
      <c r="C82" s="165" t="s">
        <v>716</v>
      </c>
      <c r="D82" s="165" t="s">
        <v>716</v>
      </c>
      <c r="E82" s="165">
        <v>1</v>
      </c>
      <c r="F82" s="165" t="s">
        <v>716</v>
      </c>
      <c r="G82" s="165" t="s">
        <v>716</v>
      </c>
      <c r="H82" s="165" t="s">
        <v>716</v>
      </c>
      <c r="I82" s="165">
        <v>0</v>
      </c>
      <c r="J82" s="165" t="s">
        <v>716</v>
      </c>
      <c r="K82" s="165">
        <v>12</v>
      </c>
      <c r="L82" s="165">
        <v>1</v>
      </c>
    </row>
    <row r="83" spans="1:12" x14ac:dyDescent="0.2">
      <c r="A83" s="133" t="s">
        <v>83</v>
      </c>
      <c r="B83" s="165">
        <v>1382</v>
      </c>
      <c r="C83" s="165" t="s">
        <v>716</v>
      </c>
      <c r="D83" s="165">
        <v>16</v>
      </c>
      <c r="E83" s="165">
        <v>26</v>
      </c>
      <c r="F83" s="165" t="s">
        <v>716</v>
      </c>
      <c r="G83" s="165" t="s">
        <v>716</v>
      </c>
      <c r="H83" s="165" t="s">
        <v>716</v>
      </c>
      <c r="I83" s="165">
        <v>0</v>
      </c>
      <c r="J83" s="165">
        <v>29</v>
      </c>
      <c r="K83" s="165">
        <v>1131</v>
      </c>
      <c r="L83" s="165">
        <v>180</v>
      </c>
    </row>
    <row r="85" spans="1:12" x14ac:dyDescent="0.2">
      <c r="B85" s="135"/>
      <c r="C85" s="135"/>
      <c r="D85" s="135"/>
      <c r="E85" s="135"/>
      <c r="F85" s="135"/>
      <c r="G85" s="135"/>
      <c r="H85" s="135"/>
      <c r="I85" s="135"/>
      <c r="J85" s="135"/>
      <c r="K85" s="135"/>
      <c r="L85" s="135"/>
    </row>
    <row r="87" spans="1:12" x14ac:dyDescent="0.2">
      <c r="A87" s="136"/>
    </row>
    <row r="89" spans="1:12" x14ac:dyDescent="0.2">
      <c r="A89" s="300"/>
      <c r="B89" s="300"/>
      <c r="C89" s="300"/>
      <c r="D89" s="300"/>
      <c r="E89" s="300"/>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rintOptions horizontalCentered="1"/>
  <pageMargins left="0.35433070866141736" right="0.35433070866141736" top="0.59055118110236227" bottom="0.39370078740157483" header="0.51181102362204722" footer="0.5118110236220472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01"/>
  <sheetViews>
    <sheetView showGridLines="0" zoomScaleNormal="100" workbookViewId="0">
      <selection sqref="A1:L1"/>
    </sheetView>
  </sheetViews>
  <sheetFormatPr baseColWidth="10" defaultColWidth="9.140625" defaultRowHeight="12.75" x14ac:dyDescent="0.2"/>
  <cols>
    <col min="1" max="1" width="55.42578125" style="57" customWidth="1"/>
    <col min="2" max="2" width="10.7109375" style="57" customWidth="1"/>
    <col min="3" max="12" width="7.7109375" style="57" customWidth="1"/>
    <col min="13" max="13" width="11.28515625" style="57" customWidth="1"/>
    <col min="14" max="16384" width="9.140625" style="57"/>
  </cols>
  <sheetData>
    <row r="1" spans="1:13" s="125" customFormat="1" x14ac:dyDescent="0.2">
      <c r="A1" s="389" t="s">
        <v>721</v>
      </c>
      <c r="B1" s="389"/>
      <c r="C1" s="389"/>
      <c r="D1" s="389"/>
      <c r="E1" s="389"/>
      <c r="F1" s="389"/>
      <c r="G1" s="389"/>
      <c r="H1" s="389"/>
      <c r="I1" s="389"/>
      <c r="J1" s="389"/>
      <c r="K1" s="389"/>
      <c r="L1" s="389"/>
    </row>
    <row r="2" spans="1:13" ht="12.75" customHeight="1" x14ac:dyDescent="0.2">
      <c r="A2" s="294" t="s">
        <v>351</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6" t="s">
        <v>333</v>
      </c>
      <c r="B4" s="398" t="s">
        <v>69</v>
      </c>
      <c r="C4" s="387" t="s">
        <v>334</v>
      </c>
      <c r="D4" s="387"/>
      <c r="E4" s="387"/>
      <c r="F4" s="387"/>
      <c r="G4" s="387"/>
      <c r="H4" s="387"/>
      <c r="I4" s="387"/>
      <c r="J4" s="387"/>
      <c r="K4" s="387"/>
      <c r="L4" s="387"/>
    </row>
    <row r="5" spans="1:13" ht="11.25" customHeight="1" x14ac:dyDescent="0.2">
      <c r="A5" s="390"/>
      <c r="B5" s="362"/>
      <c r="C5" s="398" t="s">
        <v>335</v>
      </c>
      <c r="D5" s="398" t="s">
        <v>336</v>
      </c>
      <c r="E5" s="398" t="s">
        <v>337</v>
      </c>
      <c r="F5" s="398" t="s">
        <v>338</v>
      </c>
      <c r="G5" s="398" t="s">
        <v>339</v>
      </c>
      <c r="H5" s="398" t="s">
        <v>340</v>
      </c>
      <c r="I5" s="398" t="s">
        <v>341</v>
      </c>
      <c r="J5" s="398" t="s">
        <v>342</v>
      </c>
      <c r="K5" s="398" t="s">
        <v>343</v>
      </c>
      <c r="L5" s="395" t="s">
        <v>344</v>
      </c>
    </row>
    <row r="6" spans="1:13" ht="11.25" customHeight="1" x14ac:dyDescent="0.2">
      <c r="A6" s="390"/>
      <c r="B6" s="362"/>
      <c r="C6" s="362"/>
      <c r="D6" s="362"/>
      <c r="E6" s="362"/>
      <c r="F6" s="362"/>
      <c r="G6" s="362"/>
      <c r="H6" s="362"/>
      <c r="I6" s="362"/>
      <c r="J6" s="362"/>
      <c r="K6" s="362"/>
      <c r="L6" s="365"/>
    </row>
    <row r="7" spans="1:13" ht="11.25" customHeight="1" x14ac:dyDescent="0.2">
      <c r="A7" s="397"/>
      <c r="B7" s="363"/>
      <c r="C7" s="363"/>
      <c r="D7" s="363"/>
      <c r="E7" s="363"/>
      <c r="F7" s="363"/>
      <c r="G7" s="363"/>
      <c r="H7" s="363"/>
      <c r="I7" s="363"/>
      <c r="J7" s="363"/>
      <c r="K7" s="363"/>
      <c r="L7" s="366"/>
    </row>
    <row r="8" spans="1:13" ht="3" customHeight="1" x14ac:dyDescent="0.2">
      <c r="A8" s="117"/>
      <c r="B8" s="126"/>
      <c r="C8" s="126"/>
      <c r="D8" s="126"/>
      <c r="E8" s="126"/>
      <c r="F8" s="126"/>
      <c r="G8" s="126"/>
      <c r="H8" s="126"/>
      <c r="I8" s="126"/>
      <c r="J8" s="126"/>
      <c r="K8" s="126"/>
      <c r="L8" s="126"/>
    </row>
    <row r="9" spans="1:13" ht="12.75" customHeight="1" x14ac:dyDescent="0.2">
      <c r="A9" s="117"/>
      <c r="B9" s="394" t="s">
        <v>352</v>
      </c>
      <c r="C9" s="394"/>
      <c r="D9" s="394"/>
      <c r="E9" s="394"/>
      <c r="F9" s="394"/>
      <c r="G9" s="394"/>
      <c r="H9" s="117"/>
      <c r="I9" s="117"/>
      <c r="J9" s="117"/>
      <c r="K9" s="117"/>
      <c r="L9" s="117"/>
    </row>
    <row r="10" spans="1:13" ht="18.75" customHeight="1" x14ac:dyDescent="0.2">
      <c r="A10" s="117"/>
      <c r="B10" s="394" t="s">
        <v>69</v>
      </c>
      <c r="C10" s="394"/>
      <c r="D10" s="394"/>
      <c r="E10" s="394"/>
      <c r="F10" s="394"/>
      <c r="G10" s="394"/>
      <c r="H10" s="394"/>
      <c r="I10" s="394"/>
      <c r="J10" s="394"/>
      <c r="K10" s="394"/>
      <c r="L10" s="394"/>
    </row>
    <row r="11" spans="1:13" ht="3" customHeight="1" x14ac:dyDescent="0.2">
      <c r="A11" s="127" t="s">
        <v>96</v>
      </c>
      <c r="B11" s="127" t="s">
        <v>96</v>
      </c>
      <c r="C11" s="127" t="s">
        <v>96</v>
      </c>
      <c r="D11" s="128" t="s">
        <v>96</v>
      </c>
      <c r="E11" s="128" t="s">
        <v>96</v>
      </c>
      <c r="F11" s="128" t="s">
        <v>96</v>
      </c>
      <c r="G11" s="128" t="s">
        <v>96</v>
      </c>
      <c r="H11" s="128" t="s">
        <v>96</v>
      </c>
      <c r="I11" s="128" t="s">
        <v>96</v>
      </c>
      <c r="J11" s="128" t="s">
        <v>96</v>
      </c>
      <c r="K11" s="128" t="s">
        <v>96</v>
      </c>
      <c r="L11" s="128" t="s">
        <v>96</v>
      </c>
    </row>
    <row r="12" spans="1:13" ht="12" customHeight="1" x14ac:dyDescent="0.2">
      <c r="A12" s="129" t="s">
        <v>69</v>
      </c>
      <c r="B12" s="96">
        <v>9925</v>
      </c>
      <c r="C12" s="96">
        <v>98</v>
      </c>
      <c r="D12" s="96">
        <v>194</v>
      </c>
      <c r="E12" s="96">
        <v>248</v>
      </c>
      <c r="F12" s="96">
        <v>274</v>
      </c>
      <c r="G12" s="96">
        <v>420</v>
      </c>
      <c r="H12" s="96">
        <v>445</v>
      </c>
      <c r="I12" s="96">
        <v>1351</v>
      </c>
      <c r="J12" s="96">
        <v>1276</v>
      </c>
      <c r="K12" s="96">
        <v>3167</v>
      </c>
      <c r="L12" s="96">
        <v>2452</v>
      </c>
      <c r="M12" s="130"/>
    </row>
    <row r="13" spans="1:13" x14ac:dyDescent="0.2">
      <c r="A13" s="131"/>
      <c r="B13" s="132" t="s">
        <v>96</v>
      </c>
      <c r="C13" s="132" t="s">
        <v>96</v>
      </c>
      <c r="D13" s="132" t="s">
        <v>96</v>
      </c>
      <c r="E13" s="132" t="s">
        <v>96</v>
      </c>
      <c r="F13" s="132" t="s">
        <v>96</v>
      </c>
      <c r="G13" s="132" t="s">
        <v>96</v>
      </c>
      <c r="H13" s="132" t="s">
        <v>96</v>
      </c>
      <c r="I13" s="132" t="s">
        <v>96</v>
      </c>
      <c r="J13" s="132" t="s">
        <v>96</v>
      </c>
      <c r="K13" s="132" t="s">
        <v>96</v>
      </c>
      <c r="L13" s="132" t="s">
        <v>96</v>
      </c>
    </row>
    <row r="14" spans="1:13" ht="12" customHeight="1" x14ac:dyDescent="0.2">
      <c r="A14" s="133" t="s">
        <v>74</v>
      </c>
      <c r="B14" s="65">
        <v>80</v>
      </c>
      <c r="C14" s="65">
        <v>1</v>
      </c>
      <c r="D14" s="65">
        <v>0</v>
      </c>
      <c r="E14" s="65">
        <v>0</v>
      </c>
      <c r="F14" s="65">
        <v>1</v>
      </c>
      <c r="G14" s="65">
        <v>4</v>
      </c>
      <c r="H14" s="65">
        <v>4</v>
      </c>
      <c r="I14" s="65">
        <v>19</v>
      </c>
      <c r="J14" s="65">
        <v>13</v>
      </c>
      <c r="K14" s="65">
        <v>27</v>
      </c>
      <c r="L14" s="65">
        <v>11</v>
      </c>
      <c r="M14" s="123"/>
    </row>
    <row r="15" spans="1:13" ht="12" customHeight="1" x14ac:dyDescent="0.2">
      <c r="A15" s="133" t="s">
        <v>346</v>
      </c>
      <c r="B15" s="65">
        <v>682</v>
      </c>
      <c r="C15" s="65">
        <v>26</v>
      </c>
      <c r="D15" s="65">
        <v>41</v>
      </c>
      <c r="E15" s="65">
        <v>34</v>
      </c>
      <c r="F15" s="65">
        <v>63</v>
      </c>
      <c r="G15" s="65">
        <v>15</v>
      </c>
      <c r="H15" s="65">
        <v>30</v>
      </c>
      <c r="I15" s="65">
        <v>162</v>
      </c>
      <c r="J15" s="65">
        <v>165</v>
      </c>
      <c r="K15" s="65">
        <v>55</v>
      </c>
      <c r="L15" s="65">
        <v>90</v>
      </c>
      <c r="M15" s="123"/>
    </row>
    <row r="16" spans="1:13" ht="12" customHeight="1" x14ac:dyDescent="0.2">
      <c r="A16" s="133" t="s">
        <v>76</v>
      </c>
      <c r="B16" s="65">
        <v>978</v>
      </c>
      <c r="C16" s="65">
        <v>12</v>
      </c>
      <c r="D16" s="65">
        <v>18</v>
      </c>
      <c r="E16" s="65">
        <v>37</v>
      </c>
      <c r="F16" s="65">
        <v>34</v>
      </c>
      <c r="G16" s="65">
        <v>134</v>
      </c>
      <c r="H16" s="65">
        <v>61</v>
      </c>
      <c r="I16" s="65">
        <v>316</v>
      </c>
      <c r="J16" s="65">
        <v>155</v>
      </c>
      <c r="K16" s="65">
        <v>111</v>
      </c>
      <c r="L16" s="65">
        <v>100</v>
      </c>
      <c r="M16" s="123"/>
    </row>
    <row r="17" spans="1:13" ht="12" customHeight="1" x14ac:dyDescent="0.2">
      <c r="A17" s="133" t="s">
        <v>77</v>
      </c>
      <c r="B17" s="65">
        <v>536</v>
      </c>
      <c r="C17" s="65">
        <v>1</v>
      </c>
      <c r="D17" s="65">
        <v>1</v>
      </c>
      <c r="E17" s="65">
        <v>3</v>
      </c>
      <c r="F17" s="65">
        <v>3</v>
      </c>
      <c r="G17" s="65">
        <v>16</v>
      </c>
      <c r="H17" s="65">
        <v>17</v>
      </c>
      <c r="I17" s="65">
        <v>46</v>
      </c>
      <c r="J17" s="65">
        <v>45</v>
      </c>
      <c r="K17" s="65">
        <v>115</v>
      </c>
      <c r="L17" s="65">
        <v>289</v>
      </c>
      <c r="M17" s="123"/>
    </row>
    <row r="18" spans="1:13" ht="12" customHeight="1" x14ac:dyDescent="0.2">
      <c r="A18" s="133" t="s">
        <v>347</v>
      </c>
      <c r="B18" s="65">
        <v>942</v>
      </c>
      <c r="C18" s="65">
        <v>7</v>
      </c>
      <c r="D18" s="65">
        <v>27</v>
      </c>
      <c r="E18" s="65">
        <v>44</v>
      </c>
      <c r="F18" s="65">
        <v>39</v>
      </c>
      <c r="G18" s="65">
        <v>57</v>
      </c>
      <c r="H18" s="65">
        <v>87</v>
      </c>
      <c r="I18" s="65">
        <v>168</v>
      </c>
      <c r="J18" s="65">
        <v>154</v>
      </c>
      <c r="K18" s="65">
        <v>230</v>
      </c>
      <c r="L18" s="65">
        <v>128</v>
      </c>
      <c r="M18" s="123"/>
    </row>
    <row r="19" spans="1:13" ht="12" customHeight="1" x14ac:dyDescent="0.2">
      <c r="A19" s="133" t="s">
        <v>79</v>
      </c>
      <c r="B19" s="65">
        <v>991</v>
      </c>
      <c r="C19" s="65">
        <v>12</v>
      </c>
      <c r="D19" s="65">
        <v>15</v>
      </c>
      <c r="E19" s="65">
        <v>18</v>
      </c>
      <c r="F19" s="65">
        <v>42</v>
      </c>
      <c r="G19" s="65">
        <v>78</v>
      </c>
      <c r="H19" s="65">
        <v>57</v>
      </c>
      <c r="I19" s="65">
        <v>187</v>
      </c>
      <c r="J19" s="65">
        <v>202</v>
      </c>
      <c r="K19" s="65">
        <v>247</v>
      </c>
      <c r="L19" s="65">
        <v>133</v>
      </c>
      <c r="M19" s="123"/>
    </row>
    <row r="20" spans="1:13" ht="12" customHeight="1" x14ac:dyDescent="0.2">
      <c r="A20" s="133" t="s">
        <v>80</v>
      </c>
      <c r="B20" s="65">
        <v>1086</v>
      </c>
      <c r="C20" s="65">
        <v>26</v>
      </c>
      <c r="D20" s="65">
        <v>34</v>
      </c>
      <c r="E20" s="65">
        <v>45</v>
      </c>
      <c r="F20" s="65">
        <v>31</v>
      </c>
      <c r="G20" s="65">
        <v>54</v>
      </c>
      <c r="H20" s="65">
        <v>76</v>
      </c>
      <c r="I20" s="65">
        <v>169</v>
      </c>
      <c r="J20" s="65">
        <v>98</v>
      </c>
      <c r="K20" s="65">
        <v>353</v>
      </c>
      <c r="L20" s="65">
        <v>200</v>
      </c>
      <c r="M20" s="123"/>
    </row>
    <row r="21" spans="1:13" ht="12" customHeight="1" x14ac:dyDescent="0.2">
      <c r="A21" s="133" t="s">
        <v>81</v>
      </c>
      <c r="B21" s="65">
        <v>580</v>
      </c>
      <c r="C21" s="65">
        <v>2</v>
      </c>
      <c r="D21" s="65">
        <v>3</v>
      </c>
      <c r="E21" s="65">
        <v>13</v>
      </c>
      <c r="F21" s="65">
        <v>19</v>
      </c>
      <c r="G21" s="65">
        <v>10</v>
      </c>
      <c r="H21" s="65">
        <v>23</v>
      </c>
      <c r="I21" s="65">
        <v>51</v>
      </c>
      <c r="J21" s="65">
        <v>86</v>
      </c>
      <c r="K21" s="65">
        <v>195</v>
      </c>
      <c r="L21" s="65">
        <v>177</v>
      </c>
      <c r="M21" s="123"/>
    </row>
    <row r="22" spans="1:13" ht="12" customHeight="1" x14ac:dyDescent="0.2">
      <c r="A22" s="133" t="s">
        <v>82</v>
      </c>
      <c r="B22" s="65">
        <v>220</v>
      </c>
      <c r="C22" s="65">
        <v>6</v>
      </c>
      <c r="D22" s="65">
        <v>10</v>
      </c>
      <c r="E22" s="65">
        <v>14</v>
      </c>
      <c r="F22" s="65">
        <v>19</v>
      </c>
      <c r="G22" s="65">
        <v>24</v>
      </c>
      <c r="H22" s="65">
        <v>16</v>
      </c>
      <c r="I22" s="65">
        <v>38</v>
      </c>
      <c r="J22" s="65">
        <v>22</v>
      </c>
      <c r="K22" s="65">
        <v>56</v>
      </c>
      <c r="L22" s="65">
        <v>16</v>
      </c>
      <c r="M22" s="123"/>
    </row>
    <row r="23" spans="1:13" ht="12" customHeight="1" x14ac:dyDescent="0.2">
      <c r="A23" s="133" t="s">
        <v>83</v>
      </c>
      <c r="B23" s="65">
        <v>3830</v>
      </c>
      <c r="C23" s="65">
        <v>5</v>
      </c>
      <c r="D23" s="65">
        <v>45</v>
      </c>
      <c r="E23" s="65">
        <v>40</v>
      </c>
      <c r="F23" s="65">
        <v>24</v>
      </c>
      <c r="G23" s="65">
        <v>27</v>
      </c>
      <c r="H23" s="65">
        <v>75</v>
      </c>
      <c r="I23" s="65">
        <v>196</v>
      </c>
      <c r="J23" s="65">
        <v>334</v>
      </c>
      <c r="K23" s="65">
        <v>1777</v>
      </c>
      <c r="L23" s="65">
        <v>1307</v>
      </c>
      <c r="M23" s="123"/>
    </row>
    <row r="24" spans="1:13" x14ac:dyDescent="0.2">
      <c r="A24" s="117"/>
      <c r="B24" s="117"/>
      <c r="C24" s="117"/>
      <c r="D24" s="117"/>
      <c r="E24" s="117"/>
      <c r="F24" s="117"/>
      <c r="G24" s="117"/>
      <c r="H24" s="117"/>
      <c r="I24" s="117"/>
      <c r="J24" s="117"/>
      <c r="K24" s="117"/>
      <c r="L24" s="117"/>
      <c r="M24" s="134"/>
    </row>
    <row r="25" spans="1:13" x14ac:dyDescent="0.2">
      <c r="A25" s="117"/>
      <c r="B25" s="394" t="s">
        <v>259</v>
      </c>
      <c r="C25" s="394"/>
      <c r="D25" s="394"/>
      <c r="E25" s="394"/>
      <c r="F25" s="394"/>
      <c r="G25" s="394"/>
      <c r="H25" s="394"/>
      <c r="I25" s="394"/>
      <c r="J25" s="394"/>
      <c r="K25" s="394"/>
      <c r="L25" s="394"/>
      <c r="M25" s="134"/>
    </row>
    <row r="26" spans="1:13" x14ac:dyDescent="0.2">
      <c r="A26" s="127" t="s">
        <v>96</v>
      </c>
      <c r="B26" s="127" t="s">
        <v>96</v>
      </c>
      <c r="C26" s="127" t="s">
        <v>96</v>
      </c>
      <c r="D26" s="128" t="s">
        <v>96</v>
      </c>
      <c r="E26" s="128" t="s">
        <v>96</v>
      </c>
      <c r="F26" s="128" t="s">
        <v>96</v>
      </c>
      <c r="G26" s="128" t="s">
        <v>96</v>
      </c>
      <c r="H26" s="128" t="s">
        <v>96</v>
      </c>
      <c r="I26" s="128" t="s">
        <v>96</v>
      </c>
      <c r="J26" s="128" t="s">
        <v>96</v>
      </c>
      <c r="K26" s="128" t="s">
        <v>96</v>
      </c>
      <c r="L26" s="128" t="s">
        <v>96</v>
      </c>
      <c r="M26" s="134"/>
    </row>
    <row r="27" spans="1:13" x14ac:dyDescent="0.2">
      <c r="A27" s="129" t="s">
        <v>69</v>
      </c>
      <c r="B27" s="96">
        <v>4868</v>
      </c>
      <c r="C27" s="96">
        <v>89</v>
      </c>
      <c r="D27" s="96">
        <v>112</v>
      </c>
      <c r="E27" s="96">
        <v>182</v>
      </c>
      <c r="F27" s="96">
        <v>213</v>
      </c>
      <c r="G27" s="96">
        <v>329</v>
      </c>
      <c r="H27" s="96">
        <v>323</v>
      </c>
      <c r="I27" s="96">
        <v>812</v>
      </c>
      <c r="J27" s="96">
        <v>825</v>
      </c>
      <c r="K27" s="96">
        <v>1208</v>
      </c>
      <c r="L27" s="96">
        <v>774</v>
      </c>
      <c r="M27" s="134"/>
    </row>
    <row r="28" spans="1:13" x14ac:dyDescent="0.2">
      <c r="A28" s="131"/>
      <c r="B28" s="132" t="s">
        <v>96</v>
      </c>
      <c r="C28" s="132" t="s">
        <v>96</v>
      </c>
      <c r="D28" s="132" t="s">
        <v>96</v>
      </c>
      <c r="E28" s="132" t="s">
        <v>96</v>
      </c>
      <c r="F28" s="132" t="s">
        <v>96</v>
      </c>
      <c r="G28" s="132" t="s">
        <v>96</v>
      </c>
      <c r="H28" s="132" t="s">
        <v>96</v>
      </c>
      <c r="I28" s="132" t="s">
        <v>96</v>
      </c>
      <c r="J28" s="132" t="s">
        <v>96</v>
      </c>
      <c r="K28" s="132" t="s">
        <v>96</v>
      </c>
      <c r="L28" s="132" t="s">
        <v>96</v>
      </c>
      <c r="M28" s="134"/>
    </row>
    <row r="29" spans="1:13" x14ac:dyDescent="0.2">
      <c r="A29" s="133" t="s">
        <v>74</v>
      </c>
      <c r="B29" s="165">
        <v>51</v>
      </c>
      <c r="C29" s="165">
        <v>1</v>
      </c>
      <c r="D29" s="165">
        <v>0</v>
      </c>
      <c r="E29" s="165" t="s">
        <v>716</v>
      </c>
      <c r="F29" s="165">
        <v>0</v>
      </c>
      <c r="G29" s="165">
        <v>2</v>
      </c>
      <c r="H29" s="165">
        <v>3</v>
      </c>
      <c r="I29" s="165">
        <v>15</v>
      </c>
      <c r="J29" s="165">
        <v>6</v>
      </c>
      <c r="K29" s="165">
        <v>19</v>
      </c>
      <c r="L29" s="165">
        <v>5</v>
      </c>
      <c r="M29" s="134"/>
    </row>
    <row r="30" spans="1:13" x14ac:dyDescent="0.2">
      <c r="A30" s="133" t="s">
        <v>346</v>
      </c>
      <c r="B30" s="165">
        <v>372</v>
      </c>
      <c r="C30" s="165">
        <v>26</v>
      </c>
      <c r="D30" s="165">
        <v>17</v>
      </c>
      <c r="E30" s="165">
        <v>33</v>
      </c>
      <c r="F30" s="165">
        <v>56</v>
      </c>
      <c r="G30" s="165">
        <v>6</v>
      </c>
      <c r="H30" s="165">
        <v>30</v>
      </c>
      <c r="I30" s="165">
        <v>56</v>
      </c>
      <c r="J30" s="165">
        <v>98</v>
      </c>
      <c r="K30" s="165">
        <v>40</v>
      </c>
      <c r="L30" s="165">
        <v>11</v>
      </c>
      <c r="M30" s="134"/>
    </row>
    <row r="31" spans="1:13" x14ac:dyDescent="0.2">
      <c r="A31" s="133" t="s">
        <v>76</v>
      </c>
      <c r="B31" s="165">
        <v>616</v>
      </c>
      <c r="C31" s="165">
        <v>9</v>
      </c>
      <c r="D31" s="165">
        <v>16</v>
      </c>
      <c r="E31" s="165">
        <v>31</v>
      </c>
      <c r="F31" s="165">
        <v>32</v>
      </c>
      <c r="G31" s="165">
        <v>131</v>
      </c>
      <c r="H31" s="165">
        <v>54</v>
      </c>
      <c r="I31" s="165">
        <v>134</v>
      </c>
      <c r="J31" s="165">
        <v>110</v>
      </c>
      <c r="K31" s="165">
        <v>92</v>
      </c>
      <c r="L31" s="165">
        <v>7</v>
      </c>
      <c r="M31" s="134"/>
    </row>
    <row r="32" spans="1:13" x14ac:dyDescent="0.2">
      <c r="A32" s="133" t="s">
        <v>77</v>
      </c>
      <c r="B32" s="165">
        <v>216</v>
      </c>
      <c r="C32" s="165">
        <v>1</v>
      </c>
      <c r="D32" s="165">
        <v>0</v>
      </c>
      <c r="E32" s="165">
        <v>0</v>
      </c>
      <c r="F32" s="165">
        <v>2</v>
      </c>
      <c r="G32" s="165">
        <v>5</v>
      </c>
      <c r="H32" s="165">
        <v>7</v>
      </c>
      <c r="I32" s="165">
        <v>27</v>
      </c>
      <c r="J32" s="165">
        <v>18</v>
      </c>
      <c r="K32" s="165">
        <v>49</v>
      </c>
      <c r="L32" s="165">
        <v>105</v>
      </c>
      <c r="M32" s="134"/>
    </row>
    <row r="33" spans="1:13" x14ac:dyDescent="0.2">
      <c r="A33" s="133" t="s">
        <v>347</v>
      </c>
      <c r="B33" s="165">
        <v>724</v>
      </c>
      <c r="C33" s="165">
        <v>7</v>
      </c>
      <c r="D33" s="165">
        <v>24</v>
      </c>
      <c r="E33" s="165">
        <v>36</v>
      </c>
      <c r="F33" s="165">
        <v>32</v>
      </c>
      <c r="G33" s="165">
        <v>41</v>
      </c>
      <c r="H33" s="165">
        <v>84</v>
      </c>
      <c r="I33" s="165">
        <v>141</v>
      </c>
      <c r="J33" s="165">
        <v>127</v>
      </c>
      <c r="K33" s="165">
        <v>162</v>
      </c>
      <c r="L33" s="165">
        <v>71</v>
      </c>
      <c r="M33" s="134"/>
    </row>
    <row r="34" spans="1:13" x14ac:dyDescent="0.2">
      <c r="A34" s="133" t="s">
        <v>79</v>
      </c>
      <c r="B34" s="165">
        <v>687</v>
      </c>
      <c r="C34" s="165">
        <v>12</v>
      </c>
      <c r="D34" s="165">
        <v>10</v>
      </c>
      <c r="E34" s="165">
        <v>12</v>
      </c>
      <c r="F34" s="165">
        <v>36</v>
      </c>
      <c r="G34" s="165">
        <v>69</v>
      </c>
      <c r="H34" s="165">
        <v>44</v>
      </c>
      <c r="I34" s="165">
        <v>154</v>
      </c>
      <c r="J34" s="165">
        <v>160</v>
      </c>
      <c r="K34" s="165">
        <v>141</v>
      </c>
      <c r="L34" s="165">
        <v>49</v>
      </c>
      <c r="M34" s="134"/>
    </row>
    <row r="35" spans="1:13" x14ac:dyDescent="0.2">
      <c r="A35" s="133" t="s">
        <v>80</v>
      </c>
      <c r="B35" s="165">
        <v>483</v>
      </c>
      <c r="C35" s="165">
        <v>25</v>
      </c>
      <c r="D35" s="165">
        <v>29</v>
      </c>
      <c r="E35" s="165">
        <v>33</v>
      </c>
      <c r="F35" s="165">
        <v>24</v>
      </c>
      <c r="G35" s="165">
        <v>39</v>
      </c>
      <c r="H35" s="165">
        <v>58</v>
      </c>
      <c r="I35" s="165">
        <v>108</v>
      </c>
      <c r="J35" s="165">
        <v>45</v>
      </c>
      <c r="K35" s="165">
        <v>102</v>
      </c>
      <c r="L35" s="165">
        <v>22</v>
      </c>
      <c r="M35" s="134"/>
    </row>
    <row r="36" spans="1:13" x14ac:dyDescent="0.2">
      <c r="A36" s="133" t="s">
        <v>81</v>
      </c>
      <c r="B36" s="165">
        <v>349</v>
      </c>
      <c r="C36" s="165">
        <v>2</v>
      </c>
      <c r="D36" s="165">
        <v>3</v>
      </c>
      <c r="E36" s="165">
        <v>11</v>
      </c>
      <c r="F36" s="165">
        <v>5</v>
      </c>
      <c r="G36" s="165">
        <v>9</v>
      </c>
      <c r="H36" s="165">
        <v>19</v>
      </c>
      <c r="I36" s="165">
        <v>35</v>
      </c>
      <c r="J36" s="165">
        <v>49</v>
      </c>
      <c r="K36" s="165">
        <v>93</v>
      </c>
      <c r="L36" s="165">
        <v>123</v>
      </c>
      <c r="M36" s="134"/>
    </row>
    <row r="37" spans="1:13" x14ac:dyDescent="0.2">
      <c r="A37" s="133" t="s">
        <v>82</v>
      </c>
      <c r="B37" s="165">
        <v>138</v>
      </c>
      <c r="C37" s="165">
        <v>6</v>
      </c>
      <c r="D37" s="165">
        <v>8</v>
      </c>
      <c r="E37" s="165">
        <v>10</v>
      </c>
      <c r="F37" s="165">
        <v>13</v>
      </c>
      <c r="G37" s="165">
        <v>20</v>
      </c>
      <c r="H37" s="165">
        <v>10</v>
      </c>
      <c r="I37" s="165">
        <v>24</v>
      </c>
      <c r="J37" s="165">
        <v>13</v>
      </c>
      <c r="K37" s="165">
        <v>29</v>
      </c>
      <c r="L37" s="165">
        <v>5</v>
      </c>
      <c r="M37" s="134"/>
    </row>
    <row r="38" spans="1:13" x14ac:dyDescent="0.2">
      <c r="A38" s="133" t="s">
        <v>83</v>
      </c>
      <c r="B38" s="165">
        <v>1231</v>
      </c>
      <c r="C38" s="165">
        <v>2</v>
      </c>
      <c r="D38" s="165">
        <v>4</v>
      </c>
      <c r="E38" s="165">
        <v>15</v>
      </c>
      <c r="F38" s="165">
        <v>13</v>
      </c>
      <c r="G38" s="165">
        <v>8</v>
      </c>
      <c r="H38" s="165">
        <v>14</v>
      </c>
      <c r="I38" s="165">
        <v>118</v>
      </c>
      <c r="J38" s="165">
        <v>199</v>
      </c>
      <c r="K38" s="165">
        <v>480</v>
      </c>
      <c r="L38" s="165">
        <v>377</v>
      </c>
    </row>
    <row r="40" spans="1:13" x14ac:dyDescent="0.2">
      <c r="A40" s="117"/>
      <c r="B40" s="394" t="s">
        <v>90</v>
      </c>
      <c r="C40" s="394"/>
      <c r="D40" s="394"/>
      <c r="E40" s="394"/>
      <c r="F40" s="394"/>
      <c r="G40" s="394"/>
      <c r="H40" s="394"/>
      <c r="I40" s="394"/>
      <c r="J40" s="394"/>
      <c r="K40" s="394"/>
      <c r="L40" s="394"/>
    </row>
    <row r="41" spans="1:13" x14ac:dyDescent="0.2">
      <c r="A41" s="127" t="s">
        <v>96</v>
      </c>
      <c r="B41" s="127"/>
      <c r="C41" s="127"/>
      <c r="D41" s="128"/>
      <c r="E41" s="128"/>
      <c r="F41" s="128"/>
      <c r="G41" s="128"/>
      <c r="H41" s="128"/>
      <c r="I41" s="128"/>
      <c r="J41" s="128"/>
      <c r="K41" s="128"/>
      <c r="L41" s="128"/>
    </row>
    <row r="42" spans="1:13" x14ac:dyDescent="0.2">
      <c r="A42" s="129" t="s">
        <v>69</v>
      </c>
      <c r="B42" s="137">
        <v>1995</v>
      </c>
      <c r="C42" s="137">
        <v>6</v>
      </c>
      <c r="D42" s="137">
        <v>55</v>
      </c>
      <c r="E42" s="137">
        <v>26</v>
      </c>
      <c r="F42" s="137">
        <v>32</v>
      </c>
      <c r="G42" s="137">
        <v>42</v>
      </c>
      <c r="H42" s="137">
        <v>50</v>
      </c>
      <c r="I42" s="137">
        <v>387</v>
      </c>
      <c r="J42" s="137">
        <v>215</v>
      </c>
      <c r="K42" s="137">
        <v>548</v>
      </c>
      <c r="L42" s="137">
        <v>633</v>
      </c>
    </row>
    <row r="43" spans="1:13" x14ac:dyDescent="0.2">
      <c r="A43" s="131"/>
      <c r="B43" s="57" t="s">
        <v>96</v>
      </c>
      <c r="C43" s="57" t="s">
        <v>96</v>
      </c>
      <c r="D43" s="57" t="s">
        <v>96</v>
      </c>
      <c r="E43" s="57" t="s">
        <v>96</v>
      </c>
      <c r="F43" s="57" t="s">
        <v>96</v>
      </c>
      <c r="G43" s="57" t="s">
        <v>96</v>
      </c>
      <c r="H43" s="57" t="s">
        <v>96</v>
      </c>
      <c r="I43" s="57" t="s">
        <v>96</v>
      </c>
      <c r="J43" s="57" t="s">
        <v>96</v>
      </c>
      <c r="K43" s="57" t="s">
        <v>96</v>
      </c>
      <c r="L43" s="57" t="s">
        <v>96</v>
      </c>
    </row>
    <row r="44" spans="1:13" x14ac:dyDescent="0.2">
      <c r="A44" s="133" t="s">
        <v>74</v>
      </c>
      <c r="B44" s="165">
        <v>4</v>
      </c>
      <c r="C44" s="165" t="s">
        <v>716</v>
      </c>
      <c r="D44" s="165" t="s">
        <v>716</v>
      </c>
      <c r="E44" s="165" t="s">
        <v>716</v>
      </c>
      <c r="F44" s="165">
        <v>0</v>
      </c>
      <c r="G44" s="165">
        <v>1</v>
      </c>
      <c r="H44" s="165">
        <v>0</v>
      </c>
      <c r="I44" s="165">
        <v>0</v>
      </c>
      <c r="J44" s="165">
        <v>1</v>
      </c>
      <c r="K44" s="165">
        <v>1</v>
      </c>
      <c r="L44" s="165">
        <v>1</v>
      </c>
    </row>
    <row r="45" spans="1:13" x14ac:dyDescent="0.2">
      <c r="A45" s="133" t="s">
        <v>346</v>
      </c>
      <c r="B45" s="165">
        <v>286</v>
      </c>
      <c r="C45" s="165" t="s">
        <v>716</v>
      </c>
      <c r="D45" s="165">
        <v>24</v>
      </c>
      <c r="E45" s="165">
        <v>1</v>
      </c>
      <c r="F45" s="165">
        <v>7</v>
      </c>
      <c r="G45" s="165">
        <v>10</v>
      </c>
      <c r="H45" s="165">
        <v>0</v>
      </c>
      <c r="I45" s="165">
        <v>106</v>
      </c>
      <c r="J45" s="165">
        <v>68</v>
      </c>
      <c r="K45" s="165">
        <v>11</v>
      </c>
      <c r="L45" s="165">
        <v>61</v>
      </c>
    </row>
    <row r="46" spans="1:13" x14ac:dyDescent="0.2">
      <c r="A46" s="133" t="s">
        <v>76</v>
      </c>
      <c r="B46" s="165">
        <v>195</v>
      </c>
      <c r="C46" s="165">
        <v>3</v>
      </c>
      <c r="D46" s="165">
        <v>2</v>
      </c>
      <c r="E46" s="165">
        <v>5</v>
      </c>
      <c r="F46" s="165">
        <v>1</v>
      </c>
      <c r="G46" s="165">
        <v>2</v>
      </c>
      <c r="H46" s="165" t="s">
        <v>716</v>
      </c>
      <c r="I46" s="165">
        <v>173</v>
      </c>
      <c r="J46" s="165">
        <v>0</v>
      </c>
      <c r="K46" s="165">
        <v>2</v>
      </c>
      <c r="L46" s="165">
        <v>8</v>
      </c>
    </row>
    <row r="47" spans="1:13" ht="12.75" customHeight="1" x14ac:dyDescent="0.2">
      <c r="A47" s="133" t="s">
        <v>77</v>
      </c>
      <c r="B47" s="165">
        <v>122</v>
      </c>
      <c r="C47" s="165">
        <v>0</v>
      </c>
      <c r="D47" s="165">
        <v>1</v>
      </c>
      <c r="E47" s="165">
        <v>1</v>
      </c>
      <c r="F47" s="165">
        <v>1</v>
      </c>
      <c r="G47" s="165">
        <v>8</v>
      </c>
      <c r="H47" s="165">
        <v>4</v>
      </c>
      <c r="I47" s="165">
        <v>10</v>
      </c>
      <c r="J47" s="165">
        <v>10</v>
      </c>
      <c r="K47" s="165">
        <v>29</v>
      </c>
      <c r="L47" s="165">
        <v>58</v>
      </c>
    </row>
    <row r="48" spans="1:13" x14ac:dyDescent="0.2">
      <c r="A48" s="133" t="s">
        <v>347</v>
      </c>
      <c r="B48" s="165">
        <v>73</v>
      </c>
      <c r="C48" s="165">
        <v>0</v>
      </c>
      <c r="D48" s="165">
        <v>2</v>
      </c>
      <c r="E48" s="165">
        <v>0</v>
      </c>
      <c r="F48" s="165">
        <v>1</v>
      </c>
      <c r="G48" s="165">
        <v>1</v>
      </c>
      <c r="H48" s="165">
        <v>1</v>
      </c>
      <c r="I48" s="165">
        <v>5</v>
      </c>
      <c r="J48" s="165">
        <v>20</v>
      </c>
      <c r="K48" s="165">
        <v>18</v>
      </c>
      <c r="L48" s="165">
        <v>25</v>
      </c>
    </row>
    <row r="49" spans="1:12" x14ac:dyDescent="0.2">
      <c r="A49" s="133" t="s">
        <v>79</v>
      </c>
      <c r="B49" s="165">
        <v>124</v>
      </c>
      <c r="C49" s="165">
        <v>0</v>
      </c>
      <c r="D49" s="165">
        <v>2</v>
      </c>
      <c r="E49" s="165">
        <v>2</v>
      </c>
      <c r="F49" s="165">
        <v>4</v>
      </c>
      <c r="G49" s="165">
        <v>4</v>
      </c>
      <c r="H49" s="165">
        <v>4</v>
      </c>
      <c r="I49" s="165">
        <v>24</v>
      </c>
      <c r="J49" s="165">
        <v>15</v>
      </c>
      <c r="K49" s="165">
        <v>37</v>
      </c>
      <c r="L49" s="165">
        <v>31</v>
      </c>
    </row>
    <row r="50" spans="1:12" x14ac:dyDescent="0.2">
      <c r="A50" s="133" t="s">
        <v>80</v>
      </c>
      <c r="B50" s="165">
        <v>269</v>
      </c>
      <c r="C50" s="165">
        <v>1</v>
      </c>
      <c r="D50" s="165">
        <v>4</v>
      </c>
      <c r="E50" s="165">
        <v>6</v>
      </c>
      <c r="F50" s="165">
        <v>5</v>
      </c>
      <c r="G50" s="165">
        <v>6</v>
      </c>
      <c r="H50" s="165">
        <v>12</v>
      </c>
      <c r="I50" s="165">
        <v>24</v>
      </c>
      <c r="J50" s="165">
        <v>32</v>
      </c>
      <c r="K50" s="165">
        <v>134</v>
      </c>
      <c r="L50" s="165">
        <v>46</v>
      </c>
    </row>
    <row r="51" spans="1:12" x14ac:dyDescent="0.2">
      <c r="A51" s="133" t="s">
        <v>81</v>
      </c>
      <c r="B51" s="165">
        <v>72</v>
      </c>
      <c r="C51" s="165">
        <v>0</v>
      </c>
      <c r="D51" s="165">
        <v>0</v>
      </c>
      <c r="E51" s="165">
        <v>1</v>
      </c>
      <c r="F51" s="165">
        <v>6</v>
      </c>
      <c r="G51" s="165">
        <v>1</v>
      </c>
      <c r="H51" s="165">
        <v>1</v>
      </c>
      <c r="I51" s="165">
        <v>4</v>
      </c>
      <c r="J51" s="165">
        <v>16</v>
      </c>
      <c r="K51" s="165">
        <v>35</v>
      </c>
      <c r="L51" s="165">
        <v>8</v>
      </c>
    </row>
    <row r="52" spans="1:12" x14ac:dyDescent="0.2">
      <c r="A52" s="133" t="s">
        <v>82</v>
      </c>
      <c r="B52" s="165">
        <v>21</v>
      </c>
      <c r="C52" s="165">
        <v>0</v>
      </c>
      <c r="D52" s="165">
        <v>1</v>
      </c>
      <c r="E52" s="165">
        <v>1</v>
      </c>
      <c r="F52" s="165">
        <v>3</v>
      </c>
      <c r="G52" s="165">
        <v>1</v>
      </c>
      <c r="H52" s="165">
        <v>1</v>
      </c>
      <c r="I52" s="165">
        <v>2</v>
      </c>
      <c r="J52" s="165">
        <v>4</v>
      </c>
      <c r="K52" s="165">
        <v>6</v>
      </c>
      <c r="L52" s="165">
        <v>2</v>
      </c>
    </row>
    <row r="53" spans="1:12" x14ac:dyDescent="0.2">
      <c r="A53" s="133" t="s">
        <v>83</v>
      </c>
      <c r="B53" s="165">
        <v>828</v>
      </c>
      <c r="C53" s="165">
        <v>2</v>
      </c>
      <c r="D53" s="165">
        <v>19</v>
      </c>
      <c r="E53" s="165">
        <v>9</v>
      </c>
      <c r="F53" s="165">
        <v>5</v>
      </c>
      <c r="G53" s="165">
        <v>9</v>
      </c>
      <c r="H53" s="165">
        <v>26</v>
      </c>
      <c r="I53" s="165">
        <v>40</v>
      </c>
      <c r="J53" s="165">
        <v>49</v>
      </c>
      <c r="K53" s="165">
        <v>276</v>
      </c>
      <c r="L53" s="165">
        <v>393</v>
      </c>
    </row>
    <row r="55" spans="1:12" x14ac:dyDescent="0.2">
      <c r="A55" s="117"/>
      <c r="B55" s="394" t="s">
        <v>353</v>
      </c>
      <c r="C55" s="394"/>
      <c r="D55" s="394"/>
      <c r="E55" s="394"/>
      <c r="F55" s="394"/>
      <c r="G55" s="394"/>
      <c r="H55" s="394"/>
      <c r="I55" s="394"/>
      <c r="J55" s="394"/>
      <c r="K55" s="394"/>
      <c r="L55" s="394"/>
    </row>
    <row r="56" spans="1:12" x14ac:dyDescent="0.2">
      <c r="A56" s="127" t="s">
        <v>96</v>
      </c>
      <c r="B56" s="216" t="s">
        <v>96</v>
      </c>
      <c r="C56" s="216" t="s">
        <v>96</v>
      </c>
      <c r="D56" s="217" t="s">
        <v>96</v>
      </c>
      <c r="E56" s="217" t="s">
        <v>96</v>
      </c>
      <c r="F56" s="217" t="s">
        <v>96</v>
      </c>
      <c r="G56" s="217" t="s">
        <v>96</v>
      </c>
      <c r="H56" s="217" t="s">
        <v>96</v>
      </c>
      <c r="I56" s="217" t="s">
        <v>96</v>
      </c>
      <c r="J56" s="217" t="s">
        <v>96</v>
      </c>
      <c r="K56" s="217" t="s">
        <v>96</v>
      </c>
      <c r="L56" s="217" t="s">
        <v>96</v>
      </c>
    </row>
    <row r="57" spans="1:12" x14ac:dyDescent="0.2">
      <c r="A57" s="129" t="s">
        <v>69</v>
      </c>
      <c r="B57" s="223">
        <v>1827</v>
      </c>
      <c r="C57" s="223">
        <v>3</v>
      </c>
      <c r="D57" s="223">
        <v>25</v>
      </c>
      <c r="E57" s="223">
        <v>33</v>
      </c>
      <c r="F57" s="223">
        <v>29</v>
      </c>
      <c r="G57" s="223">
        <v>48</v>
      </c>
      <c r="H57" s="223">
        <v>71</v>
      </c>
      <c r="I57" s="223">
        <v>148</v>
      </c>
      <c r="J57" s="223">
        <v>211</v>
      </c>
      <c r="K57" s="223">
        <v>617</v>
      </c>
      <c r="L57" s="223">
        <v>641</v>
      </c>
    </row>
    <row r="58" spans="1:12" x14ac:dyDescent="0.2">
      <c r="A58" s="131"/>
      <c r="B58" s="132" t="s">
        <v>96</v>
      </c>
      <c r="C58" s="132" t="s">
        <v>96</v>
      </c>
      <c r="D58" s="132" t="s">
        <v>96</v>
      </c>
      <c r="E58" s="132" t="s">
        <v>96</v>
      </c>
      <c r="F58" s="132" t="s">
        <v>96</v>
      </c>
      <c r="G58" s="132" t="s">
        <v>96</v>
      </c>
      <c r="H58" s="132" t="s">
        <v>96</v>
      </c>
      <c r="I58" s="132" t="s">
        <v>96</v>
      </c>
      <c r="J58" s="132" t="s">
        <v>96</v>
      </c>
      <c r="K58" s="132" t="s">
        <v>96</v>
      </c>
      <c r="L58" s="132" t="s">
        <v>96</v>
      </c>
    </row>
    <row r="59" spans="1:12" x14ac:dyDescent="0.2">
      <c r="A59" s="133" t="s">
        <v>74</v>
      </c>
      <c r="B59" s="165">
        <v>23</v>
      </c>
      <c r="C59" s="165">
        <v>0</v>
      </c>
      <c r="D59" s="165">
        <v>0</v>
      </c>
      <c r="E59" s="165">
        <v>0</v>
      </c>
      <c r="F59" s="165">
        <v>0</v>
      </c>
      <c r="G59" s="165">
        <v>1</v>
      </c>
      <c r="H59" s="165">
        <v>0</v>
      </c>
      <c r="I59" s="165">
        <v>4</v>
      </c>
      <c r="J59" s="165">
        <v>6</v>
      </c>
      <c r="K59" s="165">
        <v>6</v>
      </c>
      <c r="L59" s="165">
        <v>5</v>
      </c>
    </row>
    <row r="60" spans="1:12" x14ac:dyDescent="0.2">
      <c r="A60" s="133" t="s">
        <v>346</v>
      </c>
      <c r="B60" s="165">
        <v>23</v>
      </c>
      <c r="C60" s="165" t="s">
        <v>716</v>
      </c>
      <c r="D60" s="165" t="s">
        <v>716</v>
      </c>
      <c r="E60" s="165" t="s">
        <v>716</v>
      </c>
      <c r="F60" s="165" t="s">
        <v>716</v>
      </c>
      <c r="G60" s="165" t="s">
        <v>716</v>
      </c>
      <c r="H60" s="165" t="s">
        <v>716</v>
      </c>
      <c r="I60" s="165" t="s">
        <v>716</v>
      </c>
      <c r="J60" s="165" t="s">
        <v>716</v>
      </c>
      <c r="K60" s="165">
        <v>5</v>
      </c>
      <c r="L60" s="165">
        <v>19</v>
      </c>
    </row>
    <row r="61" spans="1:12" x14ac:dyDescent="0.2">
      <c r="A61" s="133" t="s">
        <v>76</v>
      </c>
      <c r="B61" s="165">
        <v>155</v>
      </c>
      <c r="C61" s="165">
        <v>0</v>
      </c>
      <c r="D61" s="165">
        <v>0</v>
      </c>
      <c r="E61" s="165">
        <v>1</v>
      </c>
      <c r="F61" s="165">
        <v>1</v>
      </c>
      <c r="G61" s="165">
        <v>2</v>
      </c>
      <c r="H61" s="165">
        <v>7</v>
      </c>
      <c r="I61" s="165">
        <v>8</v>
      </c>
      <c r="J61" s="165">
        <v>45</v>
      </c>
      <c r="K61" s="165">
        <v>16</v>
      </c>
      <c r="L61" s="165">
        <v>75</v>
      </c>
    </row>
    <row r="62" spans="1:12" x14ac:dyDescent="0.2">
      <c r="A62" s="133" t="s">
        <v>77</v>
      </c>
      <c r="B62" s="165">
        <v>98</v>
      </c>
      <c r="C62" s="165">
        <v>0</v>
      </c>
      <c r="D62" s="165">
        <v>0</v>
      </c>
      <c r="E62" s="165">
        <v>1</v>
      </c>
      <c r="F62" s="165" t="s">
        <v>716</v>
      </c>
      <c r="G62" s="165">
        <v>3</v>
      </c>
      <c r="H62" s="165">
        <v>6</v>
      </c>
      <c r="I62" s="165">
        <v>9</v>
      </c>
      <c r="J62" s="165">
        <v>9</v>
      </c>
      <c r="K62" s="165">
        <v>24</v>
      </c>
      <c r="L62" s="165">
        <v>48</v>
      </c>
    </row>
    <row r="63" spans="1:12" x14ac:dyDescent="0.2">
      <c r="A63" s="133" t="s">
        <v>347</v>
      </c>
      <c r="B63" s="165">
        <v>116</v>
      </c>
      <c r="C63" s="165">
        <v>0</v>
      </c>
      <c r="D63" s="165">
        <v>1</v>
      </c>
      <c r="E63" s="165">
        <v>8</v>
      </c>
      <c r="F63" s="165">
        <v>6</v>
      </c>
      <c r="G63" s="165">
        <v>15</v>
      </c>
      <c r="H63" s="165">
        <v>2</v>
      </c>
      <c r="I63" s="165">
        <v>22</v>
      </c>
      <c r="J63" s="165">
        <v>8</v>
      </c>
      <c r="K63" s="165">
        <v>27</v>
      </c>
      <c r="L63" s="165">
        <v>28</v>
      </c>
    </row>
    <row r="64" spans="1:12" x14ac:dyDescent="0.2">
      <c r="A64" s="133" t="s">
        <v>79</v>
      </c>
      <c r="B64" s="165">
        <v>130</v>
      </c>
      <c r="C64" s="165">
        <v>0</v>
      </c>
      <c r="D64" s="165">
        <v>3</v>
      </c>
      <c r="E64" s="165">
        <v>3</v>
      </c>
      <c r="F64" s="165">
        <v>2</v>
      </c>
      <c r="G64" s="165">
        <v>6</v>
      </c>
      <c r="H64" s="165">
        <v>9</v>
      </c>
      <c r="I64" s="165">
        <v>7</v>
      </c>
      <c r="J64" s="165">
        <v>25</v>
      </c>
      <c r="K64" s="165">
        <v>57</v>
      </c>
      <c r="L64" s="165">
        <v>19</v>
      </c>
    </row>
    <row r="65" spans="1:12" x14ac:dyDescent="0.2">
      <c r="A65" s="133" t="s">
        <v>80</v>
      </c>
      <c r="B65" s="165">
        <v>197</v>
      </c>
      <c r="C65" s="165">
        <v>0</v>
      </c>
      <c r="D65" s="165">
        <v>1</v>
      </c>
      <c r="E65" s="165">
        <v>5</v>
      </c>
      <c r="F65" s="165">
        <v>2</v>
      </c>
      <c r="G65" s="165">
        <v>9</v>
      </c>
      <c r="H65" s="165">
        <v>5</v>
      </c>
      <c r="I65" s="165">
        <v>37</v>
      </c>
      <c r="J65" s="165">
        <v>21</v>
      </c>
      <c r="K65" s="165">
        <v>80</v>
      </c>
      <c r="L65" s="165">
        <v>37</v>
      </c>
    </row>
    <row r="66" spans="1:12" x14ac:dyDescent="0.2">
      <c r="A66" s="133" t="s">
        <v>81</v>
      </c>
      <c r="B66" s="165">
        <v>118</v>
      </c>
      <c r="C66" s="165">
        <v>0</v>
      </c>
      <c r="D66" s="165">
        <v>0</v>
      </c>
      <c r="E66" s="165">
        <v>0</v>
      </c>
      <c r="F66" s="165">
        <v>8</v>
      </c>
      <c r="G66" s="165">
        <v>1</v>
      </c>
      <c r="H66" s="165">
        <v>2</v>
      </c>
      <c r="I66" s="165">
        <v>11</v>
      </c>
      <c r="J66" s="165">
        <v>20</v>
      </c>
      <c r="K66" s="165">
        <v>52</v>
      </c>
      <c r="L66" s="165">
        <v>24</v>
      </c>
    </row>
    <row r="67" spans="1:12" x14ac:dyDescent="0.2">
      <c r="A67" s="133" t="s">
        <v>82</v>
      </c>
      <c r="B67" s="165">
        <v>53</v>
      </c>
      <c r="C67" s="165">
        <v>0</v>
      </c>
      <c r="D67" s="165">
        <v>1</v>
      </c>
      <c r="E67" s="165">
        <v>3</v>
      </c>
      <c r="F67" s="165">
        <v>4</v>
      </c>
      <c r="G67" s="165">
        <v>3</v>
      </c>
      <c r="H67" s="165">
        <v>5</v>
      </c>
      <c r="I67" s="165">
        <v>12</v>
      </c>
      <c r="J67" s="165">
        <v>5</v>
      </c>
      <c r="K67" s="165">
        <v>15</v>
      </c>
      <c r="L67" s="165">
        <v>7</v>
      </c>
    </row>
    <row r="68" spans="1:12" x14ac:dyDescent="0.2">
      <c r="A68" s="133" t="s">
        <v>83</v>
      </c>
      <c r="B68" s="165">
        <v>913</v>
      </c>
      <c r="C68" s="165">
        <v>2</v>
      </c>
      <c r="D68" s="165">
        <v>20</v>
      </c>
      <c r="E68" s="165">
        <v>13</v>
      </c>
      <c r="F68" s="165">
        <v>6</v>
      </c>
      <c r="G68" s="165">
        <v>10</v>
      </c>
      <c r="H68" s="165">
        <v>34</v>
      </c>
      <c r="I68" s="165">
        <v>39</v>
      </c>
      <c r="J68" s="165">
        <v>72</v>
      </c>
      <c r="K68" s="165">
        <v>337</v>
      </c>
      <c r="L68" s="165">
        <v>380</v>
      </c>
    </row>
    <row r="70" spans="1:12" x14ac:dyDescent="0.2">
      <c r="A70" s="117"/>
      <c r="B70" s="394" t="s">
        <v>350</v>
      </c>
      <c r="C70" s="394"/>
      <c r="D70" s="394"/>
      <c r="E70" s="394"/>
      <c r="F70" s="394"/>
      <c r="G70" s="394"/>
      <c r="H70" s="394"/>
      <c r="I70" s="394"/>
      <c r="J70" s="394"/>
      <c r="K70" s="394"/>
      <c r="L70" s="394"/>
    </row>
    <row r="71" spans="1:12" x14ac:dyDescent="0.2">
      <c r="A71" s="127" t="s">
        <v>96</v>
      </c>
      <c r="B71" s="127" t="s">
        <v>96</v>
      </c>
      <c r="C71" s="127" t="s">
        <v>96</v>
      </c>
      <c r="D71" s="128" t="s">
        <v>96</v>
      </c>
      <c r="E71" s="128" t="s">
        <v>96</v>
      </c>
      <c r="F71" s="128" t="s">
        <v>96</v>
      </c>
      <c r="G71" s="128" t="s">
        <v>96</v>
      </c>
      <c r="H71" s="128" t="s">
        <v>96</v>
      </c>
      <c r="I71" s="128" t="s">
        <v>96</v>
      </c>
      <c r="J71" s="128" t="s">
        <v>96</v>
      </c>
      <c r="K71" s="128" t="s">
        <v>96</v>
      </c>
      <c r="L71" s="128" t="s">
        <v>96</v>
      </c>
    </row>
    <row r="72" spans="1:12" x14ac:dyDescent="0.2">
      <c r="A72" s="129" t="s">
        <v>69</v>
      </c>
      <c r="B72" s="223">
        <v>1236</v>
      </c>
      <c r="C72" s="223" t="s">
        <v>716</v>
      </c>
      <c r="D72" s="223">
        <v>1</v>
      </c>
      <c r="E72" s="223">
        <v>7</v>
      </c>
      <c r="F72" s="223" t="s">
        <v>716</v>
      </c>
      <c r="G72" s="223">
        <v>0</v>
      </c>
      <c r="H72" s="223">
        <v>1</v>
      </c>
      <c r="I72" s="223">
        <v>4</v>
      </c>
      <c r="J72" s="223">
        <v>25</v>
      </c>
      <c r="K72" s="223">
        <v>795</v>
      </c>
      <c r="L72" s="223">
        <v>403</v>
      </c>
    </row>
    <row r="73" spans="1:12" x14ac:dyDescent="0.2">
      <c r="A73" s="131"/>
      <c r="B73" s="132" t="s">
        <v>96</v>
      </c>
      <c r="C73" s="132" t="s">
        <v>96</v>
      </c>
      <c r="D73" s="132" t="s">
        <v>96</v>
      </c>
      <c r="E73" s="132" t="s">
        <v>96</v>
      </c>
      <c r="F73" s="132" t="s">
        <v>96</v>
      </c>
      <c r="G73" s="132" t="s">
        <v>96</v>
      </c>
      <c r="H73" s="132" t="s">
        <v>96</v>
      </c>
      <c r="I73" s="132" t="s">
        <v>96</v>
      </c>
      <c r="J73" s="132" t="s">
        <v>96</v>
      </c>
      <c r="K73" s="132" t="s">
        <v>96</v>
      </c>
      <c r="L73" s="132" t="s">
        <v>96</v>
      </c>
    </row>
    <row r="74" spans="1:12" x14ac:dyDescent="0.2">
      <c r="A74" s="133" t="s">
        <v>74</v>
      </c>
      <c r="B74" s="165">
        <v>3</v>
      </c>
      <c r="C74" s="165" t="s">
        <v>716</v>
      </c>
      <c r="D74" s="165" t="s">
        <v>716</v>
      </c>
      <c r="E74" s="165">
        <v>0</v>
      </c>
      <c r="F74" s="165" t="s">
        <v>716</v>
      </c>
      <c r="G74" s="165" t="s">
        <v>716</v>
      </c>
      <c r="H74" s="165" t="s">
        <v>716</v>
      </c>
      <c r="I74" s="165" t="s">
        <v>716</v>
      </c>
      <c r="J74" s="165" t="s">
        <v>716</v>
      </c>
      <c r="K74" s="165">
        <v>1</v>
      </c>
      <c r="L74" s="165">
        <v>1</v>
      </c>
    </row>
    <row r="75" spans="1:12" x14ac:dyDescent="0.2">
      <c r="A75" s="133" t="s">
        <v>346</v>
      </c>
      <c r="B75" s="165">
        <v>0</v>
      </c>
      <c r="C75" s="165" t="s">
        <v>716</v>
      </c>
      <c r="D75" s="165" t="s">
        <v>716</v>
      </c>
      <c r="E75" s="165">
        <v>0</v>
      </c>
      <c r="F75" s="165" t="s">
        <v>716</v>
      </c>
      <c r="G75" s="165" t="s">
        <v>716</v>
      </c>
      <c r="H75" s="165" t="s">
        <v>716</v>
      </c>
      <c r="I75" s="165" t="s">
        <v>716</v>
      </c>
      <c r="J75" s="165" t="s">
        <v>716</v>
      </c>
      <c r="K75" s="165" t="s">
        <v>716</v>
      </c>
      <c r="L75" s="165">
        <v>0</v>
      </c>
    </row>
    <row r="76" spans="1:12" x14ac:dyDescent="0.2">
      <c r="A76" s="133" t="s">
        <v>76</v>
      </c>
      <c r="B76" s="165">
        <v>11</v>
      </c>
      <c r="C76" s="165" t="s">
        <v>716</v>
      </c>
      <c r="D76" s="165" t="s">
        <v>716</v>
      </c>
      <c r="E76" s="165" t="s">
        <v>716</v>
      </c>
      <c r="F76" s="165" t="s">
        <v>716</v>
      </c>
      <c r="G76" s="165" t="s">
        <v>716</v>
      </c>
      <c r="H76" s="165" t="s">
        <v>716</v>
      </c>
      <c r="I76" s="165" t="s">
        <v>716</v>
      </c>
      <c r="J76" s="165" t="s">
        <v>716</v>
      </c>
      <c r="K76" s="165">
        <v>0</v>
      </c>
      <c r="L76" s="165">
        <v>11</v>
      </c>
    </row>
    <row r="77" spans="1:12" x14ac:dyDescent="0.2">
      <c r="A77" s="133" t="s">
        <v>77</v>
      </c>
      <c r="B77" s="165">
        <v>100</v>
      </c>
      <c r="C77" s="165" t="s">
        <v>716</v>
      </c>
      <c r="D77" s="165" t="s">
        <v>716</v>
      </c>
      <c r="E77" s="165">
        <v>1</v>
      </c>
      <c r="F77" s="165" t="s">
        <v>716</v>
      </c>
      <c r="G77" s="165" t="s">
        <v>716</v>
      </c>
      <c r="H77" s="165" t="s">
        <v>716</v>
      </c>
      <c r="I77" s="165">
        <v>0</v>
      </c>
      <c r="J77" s="165">
        <v>8</v>
      </c>
      <c r="K77" s="165">
        <v>14</v>
      </c>
      <c r="L77" s="165">
        <v>78</v>
      </c>
    </row>
    <row r="78" spans="1:12" x14ac:dyDescent="0.2">
      <c r="A78" s="133" t="s">
        <v>347</v>
      </c>
      <c r="B78" s="165">
        <v>29</v>
      </c>
      <c r="C78" s="165" t="s">
        <v>716</v>
      </c>
      <c r="D78" s="165" t="s">
        <v>716</v>
      </c>
      <c r="E78" s="165">
        <v>1</v>
      </c>
      <c r="F78" s="165" t="s">
        <v>716</v>
      </c>
      <c r="G78" s="165" t="s">
        <v>716</v>
      </c>
      <c r="H78" s="165" t="s">
        <v>716</v>
      </c>
      <c r="I78" s="165" t="s">
        <v>716</v>
      </c>
      <c r="J78" s="165" t="s">
        <v>716</v>
      </c>
      <c r="K78" s="165">
        <v>24</v>
      </c>
      <c r="L78" s="165">
        <v>5</v>
      </c>
    </row>
    <row r="79" spans="1:12" x14ac:dyDescent="0.2">
      <c r="A79" s="133" t="s">
        <v>79</v>
      </c>
      <c r="B79" s="165">
        <v>50</v>
      </c>
      <c r="C79" s="165" t="s">
        <v>716</v>
      </c>
      <c r="D79" s="165" t="s">
        <v>716</v>
      </c>
      <c r="E79" s="165">
        <v>0</v>
      </c>
      <c r="F79" s="165" t="s">
        <v>716</v>
      </c>
      <c r="G79" s="165">
        <v>0</v>
      </c>
      <c r="H79" s="165" t="s">
        <v>716</v>
      </c>
      <c r="I79" s="165">
        <v>1</v>
      </c>
      <c r="J79" s="165">
        <v>2</v>
      </c>
      <c r="K79" s="165">
        <v>13</v>
      </c>
      <c r="L79" s="165">
        <v>33</v>
      </c>
    </row>
    <row r="80" spans="1:12" x14ac:dyDescent="0.2">
      <c r="A80" s="133" t="s">
        <v>80</v>
      </c>
      <c r="B80" s="165">
        <v>137</v>
      </c>
      <c r="C80" s="165" t="s">
        <v>716</v>
      </c>
      <c r="D80" s="165" t="s">
        <v>716</v>
      </c>
      <c r="E80" s="165">
        <v>1</v>
      </c>
      <c r="F80" s="165" t="s">
        <v>716</v>
      </c>
      <c r="G80" s="165">
        <v>0</v>
      </c>
      <c r="H80" s="165">
        <v>1</v>
      </c>
      <c r="I80" s="165">
        <v>1</v>
      </c>
      <c r="J80" s="165" t="s">
        <v>716</v>
      </c>
      <c r="K80" s="165">
        <v>37</v>
      </c>
      <c r="L80" s="165">
        <v>96</v>
      </c>
    </row>
    <row r="81" spans="1:12" x14ac:dyDescent="0.2">
      <c r="A81" s="133" t="s">
        <v>81</v>
      </c>
      <c r="B81" s="165">
        <v>40</v>
      </c>
      <c r="C81" s="165" t="s">
        <v>716</v>
      </c>
      <c r="D81" s="165" t="s">
        <v>716</v>
      </c>
      <c r="E81" s="165">
        <v>1</v>
      </c>
      <c r="F81" s="165" t="s">
        <v>716</v>
      </c>
      <c r="G81" s="165" t="s">
        <v>716</v>
      </c>
      <c r="H81" s="165" t="s">
        <v>716</v>
      </c>
      <c r="I81" s="165">
        <v>1</v>
      </c>
      <c r="J81" s="165">
        <v>1</v>
      </c>
      <c r="K81" s="165">
        <v>15</v>
      </c>
      <c r="L81" s="165">
        <v>22</v>
      </c>
    </row>
    <row r="82" spans="1:12" x14ac:dyDescent="0.2">
      <c r="A82" s="133" t="s">
        <v>82</v>
      </c>
      <c r="B82" s="165">
        <v>8</v>
      </c>
      <c r="C82" s="165" t="s">
        <v>716</v>
      </c>
      <c r="D82" s="165" t="s">
        <v>716</v>
      </c>
      <c r="E82" s="165">
        <v>0</v>
      </c>
      <c r="F82" s="165" t="s">
        <v>716</v>
      </c>
      <c r="G82" s="165" t="s">
        <v>716</v>
      </c>
      <c r="H82" s="165" t="s">
        <v>716</v>
      </c>
      <c r="I82" s="165">
        <v>0</v>
      </c>
      <c r="J82" s="165" t="s">
        <v>716</v>
      </c>
      <c r="K82" s="165">
        <v>7</v>
      </c>
      <c r="L82" s="165">
        <v>1</v>
      </c>
    </row>
    <row r="83" spans="1:12" x14ac:dyDescent="0.2">
      <c r="A83" s="133" t="s">
        <v>83</v>
      </c>
      <c r="B83" s="165">
        <v>858</v>
      </c>
      <c r="C83" s="165" t="s">
        <v>716</v>
      </c>
      <c r="D83" s="165">
        <v>1</v>
      </c>
      <c r="E83" s="165">
        <v>3</v>
      </c>
      <c r="F83" s="165" t="s">
        <v>716</v>
      </c>
      <c r="G83" s="165" t="s">
        <v>716</v>
      </c>
      <c r="H83" s="165" t="s">
        <v>716</v>
      </c>
      <c r="I83" s="165">
        <v>0</v>
      </c>
      <c r="J83" s="165">
        <v>14</v>
      </c>
      <c r="K83" s="165">
        <v>683</v>
      </c>
      <c r="L83" s="165">
        <v>157</v>
      </c>
    </row>
    <row r="92" spans="1:12" x14ac:dyDescent="0.2">
      <c r="A92" s="136"/>
    </row>
    <row r="94" spans="1:12" x14ac:dyDescent="0.2">
      <c r="A94" s="300"/>
      <c r="B94" s="300"/>
      <c r="C94" s="300"/>
      <c r="D94" s="300"/>
      <c r="E94" s="300"/>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19685039370078741" right="0.19685039370078741" top="0.19685039370078741" bottom="0.19685039370078741" header="0.51181102362204722" footer="0.51181102362204722"/>
  <pageSetup paperSize="9" scale="70"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N103"/>
  <sheetViews>
    <sheetView showGridLines="0" zoomScaleNormal="100" workbookViewId="0"/>
  </sheetViews>
  <sheetFormatPr baseColWidth="10" defaultColWidth="9.140625" defaultRowHeight="12.75" x14ac:dyDescent="0.2"/>
  <cols>
    <col min="1" max="1" width="25.7109375" style="141" customWidth="1"/>
    <col min="2" max="12" width="11.7109375" style="141" customWidth="1"/>
    <col min="13" max="16384" width="9.140625" style="141"/>
  </cols>
  <sheetData>
    <row r="1" spans="1:14" s="139" customFormat="1" x14ac:dyDescent="0.2">
      <c r="A1" s="138" t="s">
        <v>721</v>
      </c>
      <c r="B1" s="138"/>
      <c r="C1" s="138"/>
      <c r="D1" s="138"/>
      <c r="E1" s="138"/>
      <c r="F1" s="138"/>
      <c r="G1" s="138"/>
      <c r="H1" s="138"/>
      <c r="I1" s="138"/>
      <c r="J1" s="138"/>
      <c r="K1" s="138"/>
      <c r="L1" s="138"/>
    </row>
    <row r="2" spans="1:14" ht="12.75" customHeight="1" x14ac:dyDescent="0.2">
      <c r="A2" s="140" t="s">
        <v>667</v>
      </c>
      <c r="B2" s="140"/>
      <c r="C2" s="140"/>
      <c r="D2" s="140"/>
      <c r="E2" s="140"/>
      <c r="F2" s="140"/>
      <c r="G2" s="140"/>
      <c r="H2" s="140"/>
      <c r="I2" s="140"/>
      <c r="J2" s="140"/>
      <c r="K2" s="140"/>
      <c r="L2" s="140"/>
    </row>
    <row r="3" spans="1:14" ht="9" customHeight="1" x14ac:dyDescent="0.2">
      <c r="A3" s="399"/>
      <c r="B3" s="399"/>
      <c r="C3" s="399"/>
      <c r="D3" s="399"/>
      <c r="E3" s="399"/>
      <c r="F3" s="399"/>
      <c r="G3" s="399"/>
      <c r="H3" s="399"/>
      <c r="I3" s="399"/>
      <c r="J3" s="399"/>
      <c r="K3" s="399"/>
      <c r="L3" s="399"/>
    </row>
    <row r="4" spans="1:14" ht="12.75" customHeight="1" x14ac:dyDescent="0.2">
      <c r="A4" s="323" t="s">
        <v>354</v>
      </c>
      <c r="B4" s="400" t="s">
        <v>69</v>
      </c>
      <c r="C4" s="403" t="s">
        <v>355</v>
      </c>
      <c r="D4" s="404"/>
      <c r="E4" s="404"/>
      <c r="F4" s="404"/>
      <c r="G4" s="404"/>
      <c r="H4" s="404"/>
      <c r="I4" s="404"/>
      <c r="J4" s="404"/>
      <c r="K4" s="404"/>
      <c r="L4" s="404"/>
    </row>
    <row r="5" spans="1:14" ht="12.75" customHeight="1" x14ac:dyDescent="0.2">
      <c r="A5" s="325"/>
      <c r="B5" s="401"/>
      <c r="C5" s="142" t="s">
        <v>356</v>
      </c>
      <c r="E5" s="143" t="s">
        <v>357</v>
      </c>
      <c r="F5" s="143" t="s">
        <v>358</v>
      </c>
      <c r="H5" s="143" t="s">
        <v>359</v>
      </c>
      <c r="I5" s="144"/>
      <c r="J5" s="406" t="s">
        <v>689</v>
      </c>
      <c r="K5" s="145"/>
      <c r="L5" s="146" t="s">
        <v>96</v>
      </c>
    </row>
    <row r="6" spans="1:14" ht="12.75" customHeight="1" x14ac:dyDescent="0.2">
      <c r="A6" s="325"/>
      <c r="B6" s="401"/>
      <c r="C6" s="142" t="s">
        <v>360</v>
      </c>
      <c r="D6" s="143" t="s">
        <v>361</v>
      </c>
      <c r="E6" s="143" t="s">
        <v>362</v>
      </c>
      <c r="F6" s="143" t="s">
        <v>363</v>
      </c>
      <c r="G6" s="143" t="s">
        <v>364</v>
      </c>
      <c r="H6" s="143" t="s">
        <v>365</v>
      </c>
      <c r="I6" s="143" t="s">
        <v>366</v>
      </c>
      <c r="J6" s="407"/>
      <c r="K6" s="143" t="s">
        <v>367</v>
      </c>
      <c r="L6" s="147" t="s">
        <v>368</v>
      </c>
    </row>
    <row r="7" spans="1:14" ht="12.75" customHeight="1" x14ac:dyDescent="0.2">
      <c r="A7" s="325"/>
      <c r="B7" s="401"/>
      <c r="C7" s="142" t="s">
        <v>369</v>
      </c>
      <c r="D7" s="143" t="s">
        <v>370</v>
      </c>
      <c r="E7" s="143" t="s">
        <v>371</v>
      </c>
      <c r="F7" s="143" t="s">
        <v>372</v>
      </c>
      <c r="G7" s="143" t="s">
        <v>373</v>
      </c>
      <c r="H7" s="143" t="s">
        <v>374</v>
      </c>
      <c r="I7" s="143" t="s">
        <v>375</v>
      </c>
      <c r="J7" s="407"/>
      <c r="K7" s="143" t="s">
        <v>376</v>
      </c>
      <c r="L7" s="147" t="s">
        <v>377</v>
      </c>
    </row>
    <row r="8" spans="1:14" ht="12.75" customHeight="1" x14ac:dyDescent="0.2">
      <c r="A8" s="325"/>
      <c r="B8" s="401"/>
      <c r="C8" s="142" t="s">
        <v>378</v>
      </c>
      <c r="D8" s="143" t="s">
        <v>379</v>
      </c>
      <c r="E8" s="143" t="s">
        <v>380</v>
      </c>
      <c r="F8" s="143" t="s">
        <v>381</v>
      </c>
      <c r="G8" s="143" t="s">
        <v>382</v>
      </c>
      <c r="H8" s="143" t="s">
        <v>382</v>
      </c>
      <c r="I8" s="143" t="s">
        <v>382</v>
      </c>
      <c r="J8" s="407"/>
      <c r="K8" s="143" t="s">
        <v>383</v>
      </c>
      <c r="L8" s="146" t="s">
        <v>96</v>
      </c>
    </row>
    <row r="9" spans="1:14" ht="12.75" customHeight="1" x14ac:dyDescent="0.2">
      <c r="A9" s="325"/>
      <c r="B9" s="401"/>
      <c r="C9" s="148" t="s">
        <v>384</v>
      </c>
      <c r="D9" s="149" t="s">
        <v>96</v>
      </c>
      <c r="E9" s="150" t="s">
        <v>382</v>
      </c>
      <c r="F9" s="150" t="s">
        <v>385</v>
      </c>
      <c r="G9" s="149" t="s">
        <v>96</v>
      </c>
      <c r="H9" s="149" t="s">
        <v>96</v>
      </c>
      <c r="I9" s="149" t="s">
        <v>96</v>
      </c>
      <c r="J9" s="408"/>
      <c r="K9" s="149" t="s">
        <v>96</v>
      </c>
      <c r="L9" s="151" t="s">
        <v>96</v>
      </c>
    </row>
    <row r="10" spans="1:14" ht="12.75" customHeight="1" x14ac:dyDescent="0.2">
      <c r="A10" s="325"/>
      <c r="B10" s="402"/>
      <c r="C10" s="148" t="s">
        <v>386</v>
      </c>
      <c r="D10" s="150" t="s">
        <v>387</v>
      </c>
      <c r="E10" s="150" t="s">
        <v>388</v>
      </c>
      <c r="F10" s="150" t="s">
        <v>389</v>
      </c>
      <c r="G10" s="150" t="s">
        <v>390</v>
      </c>
      <c r="H10" s="150" t="s">
        <v>391</v>
      </c>
      <c r="I10" s="150" t="s">
        <v>392</v>
      </c>
      <c r="J10" s="150" t="s">
        <v>393</v>
      </c>
      <c r="K10" s="150" t="s">
        <v>394</v>
      </c>
      <c r="L10" s="147" t="s">
        <v>395</v>
      </c>
    </row>
    <row r="11" spans="1:14" ht="12.75" customHeight="1" x14ac:dyDescent="0.2">
      <c r="A11" s="327"/>
      <c r="B11" s="405" t="s">
        <v>94</v>
      </c>
      <c r="C11" s="405"/>
      <c r="D11" s="405"/>
      <c r="E11" s="405"/>
      <c r="F11" s="405"/>
      <c r="G11" s="405"/>
      <c r="H11" s="405"/>
      <c r="I11" s="405"/>
      <c r="J11" s="405"/>
      <c r="K11" s="405"/>
      <c r="L11" s="405"/>
    </row>
    <row r="12" spans="1:14" ht="12.75" customHeight="1" x14ac:dyDescent="0.2">
      <c r="A12" s="35"/>
      <c r="B12" s="152"/>
      <c r="C12" s="152"/>
      <c r="D12" s="152"/>
      <c r="E12" s="152"/>
      <c r="F12" s="152"/>
      <c r="G12" s="152"/>
      <c r="H12" s="152"/>
      <c r="I12" s="152"/>
      <c r="J12" s="152"/>
      <c r="K12" s="152"/>
      <c r="L12" s="152"/>
    </row>
    <row r="13" spans="1:14" x14ac:dyDescent="0.2">
      <c r="A13" s="118" t="s">
        <v>263</v>
      </c>
      <c r="B13" s="119">
        <v>24952</v>
      </c>
      <c r="C13" s="119">
        <v>156</v>
      </c>
      <c r="D13" s="119">
        <v>3407</v>
      </c>
      <c r="E13" s="119">
        <v>3695</v>
      </c>
      <c r="F13" s="119">
        <v>707</v>
      </c>
      <c r="G13" s="119">
        <v>3279</v>
      </c>
      <c r="H13" s="119">
        <v>2951</v>
      </c>
      <c r="I13" s="119">
        <v>4518</v>
      </c>
      <c r="J13" s="119">
        <v>1007</v>
      </c>
      <c r="K13" s="119">
        <v>995</v>
      </c>
      <c r="L13" s="119">
        <v>4236</v>
      </c>
      <c r="M13" s="153"/>
      <c r="N13" s="153"/>
    </row>
    <row r="14" spans="1:14" x14ac:dyDescent="0.2">
      <c r="A14" s="121" t="s">
        <v>264</v>
      </c>
      <c r="B14" s="79">
        <v>1763</v>
      </c>
      <c r="C14" s="79">
        <v>5</v>
      </c>
      <c r="D14" s="79">
        <v>270</v>
      </c>
      <c r="E14" s="79">
        <v>137</v>
      </c>
      <c r="F14" s="79">
        <v>83</v>
      </c>
      <c r="G14" s="79">
        <v>231</v>
      </c>
      <c r="H14" s="79">
        <v>178</v>
      </c>
      <c r="I14" s="79">
        <v>215</v>
      </c>
      <c r="J14" s="79">
        <v>94</v>
      </c>
      <c r="K14" s="79">
        <v>101</v>
      </c>
      <c r="L14" s="79">
        <v>450</v>
      </c>
    </row>
    <row r="15" spans="1:14" x14ac:dyDescent="0.2">
      <c r="A15" s="121" t="s">
        <v>265</v>
      </c>
      <c r="B15" s="79">
        <v>579</v>
      </c>
      <c r="C15" s="79">
        <v>0</v>
      </c>
      <c r="D15" s="79">
        <v>137</v>
      </c>
      <c r="E15" s="79">
        <v>15</v>
      </c>
      <c r="F15" s="79">
        <v>24</v>
      </c>
      <c r="G15" s="79">
        <v>123</v>
      </c>
      <c r="H15" s="79">
        <v>56</v>
      </c>
      <c r="I15" s="79">
        <v>79</v>
      </c>
      <c r="J15" s="79">
        <v>55</v>
      </c>
      <c r="K15" s="79">
        <v>4</v>
      </c>
      <c r="L15" s="79">
        <v>86</v>
      </c>
    </row>
    <row r="16" spans="1:14" x14ac:dyDescent="0.2">
      <c r="A16" s="121" t="s">
        <v>266</v>
      </c>
      <c r="B16" s="79">
        <v>490</v>
      </c>
      <c r="C16" s="79">
        <v>2</v>
      </c>
      <c r="D16" s="79">
        <v>91</v>
      </c>
      <c r="E16" s="79">
        <v>50</v>
      </c>
      <c r="F16" s="79">
        <v>24</v>
      </c>
      <c r="G16" s="79">
        <v>43</v>
      </c>
      <c r="H16" s="79">
        <v>103</v>
      </c>
      <c r="I16" s="79">
        <v>47</v>
      </c>
      <c r="J16" s="79">
        <v>29</v>
      </c>
      <c r="K16" s="79">
        <v>10</v>
      </c>
      <c r="L16" s="79">
        <v>91</v>
      </c>
      <c r="N16" s="153"/>
    </row>
    <row r="17" spans="1:14" x14ac:dyDescent="0.2">
      <c r="A17" s="121" t="s">
        <v>267</v>
      </c>
      <c r="B17" s="79">
        <v>476</v>
      </c>
      <c r="C17" s="79">
        <v>1</v>
      </c>
      <c r="D17" s="79">
        <v>19</v>
      </c>
      <c r="E17" s="79">
        <v>17</v>
      </c>
      <c r="F17" s="79">
        <v>24</v>
      </c>
      <c r="G17" s="79">
        <v>15</v>
      </c>
      <c r="H17" s="79">
        <v>10</v>
      </c>
      <c r="I17" s="79">
        <v>74</v>
      </c>
      <c r="J17" s="79">
        <v>9</v>
      </c>
      <c r="K17" s="79">
        <v>87</v>
      </c>
      <c r="L17" s="79">
        <v>220</v>
      </c>
    </row>
    <row r="18" spans="1:14" x14ac:dyDescent="0.2">
      <c r="A18" s="121" t="s">
        <v>268</v>
      </c>
      <c r="B18" s="79">
        <v>219</v>
      </c>
      <c r="C18" s="79">
        <v>2</v>
      </c>
      <c r="D18" s="79">
        <v>23</v>
      </c>
      <c r="E18" s="79">
        <v>56</v>
      </c>
      <c r="F18" s="79">
        <v>12</v>
      </c>
      <c r="G18" s="79">
        <v>50</v>
      </c>
      <c r="H18" s="79">
        <v>8</v>
      </c>
      <c r="I18" s="79">
        <v>15</v>
      </c>
      <c r="J18" s="79">
        <v>0</v>
      </c>
      <c r="K18" s="79">
        <v>0</v>
      </c>
      <c r="L18" s="79">
        <v>52</v>
      </c>
      <c r="N18" s="153"/>
    </row>
    <row r="19" spans="1:14" x14ac:dyDescent="0.2">
      <c r="A19" s="121" t="s">
        <v>269</v>
      </c>
      <c r="B19" s="79">
        <v>2624</v>
      </c>
      <c r="C19" s="79">
        <v>38</v>
      </c>
      <c r="D19" s="79">
        <v>162</v>
      </c>
      <c r="E19" s="79">
        <v>234</v>
      </c>
      <c r="F19" s="79">
        <v>147</v>
      </c>
      <c r="G19" s="79">
        <v>784</v>
      </c>
      <c r="H19" s="79">
        <v>330</v>
      </c>
      <c r="I19" s="79">
        <v>199</v>
      </c>
      <c r="J19" s="79">
        <v>195</v>
      </c>
      <c r="K19" s="79">
        <v>139</v>
      </c>
      <c r="L19" s="79">
        <v>398</v>
      </c>
    </row>
    <row r="20" spans="1:14" x14ac:dyDescent="0.2">
      <c r="A20" s="121" t="s">
        <v>270</v>
      </c>
      <c r="B20" s="79">
        <v>1241</v>
      </c>
      <c r="C20" s="79">
        <v>10</v>
      </c>
      <c r="D20" s="79">
        <v>135</v>
      </c>
      <c r="E20" s="79">
        <v>111</v>
      </c>
      <c r="F20" s="79">
        <v>10</v>
      </c>
      <c r="G20" s="79">
        <v>428</v>
      </c>
      <c r="H20" s="79">
        <v>152</v>
      </c>
      <c r="I20" s="79">
        <v>61</v>
      </c>
      <c r="J20" s="79">
        <v>80</v>
      </c>
      <c r="K20" s="79">
        <v>43</v>
      </c>
      <c r="L20" s="79">
        <v>211</v>
      </c>
    </row>
    <row r="21" spans="1:14" x14ac:dyDescent="0.2">
      <c r="A21" s="121" t="s">
        <v>271</v>
      </c>
      <c r="B21" s="79">
        <v>325</v>
      </c>
      <c r="C21" s="79">
        <v>18</v>
      </c>
      <c r="D21" s="79">
        <v>2</v>
      </c>
      <c r="E21" s="79">
        <v>39</v>
      </c>
      <c r="F21" s="79">
        <v>63</v>
      </c>
      <c r="G21" s="79">
        <v>46</v>
      </c>
      <c r="H21" s="79">
        <v>32</v>
      </c>
      <c r="I21" s="79">
        <v>28</v>
      </c>
      <c r="J21" s="79">
        <v>51</v>
      </c>
      <c r="K21" s="79">
        <v>5</v>
      </c>
      <c r="L21" s="79">
        <v>41</v>
      </c>
    </row>
    <row r="22" spans="1:14" x14ac:dyDescent="0.2">
      <c r="A22" s="121" t="s">
        <v>272</v>
      </c>
      <c r="B22" s="79">
        <v>237</v>
      </c>
      <c r="C22" s="79" t="s">
        <v>716</v>
      </c>
      <c r="D22" s="79" t="s">
        <v>716</v>
      </c>
      <c r="E22" s="79">
        <v>10</v>
      </c>
      <c r="F22" s="79">
        <v>2</v>
      </c>
      <c r="G22" s="79">
        <v>24</v>
      </c>
      <c r="H22" s="79">
        <v>49</v>
      </c>
      <c r="I22" s="79">
        <v>35</v>
      </c>
      <c r="J22" s="79">
        <v>45</v>
      </c>
      <c r="K22" s="79">
        <v>31</v>
      </c>
      <c r="L22" s="79">
        <v>41</v>
      </c>
    </row>
    <row r="23" spans="1:14" x14ac:dyDescent="0.2">
      <c r="A23" s="121" t="s">
        <v>273</v>
      </c>
      <c r="B23" s="79">
        <v>77</v>
      </c>
      <c r="C23" s="79">
        <v>2</v>
      </c>
      <c r="D23" s="79">
        <v>15</v>
      </c>
      <c r="E23" s="79">
        <v>9</v>
      </c>
      <c r="F23" s="79">
        <v>1</v>
      </c>
      <c r="G23" s="79">
        <v>10</v>
      </c>
      <c r="H23" s="79">
        <v>2</v>
      </c>
      <c r="I23" s="79">
        <v>8</v>
      </c>
      <c r="J23" s="79">
        <v>0</v>
      </c>
      <c r="K23" s="79">
        <v>9</v>
      </c>
      <c r="L23" s="79">
        <v>20</v>
      </c>
    </row>
    <row r="24" spans="1:14" x14ac:dyDescent="0.2">
      <c r="A24" s="121" t="s">
        <v>274</v>
      </c>
      <c r="B24" s="79">
        <v>254</v>
      </c>
      <c r="C24" s="79" t="s">
        <v>716</v>
      </c>
      <c r="D24" s="79">
        <v>4</v>
      </c>
      <c r="E24" s="79">
        <v>21</v>
      </c>
      <c r="F24" s="79">
        <v>42</v>
      </c>
      <c r="G24" s="79">
        <v>92</v>
      </c>
      <c r="H24" s="79">
        <v>10</v>
      </c>
      <c r="I24" s="79">
        <v>6</v>
      </c>
      <c r="J24" s="79">
        <v>4</v>
      </c>
      <c r="K24" s="79">
        <v>2</v>
      </c>
      <c r="L24" s="79">
        <v>72</v>
      </c>
    </row>
    <row r="25" spans="1:14" x14ac:dyDescent="0.2">
      <c r="A25" s="121" t="s">
        <v>275</v>
      </c>
      <c r="B25" s="79">
        <v>238</v>
      </c>
      <c r="C25" s="79">
        <v>6</v>
      </c>
      <c r="D25" s="79">
        <v>5</v>
      </c>
      <c r="E25" s="79">
        <v>25</v>
      </c>
      <c r="F25" s="79">
        <v>20</v>
      </c>
      <c r="G25" s="79">
        <v>109</v>
      </c>
      <c r="H25" s="79">
        <v>45</v>
      </c>
      <c r="I25" s="79">
        <v>22</v>
      </c>
      <c r="J25" s="79">
        <v>5</v>
      </c>
      <c r="K25" s="79">
        <v>0</v>
      </c>
      <c r="L25" s="79">
        <v>1</v>
      </c>
    </row>
    <row r="26" spans="1:14" x14ac:dyDescent="0.2">
      <c r="A26" s="121" t="s">
        <v>276</v>
      </c>
      <c r="B26" s="79">
        <v>252</v>
      </c>
      <c r="C26" s="79">
        <v>2</v>
      </c>
      <c r="D26" s="79" t="s">
        <v>716</v>
      </c>
      <c r="E26" s="79">
        <v>18</v>
      </c>
      <c r="F26" s="79">
        <v>9</v>
      </c>
      <c r="G26" s="79">
        <v>74</v>
      </c>
      <c r="H26" s="79">
        <v>40</v>
      </c>
      <c r="I26" s="79">
        <v>37</v>
      </c>
      <c r="J26" s="79">
        <v>10</v>
      </c>
      <c r="K26" s="79">
        <v>50</v>
      </c>
      <c r="L26" s="79">
        <v>12</v>
      </c>
    </row>
    <row r="27" spans="1:14" x14ac:dyDescent="0.2">
      <c r="A27" s="121" t="s">
        <v>277</v>
      </c>
      <c r="B27" s="79">
        <v>221</v>
      </c>
      <c r="C27" s="79">
        <v>11</v>
      </c>
      <c r="D27" s="79">
        <v>69</v>
      </c>
      <c r="E27" s="79">
        <v>19</v>
      </c>
      <c r="F27" s="79">
        <v>8</v>
      </c>
      <c r="G27" s="79">
        <v>94</v>
      </c>
      <c r="H27" s="79">
        <v>3</v>
      </c>
      <c r="I27" s="79">
        <v>4</v>
      </c>
      <c r="J27" s="79">
        <v>0</v>
      </c>
      <c r="K27" s="79" t="s">
        <v>716</v>
      </c>
      <c r="L27" s="79">
        <v>12</v>
      </c>
    </row>
    <row r="28" spans="1:14" x14ac:dyDescent="0.2">
      <c r="A28" s="121" t="s">
        <v>278</v>
      </c>
      <c r="B28" s="79">
        <v>1165</v>
      </c>
      <c r="C28" s="79">
        <v>6</v>
      </c>
      <c r="D28" s="79">
        <v>252</v>
      </c>
      <c r="E28" s="79">
        <v>246</v>
      </c>
      <c r="F28" s="79">
        <v>25</v>
      </c>
      <c r="G28" s="79">
        <v>174</v>
      </c>
      <c r="H28" s="79">
        <v>98</v>
      </c>
      <c r="I28" s="79">
        <v>71</v>
      </c>
      <c r="J28" s="79">
        <v>56</v>
      </c>
      <c r="K28" s="79">
        <v>90</v>
      </c>
      <c r="L28" s="79">
        <v>147</v>
      </c>
    </row>
    <row r="29" spans="1:14" x14ac:dyDescent="0.2">
      <c r="A29" s="121" t="s">
        <v>279</v>
      </c>
      <c r="B29" s="79">
        <v>456</v>
      </c>
      <c r="C29" s="79">
        <v>6</v>
      </c>
      <c r="D29" s="79">
        <v>35</v>
      </c>
      <c r="E29" s="79">
        <v>127</v>
      </c>
      <c r="F29" s="79">
        <v>18</v>
      </c>
      <c r="G29" s="79">
        <v>63</v>
      </c>
      <c r="H29" s="79">
        <v>34</v>
      </c>
      <c r="I29" s="79">
        <v>60</v>
      </c>
      <c r="J29" s="79">
        <v>13</v>
      </c>
      <c r="K29" s="79">
        <v>29</v>
      </c>
      <c r="L29" s="79">
        <v>73</v>
      </c>
    </row>
    <row r="30" spans="1:14" x14ac:dyDescent="0.2">
      <c r="A30" s="121" t="s">
        <v>280</v>
      </c>
      <c r="B30" s="79">
        <v>708</v>
      </c>
      <c r="C30" s="79" t="s">
        <v>716</v>
      </c>
      <c r="D30" s="79">
        <v>217</v>
      </c>
      <c r="E30" s="79">
        <v>119</v>
      </c>
      <c r="F30" s="79">
        <v>7</v>
      </c>
      <c r="G30" s="79">
        <v>111</v>
      </c>
      <c r="H30" s="79">
        <v>64</v>
      </c>
      <c r="I30" s="79">
        <v>11</v>
      </c>
      <c r="J30" s="79">
        <v>43</v>
      </c>
      <c r="K30" s="79">
        <v>61</v>
      </c>
      <c r="L30" s="79">
        <v>75</v>
      </c>
    </row>
    <row r="31" spans="1:14" x14ac:dyDescent="0.2">
      <c r="A31" s="121" t="s">
        <v>281</v>
      </c>
      <c r="B31" s="79">
        <v>802</v>
      </c>
      <c r="C31" s="79">
        <v>0</v>
      </c>
      <c r="D31" s="79">
        <v>133</v>
      </c>
      <c r="E31" s="79">
        <v>4</v>
      </c>
      <c r="F31" s="79">
        <v>29</v>
      </c>
      <c r="G31" s="79">
        <v>13</v>
      </c>
      <c r="H31" s="79">
        <v>51</v>
      </c>
      <c r="I31" s="79">
        <v>48</v>
      </c>
      <c r="J31" s="79">
        <v>147</v>
      </c>
      <c r="K31" s="79">
        <v>11</v>
      </c>
      <c r="L31" s="79">
        <v>366</v>
      </c>
    </row>
    <row r="32" spans="1:14" x14ac:dyDescent="0.2">
      <c r="A32" s="121" t="s">
        <v>282</v>
      </c>
      <c r="B32" s="79">
        <v>1551</v>
      </c>
      <c r="C32" s="79">
        <v>16</v>
      </c>
      <c r="D32" s="79">
        <v>0</v>
      </c>
      <c r="E32" s="79">
        <v>51</v>
      </c>
      <c r="F32" s="79">
        <v>79</v>
      </c>
      <c r="G32" s="79">
        <v>197</v>
      </c>
      <c r="H32" s="79">
        <v>316</v>
      </c>
      <c r="I32" s="79">
        <v>24</v>
      </c>
      <c r="J32" s="79">
        <v>34</v>
      </c>
      <c r="K32" s="79">
        <v>6</v>
      </c>
      <c r="L32" s="79">
        <v>828</v>
      </c>
    </row>
    <row r="33" spans="1:12" x14ac:dyDescent="0.2">
      <c r="A33" s="121" t="s">
        <v>283</v>
      </c>
      <c r="B33" s="79">
        <v>837</v>
      </c>
      <c r="C33" s="79">
        <v>0</v>
      </c>
      <c r="D33" s="79">
        <v>100</v>
      </c>
      <c r="E33" s="79">
        <v>88</v>
      </c>
      <c r="F33" s="79">
        <v>20</v>
      </c>
      <c r="G33" s="79">
        <v>278</v>
      </c>
      <c r="H33" s="79">
        <v>115</v>
      </c>
      <c r="I33" s="79">
        <v>104</v>
      </c>
      <c r="J33" s="79">
        <v>36</v>
      </c>
      <c r="K33" s="79">
        <v>24</v>
      </c>
      <c r="L33" s="79">
        <v>71</v>
      </c>
    </row>
    <row r="34" spans="1:12" x14ac:dyDescent="0.2">
      <c r="A34" s="121" t="s">
        <v>284</v>
      </c>
      <c r="B34" s="79">
        <v>467</v>
      </c>
      <c r="C34" s="79" t="s">
        <v>716</v>
      </c>
      <c r="D34" s="79">
        <v>100</v>
      </c>
      <c r="E34" s="79">
        <v>38</v>
      </c>
      <c r="F34" s="79">
        <v>3</v>
      </c>
      <c r="G34" s="79">
        <v>143</v>
      </c>
      <c r="H34" s="79">
        <v>93</v>
      </c>
      <c r="I34" s="79">
        <v>29</v>
      </c>
      <c r="J34" s="79">
        <v>26</v>
      </c>
      <c r="K34" s="79">
        <v>1</v>
      </c>
      <c r="L34" s="79">
        <v>34</v>
      </c>
    </row>
    <row r="35" spans="1:12" x14ac:dyDescent="0.2">
      <c r="A35" s="121" t="s">
        <v>285</v>
      </c>
      <c r="B35" s="79">
        <v>121</v>
      </c>
      <c r="C35" s="79" t="s">
        <v>716</v>
      </c>
      <c r="D35" s="79" t="s">
        <v>716</v>
      </c>
      <c r="E35" s="79">
        <v>25</v>
      </c>
      <c r="F35" s="79">
        <v>12</v>
      </c>
      <c r="G35" s="79">
        <v>25</v>
      </c>
      <c r="H35" s="79">
        <v>11</v>
      </c>
      <c r="I35" s="79">
        <v>28</v>
      </c>
      <c r="J35" s="79">
        <v>0</v>
      </c>
      <c r="K35" s="79">
        <v>20</v>
      </c>
      <c r="L35" s="79">
        <v>0</v>
      </c>
    </row>
    <row r="36" spans="1:12" x14ac:dyDescent="0.2">
      <c r="A36" s="121" t="s">
        <v>286</v>
      </c>
      <c r="B36" s="79">
        <v>248</v>
      </c>
      <c r="C36" s="79">
        <v>0</v>
      </c>
      <c r="D36" s="79" t="s">
        <v>716</v>
      </c>
      <c r="E36" s="79">
        <v>26</v>
      </c>
      <c r="F36" s="79">
        <v>5</v>
      </c>
      <c r="G36" s="79">
        <v>109</v>
      </c>
      <c r="H36" s="79">
        <v>11</v>
      </c>
      <c r="I36" s="79">
        <v>47</v>
      </c>
      <c r="J36" s="79">
        <v>10</v>
      </c>
      <c r="K36" s="79">
        <v>4</v>
      </c>
      <c r="L36" s="79">
        <v>37</v>
      </c>
    </row>
    <row r="37" spans="1:12" x14ac:dyDescent="0.2">
      <c r="A37" s="121" t="s">
        <v>287</v>
      </c>
      <c r="B37" s="79">
        <v>599</v>
      </c>
      <c r="C37" s="79">
        <v>12</v>
      </c>
      <c r="D37" s="79">
        <v>1</v>
      </c>
      <c r="E37" s="79">
        <v>207</v>
      </c>
      <c r="F37" s="79">
        <v>6</v>
      </c>
      <c r="G37" s="79">
        <v>39</v>
      </c>
      <c r="H37" s="79">
        <v>224</v>
      </c>
      <c r="I37" s="79">
        <v>24</v>
      </c>
      <c r="J37" s="79">
        <v>3</v>
      </c>
      <c r="K37" s="79">
        <v>0</v>
      </c>
      <c r="L37" s="79">
        <v>83</v>
      </c>
    </row>
    <row r="38" spans="1:12" x14ac:dyDescent="0.2">
      <c r="A38" s="121" t="s">
        <v>288</v>
      </c>
      <c r="B38" s="79">
        <v>4314</v>
      </c>
      <c r="C38" s="79">
        <v>13</v>
      </c>
      <c r="D38" s="79">
        <v>505</v>
      </c>
      <c r="E38" s="79">
        <v>1279</v>
      </c>
      <c r="F38" s="79">
        <v>87</v>
      </c>
      <c r="G38" s="79">
        <v>204</v>
      </c>
      <c r="H38" s="79">
        <v>265</v>
      </c>
      <c r="I38" s="79">
        <v>1235</v>
      </c>
      <c r="J38" s="79">
        <v>194</v>
      </c>
      <c r="K38" s="79">
        <v>337</v>
      </c>
      <c r="L38" s="79">
        <v>196</v>
      </c>
    </row>
    <row r="39" spans="1:12" x14ac:dyDescent="0.2">
      <c r="A39" s="121" t="s">
        <v>289</v>
      </c>
      <c r="B39" s="79">
        <v>3129</v>
      </c>
      <c r="C39" s="79" t="s">
        <v>716</v>
      </c>
      <c r="D39" s="79">
        <v>443</v>
      </c>
      <c r="E39" s="79">
        <v>1058</v>
      </c>
      <c r="F39" s="79">
        <v>13</v>
      </c>
      <c r="G39" s="79">
        <v>86</v>
      </c>
      <c r="H39" s="79">
        <v>111</v>
      </c>
      <c r="I39" s="79">
        <v>1108</v>
      </c>
      <c r="J39" s="79">
        <v>51</v>
      </c>
      <c r="K39" s="79">
        <v>221</v>
      </c>
      <c r="L39" s="79">
        <v>37</v>
      </c>
    </row>
    <row r="40" spans="1:12" x14ac:dyDescent="0.2">
      <c r="A40" s="121" t="s">
        <v>290</v>
      </c>
      <c r="B40" s="79">
        <v>323</v>
      </c>
      <c r="C40" s="79">
        <v>1</v>
      </c>
      <c r="D40" s="79">
        <v>40</v>
      </c>
      <c r="E40" s="79">
        <v>38</v>
      </c>
      <c r="F40" s="79">
        <v>22</v>
      </c>
      <c r="G40" s="79">
        <v>78</v>
      </c>
      <c r="H40" s="79">
        <v>55</v>
      </c>
      <c r="I40" s="79">
        <v>40</v>
      </c>
      <c r="J40" s="79">
        <v>5</v>
      </c>
      <c r="K40" s="79">
        <v>4</v>
      </c>
      <c r="L40" s="79">
        <v>41</v>
      </c>
    </row>
    <row r="41" spans="1:12" x14ac:dyDescent="0.2">
      <c r="A41" s="121" t="s">
        <v>291</v>
      </c>
      <c r="B41" s="79">
        <v>183</v>
      </c>
      <c r="C41" s="79">
        <v>0</v>
      </c>
      <c r="D41" s="79">
        <v>2</v>
      </c>
      <c r="E41" s="79">
        <v>43</v>
      </c>
      <c r="F41" s="79">
        <v>28</v>
      </c>
      <c r="G41" s="79">
        <v>3</v>
      </c>
      <c r="H41" s="79">
        <v>51</v>
      </c>
      <c r="I41" s="79">
        <v>6</v>
      </c>
      <c r="J41" s="79">
        <v>9</v>
      </c>
      <c r="K41" s="79" t="s">
        <v>716</v>
      </c>
      <c r="L41" s="79">
        <v>39</v>
      </c>
    </row>
    <row r="42" spans="1:12" x14ac:dyDescent="0.2">
      <c r="A42" s="121" t="s">
        <v>292</v>
      </c>
      <c r="B42" s="79">
        <v>680</v>
      </c>
      <c r="C42" s="79">
        <v>12</v>
      </c>
      <c r="D42" s="79">
        <v>19</v>
      </c>
      <c r="E42" s="79">
        <v>140</v>
      </c>
      <c r="F42" s="79">
        <v>24</v>
      </c>
      <c r="G42" s="79">
        <v>37</v>
      </c>
      <c r="H42" s="79">
        <v>49</v>
      </c>
      <c r="I42" s="79">
        <v>81</v>
      </c>
      <c r="J42" s="79">
        <v>129</v>
      </c>
      <c r="K42" s="79">
        <v>112</v>
      </c>
      <c r="L42" s="79">
        <v>78</v>
      </c>
    </row>
    <row r="43" spans="1:12" x14ac:dyDescent="0.2">
      <c r="A43" s="121" t="s">
        <v>293</v>
      </c>
      <c r="B43" s="79">
        <v>5321</v>
      </c>
      <c r="C43" s="79">
        <v>9</v>
      </c>
      <c r="D43" s="79">
        <v>827</v>
      </c>
      <c r="E43" s="79">
        <v>214</v>
      </c>
      <c r="F43" s="79">
        <v>115</v>
      </c>
      <c r="G43" s="79">
        <v>364</v>
      </c>
      <c r="H43" s="79">
        <v>669</v>
      </c>
      <c r="I43" s="79">
        <v>1956</v>
      </c>
      <c r="J43" s="79">
        <v>50</v>
      </c>
      <c r="K43" s="79">
        <v>142</v>
      </c>
      <c r="L43" s="79">
        <v>973</v>
      </c>
    </row>
    <row r="44" spans="1:12" x14ac:dyDescent="0.2">
      <c r="A44" s="121" t="s">
        <v>294</v>
      </c>
      <c r="B44" s="79">
        <v>2387</v>
      </c>
      <c r="C44" s="79" t="s">
        <v>716</v>
      </c>
      <c r="D44" s="79">
        <v>406</v>
      </c>
      <c r="E44" s="79">
        <v>70</v>
      </c>
      <c r="F44" s="79">
        <v>55</v>
      </c>
      <c r="G44" s="79">
        <v>233</v>
      </c>
      <c r="H44" s="79">
        <v>489</v>
      </c>
      <c r="I44" s="79">
        <v>657</v>
      </c>
      <c r="J44" s="79">
        <v>32</v>
      </c>
      <c r="K44" s="79">
        <v>53</v>
      </c>
      <c r="L44" s="79">
        <v>392</v>
      </c>
    </row>
    <row r="45" spans="1:12" x14ac:dyDescent="0.2">
      <c r="A45" s="121" t="s">
        <v>295</v>
      </c>
      <c r="B45" s="79">
        <v>680</v>
      </c>
      <c r="C45" s="79">
        <v>0</v>
      </c>
      <c r="D45" s="79">
        <v>2</v>
      </c>
      <c r="E45" s="79">
        <v>55</v>
      </c>
      <c r="F45" s="79">
        <v>15</v>
      </c>
      <c r="G45" s="79">
        <v>73</v>
      </c>
      <c r="H45" s="79">
        <v>112</v>
      </c>
      <c r="I45" s="79">
        <v>68</v>
      </c>
      <c r="J45" s="79">
        <v>11</v>
      </c>
      <c r="K45" s="79">
        <v>37</v>
      </c>
      <c r="L45" s="79">
        <v>307</v>
      </c>
    </row>
    <row r="46" spans="1:12" x14ac:dyDescent="0.2">
      <c r="A46" s="121" t="s">
        <v>296</v>
      </c>
      <c r="B46" s="79">
        <v>452</v>
      </c>
      <c r="C46" s="79" t="s">
        <v>716</v>
      </c>
      <c r="D46" s="79">
        <v>245</v>
      </c>
      <c r="E46" s="79">
        <v>79</v>
      </c>
      <c r="F46" s="79" t="s">
        <v>716</v>
      </c>
      <c r="G46" s="79">
        <v>51</v>
      </c>
      <c r="H46" s="79">
        <v>20</v>
      </c>
      <c r="I46" s="79">
        <v>32</v>
      </c>
      <c r="J46" s="79">
        <v>3</v>
      </c>
      <c r="K46" s="79">
        <v>1</v>
      </c>
      <c r="L46" s="79">
        <v>21</v>
      </c>
    </row>
    <row r="47" spans="1:12" x14ac:dyDescent="0.2">
      <c r="A47" s="121" t="s">
        <v>297</v>
      </c>
      <c r="B47" s="79">
        <v>114</v>
      </c>
      <c r="C47" s="79" t="s">
        <v>716</v>
      </c>
      <c r="D47" s="79" t="s">
        <v>716</v>
      </c>
      <c r="E47" s="79">
        <v>2</v>
      </c>
      <c r="F47" s="79">
        <v>27</v>
      </c>
      <c r="G47" s="79">
        <v>2</v>
      </c>
      <c r="H47" s="79">
        <v>15</v>
      </c>
      <c r="I47" s="79">
        <v>50</v>
      </c>
      <c r="J47" s="79">
        <v>2</v>
      </c>
      <c r="K47" s="79">
        <v>0</v>
      </c>
      <c r="L47" s="79">
        <v>15</v>
      </c>
    </row>
    <row r="48" spans="1:12" x14ac:dyDescent="0.2">
      <c r="A48" s="121" t="s">
        <v>298</v>
      </c>
      <c r="B48" s="79">
        <v>1689</v>
      </c>
      <c r="C48" s="79">
        <v>9</v>
      </c>
      <c r="D48" s="79">
        <v>174</v>
      </c>
      <c r="E48" s="79">
        <v>8</v>
      </c>
      <c r="F48" s="79">
        <v>19</v>
      </c>
      <c r="G48" s="79">
        <v>6</v>
      </c>
      <c r="H48" s="79">
        <v>34</v>
      </c>
      <c r="I48" s="79">
        <v>1149</v>
      </c>
      <c r="J48" s="79">
        <v>2</v>
      </c>
      <c r="K48" s="79">
        <v>51</v>
      </c>
      <c r="L48" s="79">
        <v>238</v>
      </c>
    </row>
    <row r="49" spans="1:12" x14ac:dyDescent="0.2">
      <c r="A49" s="121" t="s">
        <v>299</v>
      </c>
      <c r="B49" s="79">
        <v>733</v>
      </c>
      <c r="C49" s="79" t="s">
        <v>716</v>
      </c>
      <c r="D49" s="79">
        <v>4</v>
      </c>
      <c r="E49" s="79">
        <v>23</v>
      </c>
      <c r="F49" s="79">
        <v>19</v>
      </c>
      <c r="G49" s="79">
        <v>21</v>
      </c>
      <c r="H49" s="79">
        <v>132</v>
      </c>
      <c r="I49" s="79">
        <v>185</v>
      </c>
      <c r="J49" s="79">
        <v>20</v>
      </c>
      <c r="K49" s="79">
        <v>15</v>
      </c>
      <c r="L49" s="79">
        <v>314</v>
      </c>
    </row>
    <row r="50" spans="1:12" x14ac:dyDescent="0.2">
      <c r="A50" s="121" t="s">
        <v>300</v>
      </c>
      <c r="B50" s="79">
        <v>165</v>
      </c>
      <c r="C50" s="79" t="s">
        <v>716</v>
      </c>
      <c r="D50" s="79" t="s">
        <v>716</v>
      </c>
      <c r="E50" s="79">
        <v>2</v>
      </c>
      <c r="F50" s="79">
        <v>0</v>
      </c>
      <c r="G50" s="79">
        <v>6</v>
      </c>
      <c r="H50" s="79">
        <v>24</v>
      </c>
      <c r="I50" s="79">
        <v>132</v>
      </c>
      <c r="J50" s="79">
        <v>0</v>
      </c>
      <c r="K50" s="79" t="s">
        <v>716</v>
      </c>
      <c r="L50" s="79">
        <v>0</v>
      </c>
    </row>
    <row r="51" spans="1:12" x14ac:dyDescent="0.2">
      <c r="A51" s="121" t="s">
        <v>301</v>
      </c>
      <c r="B51" s="79">
        <v>53</v>
      </c>
      <c r="C51" s="79" t="s">
        <v>716</v>
      </c>
      <c r="D51" s="79" t="s">
        <v>716</v>
      </c>
      <c r="E51" s="79">
        <v>1</v>
      </c>
      <c r="F51" s="79">
        <v>1</v>
      </c>
      <c r="G51" s="79" t="s">
        <v>716</v>
      </c>
      <c r="H51" s="79">
        <v>5</v>
      </c>
      <c r="I51" s="79">
        <v>29</v>
      </c>
      <c r="J51" s="79">
        <v>13</v>
      </c>
      <c r="K51" s="79">
        <v>3</v>
      </c>
      <c r="L51" s="79" t="s">
        <v>716</v>
      </c>
    </row>
    <row r="52" spans="1:12" x14ac:dyDescent="0.2">
      <c r="A52" s="121" t="s">
        <v>302</v>
      </c>
      <c r="B52" s="79">
        <v>515</v>
      </c>
      <c r="C52" s="79" t="s">
        <v>716</v>
      </c>
      <c r="D52" s="79">
        <v>4</v>
      </c>
      <c r="E52" s="79">
        <v>21</v>
      </c>
      <c r="F52" s="79">
        <v>17</v>
      </c>
      <c r="G52" s="79">
        <v>15</v>
      </c>
      <c r="H52" s="79">
        <v>103</v>
      </c>
      <c r="I52" s="79">
        <v>24</v>
      </c>
      <c r="J52" s="79">
        <v>7</v>
      </c>
      <c r="K52" s="79">
        <v>11</v>
      </c>
      <c r="L52" s="79">
        <v>314</v>
      </c>
    </row>
    <row r="53" spans="1:12" x14ac:dyDescent="0.2">
      <c r="A53" s="121" t="s">
        <v>303</v>
      </c>
      <c r="B53" s="79">
        <v>1236</v>
      </c>
      <c r="C53" s="79" t="s">
        <v>716</v>
      </c>
      <c r="D53" s="79">
        <v>388</v>
      </c>
      <c r="E53" s="79">
        <v>490</v>
      </c>
      <c r="F53" s="79">
        <v>0</v>
      </c>
      <c r="G53" s="79">
        <v>39</v>
      </c>
      <c r="H53" s="79">
        <v>1</v>
      </c>
      <c r="I53" s="79">
        <v>239</v>
      </c>
      <c r="J53" s="79">
        <v>34</v>
      </c>
      <c r="K53" s="79">
        <v>25</v>
      </c>
      <c r="L53" s="79">
        <v>19</v>
      </c>
    </row>
    <row r="54" spans="1:12" x14ac:dyDescent="0.2">
      <c r="A54" s="121" t="s">
        <v>304</v>
      </c>
      <c r="B54" s="79">
        <v>1154</v>
      </c>
      <c r="C54" s="79">
        <v>25</v>
      </c>
      <c r="D54" s="79">
        <v>34</v>
      </c>
      <c r="E54" s="79">
        <v>330</v>
      </c>
      <c r="F54" s="79">
        <v>30</v>
      </c>
      <c r="G54" s="79">
        <v>262</v>
      </c>
      <c r="H54" s="79">
        <v>114</v>
      </c>
      <c r="I54" s="79">
        <v>70</v>
      </c>
      <c r="J54" s="79">
        <v>87</v>
      </c>
      <c r="K54" s="79">
        <v>24</v>
      </c>
      <c r="L54" s="79">
        <v>178</v>
      </c>
    </row>
    <row r="55" spans="1:12" x14ac:dyDescent="0.2">
      <c r="A55" s="121" t="s">
        <v>305</v>
      </c>
      <c r="B55" s="79">
        <v>81</v>
      </c>
      <c r="C55" s="79">
        <v>3</v>
      </c>
      <c r="D55" s="79">
        <v>0</v>
      </c>
      <c r="E55" s="79">
        <v>1</v>
      </c>
      <c r="F55" s="79">
        <v>0</v>
      </c>
      <c r="G55" s="79">
        <v>2</v>
      </c>
      <c r="H55" s="79">
        <v>2</v>
      </c>
      <c r="I55" s="79">
        <v>25</v>
      </c>
      <c r="J55" s="79">
        <v>34</v>
      </c>
      <c r="K55" s="79">
        <v>5</v>
      </c>
      <c r="L55" s="79">
        <v>8</v>
      </c>
    </row>
    <row r="56" spans="1:12" x14ac:dyDescent="0.2">
      <c r="A56" s="121" t="s">
        <v>306</v>
      </c>
      <c r="B56" s="79">
        <v>837</v>
      </c>
      <c r="C56" s="79">
        <v>22</v>
      </c>
      <c r="D56" s="79">
        <v>24</v>
      </c>
      <c r="E56" s="79">
        <v>239</v>
      </c>
      <c r="F56" s="79">
        <v>29</v>
      </c>
      <c r="G56" s="79">
        <v>255</v>
      </c>
      <c r="H56" s="79">
        <v>54</v>
      </c>
      <c r="I56" s="79">
        <v>44</v>
      </c>
      <c r="J56" s="79">
        <v>48</v>
      </c>
      <c r="K56" s="79">
        <v>14</v>
      </c>
      <c r="L56" s="79">
        <v>108</v>
      </c>
    </row>
    <row r="57" spans="1:12" x14ac:dyDescent="0.2">
      <c r="A57" s="121" t="s">
        <v>307</v>
      </c>
      <c r="B57" s="79">
        <v>235</v>
      </c>
      <c r="C57" s="79" t="s">
        <v>716</v>
      </c>
      <c r="D57" s="79">
        <v>10</v>
      </c>
      <c r="E57" s="79">
        <v>90</v>
      </c>
      <c r="F57" s="79">
        <v>1</v>
      </c>
      <c r="G57" s="79">
        <v>6</v>
      </c>
      <c r="H57" s="79">
        <v>58</v>
      </c>
      <c r="I57" s="79">
        <v>2</v>
      </c>
      <c r="J57" s="79">
        <v>5</v>
      </c>
      <c r="K57" s="79">
        <v>4</v>
      </c>
      <c r="L57" s="79">
        <v>61</v>
      </c>
    </row>
    <row r="58" spans="1:12" x14ac:dyDescent="0.2">
      <c r="A58" s="121" t="s">
        <v>308</v>
      </c>
      <c r="B58" s="79">
        <v>2005</v>
      </c>
      <c r="C58" s="79">
        <v>1</v>
      </c>
      <c r="D58" s="79">
        <v>542</v>
      </c>
      <c r="E58" s="79">
        <v>324</v>
      </c>
      <c r="F58" s="79">
        <v>38</v>
      </c>
      <c r="G58" s="79">
        <v>520</v>
      </c>
      <c r="H58" s="79">
        <v>376</v>
      </c>
      <c r="I58" s="79">
        <v>110</v>
      </c>
      <c r="J58" s="79">
        <v>8</v>
      </c>
      <c r="K58" s="79">
        <v>49</v>
      </c>
      <c r="L58" s="79">
        <v>37</v>
      </c>
    </row>
    <row r="59" spans="1:12" x14ac:dyDescent="0.2">
      <c r="A59" s="121" t="s">
        <v>309</v>
      </c>
      <c r="B59" s="79">
        <v>266</v>
      </c>
      <c r="C59" s="79" t="s">
        <v>716</v>
      </c>
      <c r="D59" s="79">
        <v>39</v>
      </c>
      <c r="E59" s="79">
        <v>21</v>
      </c>
      <c r="F59" s="79">
        <v>8</v>
      </c>
      <c r="G59" s="79">
        <v>23</v>
      </c>
      <c r="H59" s="79">
        <v>27</v>
      </c>
      <c r="I59" s="79">
        <v>3</v>
      </c>
      <c r="J59" s="79">
        <v>10</v>
      </c>
      <c r="K59" s="79">
        <v>1</v>
      </c>
      <c r="L59" s="79">
        <v>135</v>
      </c>
    </row>
    <row r="60" spans="1:12" x14ac:dyDescent="0.2">
      <c r="A60" s="121" t="s">
        <v>310</v>
      </c>
      <c r="B60" s="79">
        <v>360</v>
      </c>
      <c r="C60" s="79">
        <v>21</v>
      </c>
      <c r="D60" s="79">
        <v>80</v>
      </c>
      <c r="E60" s="79">
        <v>28</v>
      </c>
      <c r="F60" s="79">
        <v>12</v>
      </c>
      <c r="G60" s="79">
        <v>36</v>
      </c>
      <c r="H60" s="79">
        <v>52</v>
      </c>
      <c r="I60" s="79">
        <v>30</v>
      </c>
      <c r="J60" s="79">
        <v>39</v>
      </c>
      <c r="K60" s="79">
        <v>34</v>
      </c>
      <c r="L60" s="79">
        <v>28</v>
      </c>
    </row>
    <row r="61" spans="1:12" x14ac:dyDescent="0.2">
      <c r="A61" s="121" t="s">
        <v>311</v>
      </c>
      <c r="B61" s="79">
        <v>6045</v>
      </c>
      <c r="C61" s="79">
        <v>56</v>
      </c>
      <c r="D61" s="79">
        <v>34</v>
      </c>
      <c r="E61" s="79">
        <v>323</v>
      </c>
      <c r="F61" s="79">
        <v>308</v>
      </c>
      <c r="G61" s="79">
        <v>404</v>
      </c>
      <c r="H61" s="79">
        <v>408</v>
      </c>
      <c r="I61" s="79">
        <v>661</v>
      </c>
      <c r="J61" s="79">
        <v>320</v>
      </c>
      <c r="K61" s="79">
        <v>177</v>
      </c>
      <c r="L61" s="79">
        <v>3355</v>
      </c>
    </row>
    <row r="62" spans="1:12" x14ac:dyDescent="0.2">
      <c r="A62" s="121" t="s">
        <v>312</v>
      </c>
      <c r="B62" s="79">
        <v>5373</v>
      </c>
      <c r="C62" s="79">
        <v>46</v>
      </c>
      <c r="D62" s="79">
        <v>21</v>
      </c>
      <c r="E62" s="79">
        <v>312</v>
      </c>
      <c r="F62" s="79">
        <v>285</v>
      </c>
      <c r="G62" s="79">
        <v>141</v>
      </c>
      <c r="H62" s="79">
        <v>347</v>
      </c>
      <c r="I62" s="79">
        <v>598</v>
      </c>
      <c r="J62" s="79">
        <v>303</v>
      </c>
      <c r="K62" s="79">
        <v>165</v>
      </c>
      <c r="L62" s="79">
        <v>3155</v>
      </c>
    </row>
    <row r="63" spans="1:12" x14ac:dyDescent="0.2">
      <c r="A63" s="121" t="s">
        <v>313</v>
      </c>
      <c r="B63" s="79">
        <v>562</v>
      </c>
      <c r="C63" s="79" t="s">
        <v>716</v>
      </c>
      <c r="D63" s="79" t="s">
        <v>716</v>
      </c>
      <c r="E63" s="79">
        <v>4</v>
      </c>
      <c r="F63" s="79">
        <v>22</v>
      </c>
      <c r="G63" s="79">
        <v>0</v>
      </c>
      <c r="H63" s="79">
        <v>39</v>
      </c>
      <c r="I63" s="79">
        <v>82</v>
      </c>
      <c r="J63" s="79">
        <v>30</v>
      </c>
      <c r="K63" s="79">
        <v>37</v>
      </c>
      <c r="L63" s="79">
        <v>348</v>
      </c>
    </row>
    <row r="64" spans="1:12" x14ac:dyDescent="0.2">
      <c r="A64" s="121" t="s">
        <v>314</v>
      </c>
      <c r="B64" s="79">
        <v>198</v>
      </c>
      <c r="C64" s="79" t="s">
        <v>716</v>
      </c>
      <c r="D64" s="79" t="s">
        <v>716</v>
      </c>
      <c r="E64" s="79">
        <v>3</v>
      </c>
      <c r="F64" s="79">
        <v>6</v>
      </c>
      <c r="G64" s="79">
        <v>0</v>
      </c>
      <c r="H64" s="79">
        <v>30</v>
      </c>
      <c r="I64" s="79">
        <v>20</v>
      </c>
      <c r="J64" s="79">
        <v>3</v>
      </c>
      <c r="K64" s="79" t="s">
        <v>716</v>
      </c>
      <c r="L64" s="79">
        <v>137</v>
      </c>
    </row>
    <row r="65" spans="1:12" x14ac:dyDescent="0.2">
      <c r="A65" s="121" t="s">
        <v>315</v>
      </c>
      <c r="B65" s="79">
        <v>99</v>
      </c>
      <c r="C65" s="79">
        <v>1</v>
      </c>
      <c r="D65" s="79" t="s">
        <v>716</v>
      </c>
      <c r="E65" s="79">
        <v>1</v>
      </c>
      <c r="F65" s="79">
        <v>5</v>
      </c>
      <c r="G65" s="79">
        <v>2</v>
      </c>
      <c r="H65" s="79">
        <v>13</v>
      </c>
      <c r="I65" s="79">
        <v>24</v>
      </c>
      <c r="J65" s="79">
        <v>9</v>
      </c>
      <c r="K65" s="79" t="s">
        <v>716</v>
      </c>
      <c r="L65" s="79">
        <v>44</v>
      </c>
    </row>
    <row r="66" spans="1:12" x14ac:dyDescent="0.2">
      <c r="A66" s="121" t="s">
        <v>316</v>
      </c>
      <c r="B66" s="79">
        <v>250</v>
      </c>
      <c r="C66" s="79" t="s">
        <v>716</v>
      </c>
      <c r="D66" s="79" t="s">
        <v>716</v>
      </c>
      <c r="E66" s="79">
        <v>20</v>
      </c>
      <c r="F66" s="79">
        <v>39</v>
      </c>
      <c r="G66" s="79">
        <v>1</v>
      </c>
      <c r="H66" s="79">
        <v>62</v>
      </c>
      <c r="I66" s="79">
        <v>78</v>
      </c>
      <c r="J66" s="79">
        <v>18</v>
      </c>
      <c r="K66" s="79">
        <v>1</v>
      </c>
      <c r="L66" s="79">
        <v>32</v>
      </c>
    </row>
    <row r="67" spans="1:12" x14ac:dyDescent="0.2">
      <c r="A67" s="121" t="s">
        <v>317</v>
      </c>
      <c r="B67" s="79">
        <v>1905</v>
      </c>
      <c r="C67" s="79">
        <v>9</v>
      </c>
      <c r="D67" s="79" t="s">
        <v>716</v>
      </c>
      <c r="E67" s="79">
        <v>128</v>
      </c>
      <c r="F67" s="79">
        <v>69</v>
      </c>
      <c r="G67" s="79">
        <v>7</v>
      </c>
      <c r="H67" s="79">
        <v>14</v>
      </c>
      <c r="I67" s="79">
        <v>99</v>
      </c>
      <c r="J67" s="79">
        <v>27</v>
      </c>
      <c r="K67" s="79">
        <v>51</v>
      </c>
      <c r="L67" s="79">
        <v>1501</v>
      </c>
    </row>
    <row r="68" spans="1:12" x14ac:dyDescent="0.2">
      <c r="A68" s="121" t="s">
        <v>318</v>
      </c>
      <c r="B68" s="79" t="s">
        <v>716</v>
      </c>
      <c r="C68" s="79" t="s">
        <v>716</v>
      </c>
      <c r="D68" s="79" t="s">
        <v>716</v>
      </c>
      <c r="E68" s="79" t="s">
        <v>716</v>
      </c>
      <c r="F68" s="79" t="s">
        <v>716</v>
      </c>
      <c r="G68" s="79" t="s">
        <v>716</v>
      </c>
      <c r="H68" s="79" t="s">
        <v>716</v>
      </c>
      <c r="I68" s="79" t="s">
        <v>716</v>
      </c>
      <c r="J68" s="79" t="s">
        <v>716</v>
      </c>
      <c r="K68" s="79" t="s">
        <v>716</v>
      </c>
      <c r="L68" s="79" t="s">
        <v>716</v>
      </c>
    </row>
    <row r="69" spans="1:12" x14ac:dyDescent="0.2">
      <c r="A69" s="121" t="s">
        <v>319</v>
      </c>
      <c r="B69" s="79">
        <v>62</v>
      </c>
      <c r="C69" s="79" t="s">
        <v>716</v>
      </c>
      <c r="D69" s="79" t="s">
        <v>716</v>
      </c>
      <c r="E69" s="79" t="s">
        <v>716</v>
      </c>
      <c r="F69" s="79" t="s">
        <v>716</v>
      </c>
      <c r="G69" s="79">
        <v>13</v>
      </c>
      <c r="H69" s="79">
        <v>1</v>
      </c>
      <c r="I69" s="79">
        <v>9</v>
      </c>
      <c r="J69" s="79">
        <v>0</v>
      </c>
      <c r="K69" s="79">
        <v>40</v>
      </c>
      <c r="L69" s="79" t="s">
        <v>716</v>
      </c>
    </row>
    <row r="70" spans="1:12" x14ac:dyDescent="0.2">
      <c r="A70" s="121" t="s">
        <v>710</v>
      </c>
      <c r="B70" s="79">
        <v>614</v>
      </c>
      <c r="C70" s="79">
        <v>1</v>
      </c>
      <c r="D70" s="79" t="s">
        <v>716</v>
      </c>
      <c r="E70" s="79">
        <v>24</v>
      </c>
      <c r="F70" s="79">
        <v>41</v>
      </c>
      <c r="G70" s="79" t="s">
        <v>716</v>
      </c>
      <c r="H70" s="79">
        <v>50</v>
      </c>
      <c r="I70" s="79">
        <v>45</v>
      </c>
      <c r="J70" s="79">
        <v>26</v>
      </c>
      <c r="K70" s="79">
        <v>14</v>
      </c>
      <c r="L70" s="79">
        <v>413</v>
      </c>
    </row>
    <row r="71" spans="1:12" x14ac:dyDescent="0.2">
      <c r="A71" s="121" t="s">
        <v>320</v>
      </c>
      <c r="B71" s="79">
        <v>43</v>
      </c>
      <c r="C71" s="79" t="s">
        <v>716</v>
      </c>
      <c r="D71" s="79" t="s">
        <v>716</v>
      </c>
      <c r="E71" s="79">
        <v>8</v>
      </c>
      <c r="F71" s="79">
        <v>12</v>
      </c>
      <c r="G71" s="79" t="s">
        <v>716</v>
      </c>
      <c r="H71" s="79">
        <v>17</v>
      </c>
      <c r="I71" s="79">
        <v>1</v>
      </c>
      <c r="J71" s="79">
        <v>5</v>
      </c>
      <c r="K71" s="79" t="s">
        <v>716</v>
      </c>
      <c r="L71" s="79" t="s">
        <v>716</v>
      </c>
    </row>
    <row r="72" spans="1:12" x14ac:dyDescent="0.2">
      <c r="A72" s="121" t="s">
        <v>321</v>
      </c>
      <c r="B72" s="79">
        <v>345</v>
      </c>
      <c r="C72" s="79" t="s">
        <v>716</v>
      </c>
      <c r="D72" s="79" t="s">
        <v>716</v>
      </c>
      <c r="E72" s="79" t="s">
        <v>716</v>
      </c>
      <c r="F72" s="79">
        <v>4</v>
      </c>
      <c r="G72" s="79" t="s">
        <v>716</v>
      </c>
      <c r="H72" s="79">
        <v>15</v>
      </c>
      <c r="I72" s="79">
        <v>7</v>
      </c>
      <c r="J72" s="79">
        <v>3</v>
      </c>
      <c r="K72" s="79" t="s">
        <v>716</v>
      </c>
      <c r="L72" s="79">
        <v>316</v>
      </c>
    </row>
    <row r="73" spans="1:12" x14ac:dyDescent="0.2">
      <c r="A73" s="121" t="s">
        <v>322</v>
      </c>
      <c r="B73" s="79">
        <v>695</v>
      </c>
      <c r="C73" s="79">
        <v>31</v>
      </c>
      <c r="D73" s="79">
        <v>19</v>
      </c>
      <c r="E73" s="79">
        <v>119</v>
      </c>
      <c r="F73" s="79">
        <v>35</v>
      </c>
      <c r="G73" s="79">
        <v>102</v>
      </c>
      <c r="H73" s="79">
        <v>95</v>
      </c>
      <c r="I73" s="79">
        <v>56</v>
      </c>
      <c r="J73" s="79">
        <v>21</v>
      </c>
      <c r="K73" s="79">
        <v>5</v>
      </c>
      <c r="L73" s="79">
        <v>212</v>
      </c>
    </row>
    <row r="74" spans="1:12" x14ac:dyDescent="0.2">
      <c r="A74" s="121" t="s">
        <v>323</v>
      </c>
      <c r="B74" s="79">
        <v>243</v>
      </c>
      <c r="C74" s="79" t="s">
        <v>716</v>
      </c>
      <c r="D74" s="79" t="s">
        <v>716</v>
      </c>
      <c r="E74" s="79">
        <v>8</v>
      </c>
      <c r="F74" s="79">
        <v>16</v>
      </c>
      <c r="G74" s="79">
        <v>11</v>
      </c>
      <c r="H74" s="79">
        <v>37</v>
      </c>
      <c r="I74" s="79">
        <v>28</v>
      </c>
      <c r="J74" s="79">
        <v>25</v>
      </c>
      <c r="K74" s="79">
        <v>1</v>
      </c>
      <c r="L74" s="79">
        <v>119</v>
      </c>
    </row>
    <row r="75" spans="1:12" x14ac:dyDescent="0.2">
      <c r="A75" s="121" t="s">
        <v>324</v>
      </c>
      <c r="B75" s="79">
        <v>249</v>
      </c>
      <c r="C75" s="79">
        <v>2</v>
      </c>
      <c r="D75" s="79" t="s">
        <v>716</v>
      </c>
      <c r="E75" s="79">
        <v>2</v>
      </c>
      <c r="F75" s="79">
        <v>40</v>
      </c>
      <c r="G75" s="79">
        <v>1</v>
      </c>
      <c r="H75" s="79">
        <v>18</v>
      </c>
      <c r="I75" s="79">
        <v>65</v>
      </c>
      <c r="J75" s="79">
        <v>9</v>
      </c>
      <c r="K75" s="79">
        <v>9</v>
      </c>
      <c r="L75" s="79">
        <v>104</v>
      </c>
    </row>
    <row r="76" spans="1:12" x14ac:dyDescent="0.2">
      <c r="A76" s="121" t="s">
        <v>325</v>
      </c>
      <c r="B76" s="79">
        <v>30</v>
      </c>
      <c r="C76" s="79">
        <v>1</v>
      </c>
      <c r="D76" s="79" t="s">
        <v>716</v>
      </c>
      <c r="E76" s="79" t="s">
        <v>716</v>
      </c>
      <c r="F76" s="79">
        <v>1</v>
      </c>
      <c r="G76" s="79">
        <v>1</v>
      </c>
      <c r="H76" s="79">
        <v>2</v>
      </c>
      <c r="I76" s="79">
        <v>23</v>
      </c>
      <c r="J76" s="79">
        <v>0</v>
      </c>
      <c r="K76" s="79" t="s">
        <v>716</v>
      </c>
      <c r="L76" s="79">
        <v>2</v>
      </c>
    </row>
    <row r="77" spans="1:12" x14ac:dyDescent="0.2">
      <c r="A77" s="121" t="s">
        <v>326</v>
      </c>
      <c r="B77" s="79">
        <v>35</v>
      </c>
      <c r="C77" s="79" t="s">
        <v>716</v>
      </c>
      <c r="D77" s="79" t="s">
        <v>716</v>
      </c>
      <c r="E77" s="79" t="s">
        <v>716</v>
      </c>
      <c r="F77" s="79">
        <v>1</v>
      </c>
      <c r="G77" s="79" t="s">
        <v>716</v>
      </c>
      <c r="H77" s="79" t="s">
        <v>716</v>
      </c>
      <c r="I77" s="79">
        <v>1</v>
      </c>
      <c r="J77" s="79">
        <v>21</v>
      </c>
      <c r="K77" s="79">
        <v>7</v>
      </c>
      <c r="L77" s="79">
        <v>5</v>
      </c>
    </row>
    <row r="78" spans="1:12" x14ac:dyDescent="0.2">
      <c r="A78" s="121" t="s">
        <v>327</v>
      </c>
      <c r="B78" s="79">
        <v>119</v>
      </c>
      <c r="C78" s="79" t="s">
        <v>716</v>
      </c>
      <c r="D78" s="79" t="s">
        <v>716</v>
      </c>
      <c r="E78" s="79" t="s">
        <v>716</v>
      </c>
      <c r="F78" s="79">
        <v>3</v>
      </c>
      <c r="G78" s="79" t="s">
        <v>716</v>
      </c>
      <c r="H78" s="79">
        <v>0</v>
      </c>
      <c r="I78" s="79">
        <v>22</v>
      </c>
      <c r="J78" s="79">
        <v>39</v>
      </c>
      <c r="K78" s="79" t="s">
        <v>716</v>
      </c>
      <c r="L78" s="79">
        <v>54</v>
      </c>
    </row>
    <row r="79" spans="1:12" x14ac:dyDescent="0.2">
      <c r="A79" s="121" t="s">
        <v>328</v>
      </c>
      <c r="B79" s="79">
        <v>346</v>
      </c>
      <c r="C79" s="79">
        <v>0</v>
      </c>
      <c r="D79" s="79">
        <v>0</v>
      </c>
      <c r="E79" s="79">
        <v>6</v>
      </c>
      <c r="F79" s="79">
        <v>8</v>
      </c>
      <c r="G79" s="79">
        <v>1</v>
      </c>
      <c r="H79" s="79">
        <v>16</v>
      </c>
      <c r="I79" s="79">
        <v>38</v>
      </c>
      <c r="J79" s="79">
        <v>10</v>
      </c>
      <c r="K79" s="79">
        <v>1</v>
      </c>
      <c r="L79" s="79">
        <v>267</v>
      </c>
    </row>
    <row r="80" spans="1:12" x14ac:dyDescent="0.2">
      <c r="A80" s="121" t="s">
        <v>329</v>
      </c>
      <c r="B80" s="79">
        <v>135</v>
      </c>
      <c r="C80" s="79" t="s">
        <v>716</v>
      </c>
      <c r="D80" s="79">
        <v>1</v>
      </c>
      <c r="E80" s="79">
        <v>0</v>
      </c>
      <c r="F80" s="79">
        <v>3</v>
      </c>
      <c r="G80" s="79">
        <v>3</v>
      </c>
      <c r="H80" s="79">
        <v>2</v>
      </c>
      <c r="I80" s="79">
        <v>20</v>
      </c>
      <c r="J80" s="79">
        <v>65</v>
      </c>
      <c r="K80" s="79" t="s">
        <v>716</v>
      </c>
      <c r="L80" s="79">
        <v>41</v>
      </c>
    </row>
    <row r="81" spans="1:12" x14ac:dyDescent="0.2">
      <c r="A81" s="121" t="s">
        <v>330</v>
      </c>
      <c r="B81" s="79">
        <v>664</v>
      </c>
      <c r="C81" s="79">
        <v>10</v>
      </c>
      <c r="D81" s="79">
        <v>13</v>
      </c>
      <c r="E81" s="79">
        <v>11</v>
      </c>
      <c r="F81" s="79">
        <v>23</v>
      </c>
      <c r="G81" s="79">
        <v>263</v>
      </c>
      <c r="H81" s="79">
        <v>61</v>
      </c>
      <c r="I81" s="79">
        <v>63</v>
      </c>
      <c r="J81" s="79">
        <v>17</v>
      </c>
      <c r="K81" s="79">
        <v>12</v>
      </c>
      <c r="L81" s="79">
        <v>192</v>
      </c>
    </row>
    <row r="82" spans="1:12" x14ac:dyDescent="0.2">
      <c r="A82" s="121" t="s">
        <v>331</v>
      </c>
      <c r="B82" s="79">
        <v>651</v>
      </c>
      <c r="C82" s="79">
        <v>10</v>
      </c>
      <c r="D82" s="79">
        <v>12</v>
      </c>
      <c r="E82" s="79">
        <v>11</v>
      </c>
      <c r="F82" s="79">
        <v>17</v>
      </c>
      <c r="G82" s="79">
        <v>263</v>
      </c>
      <c r="H82" s="79">
        <v>60</v>
      </c>
      <c r="I82" s="79">
        <v>63</v>
      </c>
      <c r="J82" s="79">
        <v>16</v>
      </c>
      <c r="K82" s="79">
        <v>12</v>
      </c>
      <c r="L82" s="79">
        <v>188</v>
      </c>
    </row>
    <row r="83" spans="1:12" x14ac:dyDescent="0.2">
      <c r="B83" s="154"/>
    </row>
    <row r="84" spans="1:12" x14ac:dyDescent="0.2">
      <c r="B84" s="155"/>
      <c r="C84" s="155"/>
      <c r="D84" s="155"/>
      <c r="E84" s="155"/>
      <c r="F84" s="155"/>
      <c r="G84" s="155"/>
      <c r="H84" s="155"/>
      <c r="I84" s="155"/>
      <c r="J84" s="155"/>
      <c r="K84" s="155"/>
      <c r="L84" s="155"/>
    </row>
    <row r="85" spans="1:12" x14ac:dyDescent="0.2">
      <c r="A85" s="124" t="s">
        <v>666</v>
      </c>
    </row>
    <row r="86" spans="1:12" x14ac:dyDescent="0.2">
      <c r="B86" s="154"/>
      <c r="C86" s="154"/>
      <c r="D86" s="154"/>
      <c r="E86" s="154"/>
      <c r="F86" s="154"/>
      <c r="G86" s="154"/>
      <c r="H86" s="154"/>
      <c r="I86" s="154"/>
      <c r="J86" s="154"/>
      <c r="K86" s="154"/>
      <c r="L86" s="154"/>
    </row>
    <row r="88" spans="1:12" x14ac:dyDescent="0.2">
      <c r="F88" s="155"/>
      <c r="G88" s="155"/>
      <c r="H88" s="155"/>
      <c r="I88" s="155"/>
      <c r="J88" s="155"/>
      <c r="K88" s="155"/>
      <c r="L88" s="155"/>
    </row>
    <row r="90" spans="1:12" x14ac:dyDescent="0.2">
      <c r="B90" s="153"/>
    </row>
    <row r="99" spans="1:5" x14ac:dyDescent="0.2">
      <c r="A99" s="300"/>
      <c r="B99" s="300"/>
      <c r="C99" s="300"/>
      <c r="D99" s="300"/>
      <c r="E99" s="300"/>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4"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03"/>
  <sheetViews>
    <sheetView showGridLines="0" zoomScaleNormal="100" workbookViewId="0"/>
  </sheetViews>
  <sheetFormatPr baseColWidth="10" defaultColWidth="9.140625" defaultRowHeight="12.75" x14ac:dyDescent="0.2"/>
  <cols>
    <col min="1" max="1" width="25.7109375" style="141" customWidth="1"/>
    <col min="2" max="12" width="11.7109375" style="141" customWidth="1"/>
    <col min="13" max="16384" width="9.140625" style="141"/>
  </cols>
  <sheetData>
    <row r="1" spans="1:13" s="139" customFormat="1" x14ac:dyDescent="0.2">
      <c r="A1" s="138" t="s">
        <v>721</v>
      </c>
      <c r="B1" s="138"/>
      <c r="C1" s="138"/>
      <c r="D1" s="138"/>
      <c r="E1" s="138"/>
      <c r="F1" s="138"/>
      <c r="G1" s="138"/>
      <c r="H1" s="138"/>
      <c r="I1" s="138"/>
      <c r="J1" s="138"/>
      <c r="K1" s="138"/>
      <c r="L1" s="138"/>
    </row>
    <row r="2" spans="1:13" ht="12.75" customHeight="1" x14ac:dyDescent="0.2">
      <c r="A2" s="140" t="s">
        <v>668</v>
      </c>
      <c r="B2" s="140"/>
      <c r="C2" s="140"/>
      <c r="D2" s="140"/>
      <c r="E2" s="140"/>
      <c r="F2" s="140"/>
      <c r="G2" s="140"/>
      <c r="H2" s="140"/>
      <c r="I2" s="140"/>
      <c r="J2" s="140"/>
      <c r="K2" s="140"/>
      <c r="L2" s="140"/>
    </row>
    <row r="3" spans="1:13" ht="9" customHeight="1" x14ac:dyDescent="0.2">
      <c r="A3" s="399"/>
      <c r="B3" s="399"/>
      <c r="C3" s="399"/>
      <c r="D3" s="399"/>
      <c r="E3" s="399"/>
      <c r="F3" s="399"/>
      <c r="G3" s="399"/>
      <c r="H3" s="399"/>
      <c r="I3" s="399"/>
      <c r="J3" s="399"/>
      <c r="K3" s="399"/>
      <c r="L3" s="399"/>
    </row>
    <row r="4" spans="1:13" ht="12.75" customHeight="1" x14ac:dyDescent="0.2">
      <c r="A4" s="323" t="s">
        <v>396</v>
      </c>
      <c r="B4" s="400" t="s">
        <v>69</v>
      </c>
      <c r="C4" s="403" t="s">
        <v>355</v>
      </c>
      <c r="D4" s="404"/>
      <c r="E4" s="404"/>
      <c r="F4" s="404"/>
      <c r="G4" s="404"/>
      <c r="H4" s="404"/>
      <c r="I4" s="404"/>
      <c r="J4" s="404"/>
      <c r="K4" s="404"/>
      <c r="L4" s="404"/>
    </row>
    <row r="5" spans="1:13" ht="12.75" customHeight="1" x14ac:dyDescent="0.2">
      <c r="A5" s="325"/>
      <c r="B5" s="401"/>
      <c r="C5" s="142" t="s">
        <v>356</v>
      </c>
      <c r="E5" s="143" t="s">
        <v>357</v>
      </c>
      <c r="F5" s="143" t="s">
        <v>358</v>
      </c>
      <c r="H5" s="143" t="s">
        <v>359</v>
      </c>
      <c r="I5" s="144"/>
      <c r="J5" s="406" t="s">
        <v>689</v>
      </c>
      <c r="K5" s="145"/>
      <c r="L5" s="146" t="s">
        <v>96</v>
      </c>
    </row>
    <row r="6" spans="1:13" ht="12.75" customHeight="1" x14ac:dyDescent="0.2">
      <c r="A6" s="325"/>
      <c r="B6" s="401"/>
      <c r="C6" s="142" t="s">
        <v>360</v>
      </c>
      <c r="D6" s="143" t="s">
        <v>361</v>
      </c>
      <c r="E6" s="143" t="s">
        <v>362</v>
      </c>
      <c r="F6" s="143" t="s">
        <v>363</v>
      </c>
      <c r="G6" s="143" t="s">
        <v>364</v>
      </c>
      <c r="H6" s="143" t="s">
        <v>365</v>
      </c>
      <c r="I6" s="143" t="s">
        <v>366</v>
      </c>
      <c r="J6" s="407"/>
      <c r="K6" s="143" t="s">
        <v>367</v>
      </c>
      <c r="L6" s="147" t="s">
        <v>368</v>
      </c>
    </row>
    <row r="7" spans="1:13" ht="12.75" customHeight="1" x14ac:dyDescent="0.2">
      <c r="A7" s="325"/>
      <c r="B7" s="401"/>
      <c r="C7" s="142" t="s">
        <v>369</v>
      </c>
      <c r="D7" s="143" t="s">
        <v>370</v>
      </c>
      <c r="E7" s="143" t="s">
        <v>371</v>
      </c>
      <c r="F7" s="143" t="s">
        <v>372</v>
      </c>
      <c r="G7" s="143" t="s">
        <v>373</v>
      </c>
      <c r="H7" s="143" t="s">
        <v>374</v>
      </c>
      <c r="I7" s="143" t="s">
        <v>375</v>
      </c>
      <c r="J7" s="407"/>
      <c r="K7" s="143" t="s">
        <v>376</v>
      </c>
      <c r="L7" s="147" t="s">
        <v>377</v>
      </c>
    </row>
    <row r="8" spans="1:13" ht="12.75" customHeight="1" x14ac:dyDescent="0.2">
      <c r="A8" s="325"/>
      <c r="B8" s="401"/>
      <c r="C8" s="142" t="s">
        <v>378</v>
      </c>
      <c r="D8" s="143" t="s">
        <v>379</v>
      </c>
      <c r="E8" s="143" t="s">
        <v>380</v>
      </c>
      <c r="F8" s="143" t="s">
        <v>381</v>
      </c>
      <c r="G8" s="143" t="s">
        <v>382</v>
      </c>
      <c r="H8" s="143" t="s">
        <v>382</v>
      </c>
      <c r="I8" s="143" t="s">
        <v>382</v>
      </c>
      <c r="J8" s="407"/>
      <c r="K8" s="143" t="s">
        <v>383</v>
      </c>
      <c r="L8" s="146" t="s">
        <v>96</v>
      </c>
    </row>
    <row r="9" spans="1:13" ht="12.75" customHeight="1" x14ac:dyDescent="0.2">
      <c r="A9" s="325"/>
      <c r="B9" s="401"/>
      <c r="C9" s="148" t="s">
        <v>384</v>
      </c>
      <c r="D9" s="149" t="s">
        <v>96</v>
      </c>
      <c r="E9" s="150" t="s">
        <v>382</v>
      </c>
      <c r="F9" s="150" t="s">
        <v>385</v>
      </c>
      <c r="G9" s="149" t="s">
        <v>96</v>
      </c>
      <c r="H9" s="149" t="s">
        <v>96</v>
      </c>
      <c r="I9" s="149" t="s">
        <v>96</v>
      </c>
      <c r="J9" s="408"/>
      <c r="K9" s="149" t="s">
        <v>96</v>
      </c>
      <c r="L9" s="151" t="s">
        <v>96</v>
      </c>
    </row>
    <row r="10" spans="1:13" ht="12.75" customHeight="1" x14ac:dyDescent="0.2">
      <c r="A10" s="325"/>
      <c r="B10" s="402"/>
      <c r="C10" s="148" t="s">
        <v>386</v>
      </c>
      <c r="D10" s="150" t="s">
        <v>387</v>
      </c>
      <c r="E10" s="150" t="s">
        <v>388</v>
      </c>
      <c r="F10" s="150" t="s">
        <v>389</v>
      </c>
      <c r="G10" s="150" t="s">
        <v>390</v>
      </c>
      <c r="H10" s="150" t="s">
        <v>391</v>
      </c>
      <c r="I10" s="150" t="s">
        <v>392</v>
      </c>
      <c r="J10" s="150" t="s">
        <v>393</v>
      </c>
      <c r="K10" s="150" t="s">
        <v>394</v>
      </c>
      <c r="L10" s="147" t="s">
        <v>395</v>
      </c>
    </row>
    <row r="11" spans="1:13" ht="12.75" customHeight="1" x14ac:dyDescent="0.2">
      <c r="A11" s="327"/>
      <c r="B11" s="405" t="s">
        <v>94</v>
      </c>
      <c r="C11" s="405"/>
      <c r="D11" s="405"/>
      <c r="E11" s="405"/>
      <c r="F11" s="405"/>
      <c r="G11" s="405"/>
      <c r="H11" s="405"/>
      <c r="I11" s="405"/>
      <c r="J11" s="405"/>
      <c r="K11" s="405"/>
      <c r="L11" s="405"/>
    </row>
    <row r="12" spans="1:13" ht="12.75" customHeight="1" x14ac:dyDescent="0.2">
      <c r="A12" s="35"/>
      <c r="B12" s="152"/>
      <c r="C12" s="152"/>
      <c r="D12" s="152"/>
      <c r="E12" s="152"/>
      <c r="F12" s="152"/>
      <c r="G12" s="152"/>
      <c r="H12" s="152"/>
      <c r="I12" s="152"/>
      <c r="J12" s="152"/>
      <c r="K12" s="152"/>
      <c r="L12" s="152"/>
    </row>
    <row r="13" spans="1:13" x14ac:dyDescent="0.2">
      <c r="A13" s="118" t="s">
        <v>263</v>
      </c>
      <c r="B13" s="223">
        <v>24063</v>
      </c>
      <c r="C13" s="223">
        <v>197</v>
      </c>
      <c r="D13" s="223">
        <v>2485</v>
      </c>
      <c r="E13" s="223">
        <v>3351</v>
      </c>
      <c r="F13" s="223">
        <v>625</v>
      </c>
      <c r="G13" s="223">
        <v>3472</v>
      </c>
      <c r="H13" s="223">
        <v>2965</v>
      </c>
      <c r="I13" s="223">
        <v>4343</v>
      </c>
      <c r="J13" s="223">
        <v>1098</v>
      </c>
      <c r="K13" s="223">
        <v>1086</v>
      </c>
      <c r="L13" s="223">
        <v>4440</v>
      </c>
      <c r="M13" s="96"/>
    </row>
    <row r="14" spans="1:13" x14ac:dyDescent="0.2">
      <c r="A14" s="121" t="s">
        <v>264</v>
      </c>
      <c r="B14" s="79">
        <v>1378</v>
      </c>
      <c r="C14" s="79">
        <v>15</v>
      </c>
      <c r="D14" s="79">
        <v>4</v>
      </c>
      <c r="E14" s="79">
        <v>148</v>
      </c>
      <c r="F14" s="79">
        <v>27</v>
      </c>
      <c r="G14" s="79">
        <v>275</v>
      </c>
      <c r="H14" s="79">
        <v>40</v>
      </c>
      <c r="I14" s="79">
        <v>165</v>
      </c>
      <c r="J14" s="79">
        <v>133</v>
      </c>
      <c r="K14" s="79">
        <v>118</v>
      </c>
      <c r="L14" s="79">
        <v>454</v>
      </c>
    </row>
    <row r="15" spans="1:13" x14ac:dyDescent="0.2">
      <c r="A15" s="121" t="s">
        <v>265</v>
      </c>
      <c r="B15" s="79">
        <v>318</v>
      </c>
      <c r="C15" s="79">
        <v>1</v>
      </c>
      <c r="D15" s="79" t="s">
        <v>716</v>
      </c>
      <c r="E15" s="79">
        <v>35</v>
      </c>
      <c r="F15" s="79">
        <v>3</v>
      </c>
      <c r="G15" s="79" t="s">
        <v>716</v>
      </c>
      <c r="H15" s="79">
        <v>6</v>
      </c>
      <c r="I15" s="79">
        <v>13</v>
      </c>
      <c r="J15" s="79">
        <v>109</v>
      </c>
      <c r="K15" s="79">
        <v>52</v>
      </c>
      <c r="L15" s="79">
        <v>99</v>
      </c>
      <c r="M15" s="153"/>
    </row>
    <row r="16" spans="1:13" x14ac:dyDescent="0.2">
      <c r="A16" s="121" t="s">
        <v>266</v>
      </c>
      <c r="B16" s="79">
        <v>431</v>
      </c>
      <c r="C16" s="79">
        <v>1</v>
      </c>
      <c r="D16" s="79">
        <v>4</v>
      </c>
      <c r="E16" s="79">
        <v>32</v>
      </c>
      <c r="F16" s="79">
        <v>16</v>
      </c>
      <c r="G16" s="79">
        <v>213</v>
      </c>
      <c r="H16" s="79">
        <v>29</v>
      </c>
      <c r="I16" s="79">
        <v>11</v>
      </c>
      <c r="J16" s="79">
        <v>13</v>
      </c>
      <c r="K16" s="79">
        <v>30</v>
      </c>
      <c r="L16" s="79">
        <v>83</v>
      </c>
    </row>
    <row r="17" spans="1:12" x14ac:dyDescent="0.2">
      <c r="A17" s="121" t="s">
        <v>267</v>
      </c>
      <c r="B17" s="79">
        <v>499</v>
      </c>
      <c r="C17" s="79">
        <v>9</v>
      </c>
      <c r="D17" s="79" t="s">
        <v>716</v>
      </c>
      <c r="E17" s="79">
        <v>28</v>
      </c>
      <c r="F17" s="79">
        <v>1</v>
      </c>
      <c r="G17" s="79">
        <v>62</v>
      </c>
      <c r="H17" s="79">
        <v>2</v>
      </c>
      <c r="I17" s="79">
        <v>133</v>
      </c>
      <c r="J17" s="79">
        <v>2</v>
      </c>
      <c r="K17" s="79">
        <v>28</v>
      </c>
      <c r="L17" s="79">
        <v>233</v>
      </c>
    </row>
    <row r="18" spans="1:12" x14ac:dyDescent="0.2">
      <c r="A18" s="121" t="s">
        <v>268</v>
      </c>
      <c r="B18" s="79">
        <v>131</v>
      </c>
      <c r="C18" s="79">
        <v>4</v>
      </c>
      <c r="D18" s="79" t="s">
        <v>716</v>
      </c>
      <c r="E18" s="79">
        <v>53</v>
      </c>
      <c r="F18" s="79">
        <v>7</v>
      </c>
      <c r="G18" s="79" t="s">
        <v>716</v>
      </c>
      <c r="H18" s="79">
        <v>3</v>
      </c>
      <c r="I18" s="79">
        <v>7</v>
      </c>
      <c r="J18" s="79">
        <v>9</v>
      </c>
      <c r="K18" s="79">
        <v>8</v>
      </c>
      <c r="L18" s="79">
        <v>40</v>
      </c>
    </row>
    <row r="19" spans="1:12" x14ac:dyDescent="0.2">
      <c r="A19" s="121" t="s">
        <v>269</v>
      </c>
      <c r="B19" s="79">
        <v>2142</v>
      </c>
      <c r="C19" s="79">
        <v>27</v>
      </c>
      <c r="D19" s="79">
        <v>3</v>
      </c>
      <c r="E19" s="79">
        <v>144</v>
      </c>
      <c r="F19" s="79">
        <v>118</v>
      </c>
      <c r="G19" s="79">
        <v>592</v>
      </c>
      <c r="H19" s="79">
        <v>257</v>
      </c>
      <c r="I19" s="79">
        <v>113</v>
      </c>
      <c r="J19" s="79">
        <v>246</v>
      </c>
      <c r="K19" s="79">
        <v>184</v>
      </c>
      <c r="L19" s="79">
        <v>458</v>
      </c>
    </row>
    <row r="20" spans="1:12" x14ac:dyDescent="0.2">
      <c r="A20" s="121" t="s">
        <v>270</v>
      </c>
      <c r="B20" s="79">
        <v>1043</v>
      </c>
      <c r="C20" s="79">
        <v>5</v>
      </c>
      <c r="D20" s="79" t="s">
        <v>716</v>
      </c>
      <c r="E20" s="79">
        <v>49</v>
      </c>
      <c r="F20" s="79">
        <v>13</v>
      </c>
      <c r="G20" s="79">
        <v>391</v>
      </c>
      <c r="H20" s="79">
        <v>144</v>
      </c>
      <c r="I20" s="79">
        <v>16</v>
      </c>
      <c r="J20" s="79">
        <v>139</v>
      </c>
      <c r="K20" s="79">
        <v>49</v>
      </c>
      <c r="L20" s="79">
        <v>237</v>
      </c>
    </row>
    <row r="21" spans="1:12" x14ac:dyDescent="0.2">
      <c r="A21" s="121" t="s">
        <v>271</v>
      </c>
      <c r="B21" s="79">
        <v>440</v>
      </c>
      <c r="C21" s="79">
        <v>5</v>
      </c>
      <c r="D21" s="79" t="s">
        <v>716</v>
      </c>
      <c r="E21" s="79">
        <v>17</v>
      </c>
      <c r="F21" s="79">
        <v>90</v>
      </c>
      <c r="G21" s="79">
        <v>157</v>
      </c>
      <c r="H21" s="79">
        <v>27</v>
      </c>
      <c r="I21" s="79">
        <v>25</v>
      </c>
      <c r="J21" s="79">
        <v>52</v>
      </c>
      <c r="K21" s="79">
        <v>35</v>
      </c>
      <c r="L21" s="79">
        <v>32</v>
      </c>
    </row>
    <row r="22" spans="1:12" x14ac:dyDescent="0.2">
      <c r="A22" s="121" t="s">
        <v>272</v>
      </c>
      <c r="B22" s="79">
        <v>227</v>
      </c>
      <c r="C22" s="79">
        <v>3</v>
      </c>
      <c r="D22" s="79" t="s">
        <v>716</v>
      </c>
      <c r="E22" s="79">
        <v>33</v>
      </c>
      <c r="F22" s="79">
        <v>1</v>
      </c>
      <c r="G22" s="79">
        <v>11</v>
      </c>
      <c r="H22" s="79">
        <v>51</v>
      </c>
      <c r="I22" s="79">
        <v>14</v>
      </c>
      <c r="J22" s="79">
        <v>45</v>
      </c>
      <c r="K22" s="79">
        <v>23</v>
      </c>
      <c r="L22" s="79">
        <v>45</v>
      </c>
    </row>
    <row r="23" spans="1:12" x14ac:dyDescent="0.2">
      <c r="A23" s="121" t="s">
        <v>273</v>
      </c>
      <c r="B23" s="79">
        <v>43</v>
      </c>
      <c r="C23" s="79">
        <v>2</v>
      </c>
      <c r="D23" s="79" t="s">
        <v>716</v>
      </c>
      <c r="E23" s="79">
        <v>6</v>
      </c>
      <c r="F23" s="79">
        <v>1</v>
      </c>
      <c r="G23" s="79">
        <v>1</v>
      </c>
      <c r="H23" s="79" t="s">
        <v>716</v>
      </c>
      <c r="I23" s="79" t="s">
        <v>716</v>
      </c>
      <c r="J23" s="79">
        <v>0</v>
      </c>
      <c r="K23" s="79">
        <v>14</v>
      </c>
      <c r="L23" s="79">
        <v>18</v>
      </c>
    </row>
    <row r="24" spans="1:12" x14ac:dyDescent="0.2">
      <c r="A24" s="121" t="s">
        <v>274</v>
      </c>
      <c r="B24" s="79">
        <v>187</v>
      </c>
      <c r="C24" s="79">
        <v>0</v>
      </c>
      <c r="D24" s="79" t="s">
        <v>716</v>
      </c>
      <c r="E24" s="79">
        <v>16</v>
      </c>
      <c r="F24" s="79">
        <v>0</v>
      </c>
      <c r="G24" s="79">
        <v>21</v>
      </c>
      <c r="H24" s="79">
        <v>7</v>
      </c>
      <c r="I24" s="79">
        <v>6</v>
      </c>
      <c r="J24" s="79">
        <v>3</v>
      </c>
      <c r="K24" s="79">
        <v>24</v>
      </c>
      <c r="L24" s="79">
        <v>110</v>
      </c>
    </row>
    <row r="25" spans="1:12" x14ac:dyDescent="0.2">
      <c r="A25" s="121" t="s">
        <v>275</v>
      </c>
      <c r="B25" s="79">
        <v>67</v>
      </c>
      <c r="C25" s="79">
        <v>11</v>
      </c>
      <c r="D25" s="79" t="s">
        <v>716</v>
      </c>
      <c r="E25" s="79">
        <v>18</v>
      </c>
      <c r="F25" s="79">
        <v>8</v>
      </c>
      <c r="G25" s="79">
        <v>6</v>
      </c>
      <c r="H25" s="79">
        <v>1</v>
      </c>
      <c r="I25" s="79">
        <v>1</v>
      </c>
      <c r="J25" s="79">
        <v>1</v>
      </c>
      <c r="K25" s="79">
        <v>21</v>
      </c>
      <c r="L25" s="79">
        <v>0</v>
      </c>
    </row>
    <row r="26" spans="1:12" x14ac:dyDescent="0.2">
      <c r="A26" s="121" t="s">
        <v>276</v>
      </c>
      <c r="B26" s="79">
        <v>136</v>
      </c>
      <c r="C26" s="79">
        <v>1</v>
      </c>
      <c r="D26" s="79">
        <v>3</v>
      </c>
      <c r="E26" s="79">
        <v>4</v>
      </c>
      <c r="F26" s="79">
        <v>5</v>
      </c>
      <c r="G26" s="79">
        <v>5</v>
      </c>
      <c r="H26" s="79">
        <v>27</v>
      </c>
      <c r="I26" s="79">
        <v>51</v>
      </c>
      <c r="J26" s="79">
        <v>5</v>
      </c>
      <c r="K26" s="79">
        <v>18</v>
      </c>
      <c r="L26" s="79">
        <v>16</v>
      </c>
    </row>
    <row r="27" spans="1:12" x14ac:dyDescent="0.2">
      <c r="A27" s="121" t="s">
        <v>277</v>
      </c>
      <c r="B27" s="79">
        <v>160</v>
      </c>
      <c r="C27" s="79" t="s">
        <v>716</v>
      </c>
      <c r="D27" s="79" t="s">
        <v>716</v>
      </c>
      <c r="E27" s="79">
        <v>119</v>
      </c>
      <c r="F27" s="79">
        <v>0</v>
      </c>
      <c r="G27" s="79">
        <v>15</v>
      </c>
      <c r="H27" s="79">
        <v>13</v>
      </c>
      <c r="I27" s="79" t="s">
        <v>716</v>
      </c>
      <c r="J27" s="79">
        <v>5</v>
      </c>
      <c r="K27" s="79" t="s">
        <v>716</v>
      </c>
      <c r="L27" s="79">
        <v>9</v>
      </c>
    </row>
    <row r="28" spans="1:12" x14ac:dyDescent="0.2">
      <c r="A28" s="121" t="s">
        <v>278</v>
      </c>
      <c r="B28" s="79">
        <v>1536</v>
      </c>
      <c r="C28" s="79">
        <v>8</v>
      </c>
      <c r="D28" s="79">
        <v>42</v>
      </c>
      <c r="E28" s="79">
        <v>248</v>
      </c>
      <c r="F28" s="79">
        <v>64</v>
      </c>
      <c r="G28" s="79">
        <v>486</v>
      </c>
      <c r="H28" s="79">
        <v>321</v>
      </c>
      <c r="I28" s="79">
        <v>94</v>
      </c>
      <c r="J28" s="79">
        <v>83</v>
      </c>
      <c r="K28" s="79">
        <v>39</v>
      </c>
      <c r="L28" s="79">
        <v>149</v>
      </c>
    </row>
    <row r="29" spans="1:12" x14ac:dyDescent="0.2">
      <c r="A29" s="121" t="s">
        <v>279</v>
      </c>
      <c r="B29" s="79">
        <v>1040</v>
      </c>
      <c r="C29" s="79">
        <v>8</v>
      </c>
      <c r="D29" s="79">
        <v>38</v>
      </c>
      <c r="E29" s="79">
        <v>37</v>
      </c>
      <c r="F29" s="79">
        <v>52</v>
      </c>
      <c r="G29" s="79">
        <v>448</v>
      </c>
      <c r="H29" s="79">
        <v>262</v>
      </c>
      <c r="I29" s="79">
        <v>59</v>
      </c>
      <c r="J29" s="79">
        <v>19</v>
      </c>
      <c r="K29" s="79">
        <v>26</v>
      </c>
      <c r="L29" s="79">
        <v>92</v>
      </c>
    </row>
    <row r="30" spans="1:12" x14ac:dyDescent="0.2">
      <c r="A30" s="121" t="s">
        <v>280</v>
      </c>
      <c r="B30" s="79">
        <v>495</v>
      </c>
      <c r="C30" s="79">
        <v>0</v>
      </c>
      <c r="D30" s="79">
        <v>5</v>
      </c>
      <c r="E30" s="79">
        <v>211</v>
      </c>
      <c r="F30" s="79">
        <v>12</v>
      </c>
      <c r="G30" s="79">
        <v>38</v>
      </c>
      <c r="H30" s="79">
        <v>59</v>
      </c>
      <c r="I30" s="79">
        <v>36</v>
      </c>
      <c r="J30" s="79">
        <v>65</v>
      </c>
      <c r="K30" s="79">
        <v>13</v>
      </c>
      <c r="L30" s="79">
        <v>57</v>
      </c>
    </row>
    <row r="31" spans="1:12" x14ac:dyDescent="0.2">
      <c r="A31" s="121" t="s">
        <v>281</v>
      </c>
      <c r="B31" s="79">
        <v>439</v>
      </c>
      <c r="C31" s="79">
        <v>11</v>
      </c>
      <c r="D31" s="79" t="s">
        <v>716</v>
      </c>
      <c r="E31" s="79">
        <v>1</v>
      </c>
      <c r="F31" s="79">
        <v>11</v>
      </c>
      <c r="G31" s="79">
        <v>1</v>
      </c>
      <c r="H31" s="79">
        <v>3</v>
      </c>
      <c r="I31" s="79">
        <v>129</v>
      </c>
      <c r="J31" s="79">
        <v>60</v>
      </c>
      <c r="K31" s="79">
        <v>6</v>
      </c>
      <c r="L31" s="79">
        <v>216</v>
      </c>
    </row>
    <row r="32" spans="1:12" x14ac:dyDescent="0.2">
      <c r="A32" s="121" t="s">
        <v>282</v>
      </c>
      <c r="B32" s="79">
        <v>2143</v>
      </c>
      <c r="C32" s="79">
        <v>2</v>
      </c>
      <c r="D32" s="79">
        <v>259</v>
      </c>
      <c r="E32" s="79">
        <v>645</v>
      </c>
      <c r="F32" s="79">
        <v>4</v>
      </c>
      <c r="G32" s="79">
        <v>260</v>
      </c>
      <c r="H32" s="79">
        <v>46</v>
      </c>
      <c r="I32" s="79">
        <v>43</v>
      </c>
      <c r="J32" s="79">
        <v>19</v>
      </c>
      <c r="K32" s="79">
        <v>1</v>
      </c>
      <c r="L32" s="79">
        <v>865</v>
      </c>
    </row>
    <row r="33" spans="1:12" x14ac:dyDescent="0.2">
      <c r="A33" s="121" t="s">
        <v>283</v>
      </c>
      <c r="B33" s="79">
        <v>849</v>
      </c>
      <c r="C33" s="79">
        <v>15</v>
      </c>
      <c r="D33" s="79">
        <v>9</v>
      </c>
      <c r="E33" s="79">
        <v>137</v>
      </c>
      <c r="F33" s="79">
        <v>16</v>
      </c>
      <c r="G33" s="79">
        <v>174</v>
      </c>
      <c r="H33" s="79">
        <v>262</v>
      </c>
      <c r="I33" s="79">
        <v>20</v>
      </c>
      <c r="J33" s="79">
        <v>118</v>
      </c>
      <c r="K33" s="79">
        <v>27</v>
      </c>
      <c r="L33" s="79">
        <v>72</v>
      </c>
    </row>
    <row r="34" spans="1:12" x14ac:dyDescent="0.2">
      <c r="A34" s="121" t="s">
        <v>284</v>
      </c>
      <c r="B34" s="79">
        <v>326</v>
      </c>
      <c r="C34" s="79">
        <v>2</v>
      </c>
      <c r="D34" s="79">
        <v>9</v>
      </c>
      <c r="E34" s="79">
        <v>25</v>
      </c>
      <c r="F34" s="79">
        <v>2</v>
      </c>
      <c r="G34" s="79">
        <v>162</v>
      </c>
      <c r="H34" s="79">
        <v>34</v>
      </c>
      <c r="I34" s="79">
        <v>8</v>
      </c>
      <c r="J34" s="79">
        <v>42</v>
      </c>
      <c r="K34" s="79">
        <v>5</v>
      </c>
      <c r="L34" s="79">
        <v>35</v>
      </c>
    </row>
    <row r="35" spans="1:12" x14ac:dyDescent="0.2">
      <c r="A35" s="121" t="s">
        <v>285</v>
      </c>
      <c r="B35" s="79">
        <v>72</v>
      </c>
      <c r="C35" s="79">
        <v>2</v>
      </c>
      <c r="D35" s="79" t="s">
        <v>716</v>
      </c>
      <c r="E35" s="79">
        <v>35</v>
      </c>
      <c r="F35" s="79">
        <v>3</v>
      </c>
      <c r="G35" s="79">
        <v>10</v>
      </c>
      <c r="H35" s="79">
        <v>0</v>
      </c>
      <c r="I35" s="79">
        <v>3</v>
      </c>
      <c r="J35" s="79">
        <v>8</v>
      </c>
      <c r="K35" s="79">
        <v>9</v>
      </c>
      <c r="L35" s="79">
        <v>2</v>
      </c>
    </row>
    <row r="36" spans="1:12" x14ac:dyDescent="0.2">
      <c r="A36" s="121" t="s">
        <v>286</v>
      </c>
      <c r="B36" s="79">
        <v>451</v>
      </c>
      <c r="C36" s="79">
        <v>10</v>
      </c>
      <c r="D36" s="79" t="s">
        <v>716</v>
      </c>
      <c r="E36" s="79">
        <v>76</v>
      </c>
      <c r="F36" s="79">
        <v>11</v>
      </c>
      <c r="G36" s="79">
        <v>2</v>
      </c>
      <c r="H36" s="79">
        <v>227</v>
      </c>
      <c r="I36" s="79">
        <v>10</v>
      </c>
      <c r="J36" s="79">
        <v>68</v>
      </c>
      <c r="K36" s="79">
        <v>13</v>
      </c>
      <c r="L36" s="79">
        <v>35</v>
      </c>
    </row>
    <row r="37" spans="1:12" x14ac:dyDescent="0.2">
      <c r="A37" s="121" t="s">
        <v>287</v>
      </c>
      <c r="B37" s="79">
        <v>434</v>
      </c>
      <c r="C37" s="79">
        <v>4</v>
      </c>
      <c r="D37" s="79">
        <v>5</v>
      </c>
      <c r="E37" s="79">
        <v>78</v>
      </c>
      <c r="F37" s="79">
        <v>39</v>
      </c>
      <c r="G37" s="79">
        <v>16</v>
      </c>
      <c r="H37" s="79">
        <v>110</v>
      </c>
      <c r="I37" s="79">
        <v>28</v>
      </c>
      <c r="J37" s="79">
        <v>1</v>
      </c>
      <c r="K37" s="79">
        <v>59</v>
      </c>
      <c r="L37" s="79">
        <v>94</v>
      </c>
    </row>
    <row r="38" spans="1:12" x14ac:dyDescent="0.2">
      <c r="A38" s="121" t="s">
        <v>288</v>
      </c>
      <c r="B38" s="79">
        <v>3657</v>
      </c>
      <c r="C38" s="79">
        <v>49</v>
      </c>
      <c r="D38" s="79">
        <v>221</v>
      </c>
      <c r="E38" s="79">
        <v>848</v>
      </c>
      <c r="F38" s="79">
        <v>130</v>
      </c>
      <c r="G38" s="79">
        <v>166</v>
      </c>
      <c r="H38" s="79">
        <v>173</v>
      </c>
      <c r="I38" s="79">
        <v>1457</v>
      </c>
      <c r="J38" s="79">
        <v>211</v>
      </c>
      <c r="K38" s="79">
        <v>249</v>
      </c>
      <c r="L38" s="79">
        <v>154</v>
      </c>
    </row>
    <row r="39" spans="1:12" x14ac:dyDescent="0.2">
      <c r="A39" s="121" t="s">
        <v>289</v>
      </c>
      <c r="B39" s="79">
        <v>2596</v>
      </c>
      <c r="C39" s="79">
        <v>9</v>
      </c>
      <c r="D39" s="79">
        <v>173</v>
      </c>
      <c r="E39" s="79">
        <v>568</v>
      </c>
      <c r="F39" s="79">
        <v>28</v>
      </c>
      <c r="G39" s="79">
        <v>48</v>
      </c>
      <c r="H39" s="79">
        <v>80</v>
      </c>
      <c r="I39" s="79">
        <v>1342</v>
      </c>
      <c r="J39" s="79">
        <v>125</v>
      </c>
      <c r="K39" s="79">
        <v>177</v>
      </c>
      <c r="L39" s="79">
        <v>45</v>
      </c>
    </row>
    <row r="40" spans="1:12" x14ac:dyDescent="0.2">
      <c r="A40" s="121" t="s">
        <v>290</v>
      </c>
      <c r="B40" s="79">
        <v>164</v>
      </c>
      <c r="C40" s="79">
        <v>1</v>
      </c>
      <c r="D40" s="79">
        <v>13</v>
      </c>
      <c r="E40" s="79">
        <v>19</v>
      </c>
      <c r="F40" s="79">
        <v>25</v>
      </c>
      <c r="G40" s="79">
        <v>0</v>
      </c>
      <c r="H40" s="79">
        <v>24</v>
      </c>
      <c r="I40" s="79">
        <v>0</v>
      </c>
      <c r="J40" s="79">
        <v>24</v>
      </c>
      <c r="K40" s="79">
        <v>11</v>
      </c>
      <c r="L40" s="79">
        <v>47</v>
      </c>
    </row>
    <row r="41" spans="1:12" x14ac:dyDescent="0.2">
      <c r="A41" s="121" t="s">
        <v>291</v>
      </c>
      <c r="B41" s="79">
        <v>173</v>
      </c>
      <c r="C41" s="79">
        <v>3</v>
      </c>
      <c r="D41" s="79" t="s">
        <v>716</v>
      </c>
      <c r="E41" s="79">
        <v>53</v>
      </c>
      <c r="F41" s="79">
        <v>15</v>
      </c>
      <c r="G41" s="79" t="s">
        <v>716</v>
      </c>
      <c r="H41" s="79">
        <v>53</v>
      </c>
      <c r="I41" s="79">
        <v>14</v>
      </c>
      <c r="J41" s="79">
        <v>5</v>
      </c>
      <c r="K41" s="79">
        <v>2</v>
      </c>
      <c r="L41" s="79">
        <v>30</v>
      </c>
    </row>
    <row r="42" spans="1:12" x14ac:dyDescent="0.2">
      <c r="A42" s="121" t="s">
        <v>292</v>
      </c>
      <c r="B42" s="79">
        <v>723</v>
      </c>
      <c r="C42" s="79">
        <v>36</v>
      </c>
      <c r="D42" s="79">
        <v>34</v>
      </c>
      <c r="E42" s="79">
        <v>208</v>
      </c>
      <c r="F42" s="79">
        <v>63</v>
      </c>
      <c r="G42" s="79">
        <v>117</v>
      </c>
      <c r="H42" s="79">
        <v>16</v>
      </c>
      <c r="I42" s="79">
        <v>100</v>
      </c>
      <c r="J42" s="79">
        <v>57</v>
      </c>
      <c r="K42" s="79">
        <v>59</v>
      </c>
      <c r="L42" s="79">
        <v>32</v>
      </c>
    </row>
    <row r="43" spans="1:12" x14ac:dyDescent="0.2">
      <c r="A43" s="121" t="s">
        <v>293</v>
      </c>
      <c r="B43" s="79">
        <v>5550</v>
      </c>
      <c r="C43" s="79">
        <v>10</v>
      </c>
      <c r="D43" s="79">
        <v>986</v>
      </c>
      <c r="E43" s="79">
        <v>287</v>
      </c>
      <c r="F43" s="79">
        <v>76</v>
      </c>
      <c r="G43" s="79">
        <v>356</v>
      </c>
      <c r="H43" s="79">
        <v>719</v>
      </c>
      <c r="I43" s="79">
        <v>1691</v>
      </c>
      <c r="J43" s="79">
        <v>83</v>
      </c>
      <c r="K43" s="79">
        <v>263</v>
      </c>
      <c r="L43" s="79">
        <v>1078</v>
      </c>
    </row>
    <row r="44" spans="1:12" x14ac:dyDescent="0.2">
      <c r="A44" s="121" t="s">
        <v>294</v>
      </c>
      <c r="B44" s="79">
        <v>3185</v>
      </c>
      <c r="C44" s="79">
        <v>4</v>
      </c>
      <c r="D44" s="79">
        <v>562</v>
      </c>
      <c r="E44" s="79">
        <v>118</v>
      </c>
      <c r="F44" s="79">
        <v>36</v>
      </c>
      <c r="G44" s="79">
        <v>160</v>
      </c>
      <c r="H44" s="79">
        <v>407</v>
      </c>
      <c r="I44" s="79">
        <v>1246</v>
      </c>
      <c r="J44" s="79">
        <v>51</v>
      </c>
      <c r="K44" s="79">
        <v>107</v>
      </c>
      <c r="L44" s="79">
        <v>494</v>
      </c>
    </row>
    <row r="45" spans="1:12" x14ac:dyDescent="0.2">
      <c r="A45" s="121" t="s">
        <v>295</v>
      </c>
      <c r="B45" s="79">
        <v>723</v>
      </c>
      <c r="C45" s="79">
        <v>1</v>
      </c>
      <c r="D45" s="79">
        <v>6</v>
      </c>
      <c r="E45" s="79">
        <v>33</v>
      </c>
      <c r="F45" s="79">
        <v>11</v>
      </c>
      <c r="G45" s="79">
        <v>88</v>
      </c>
      <c r="H45" s="79">
        <v>173</v>
      </c>
      <c r="I45" s="79">
        <v>8</v>
      </c>
      <c r="J45" s="79">
        <v>24</v>
      </c>
      <c r="K45" s="79">
        <v>40</v>
      </c>
      <c r="L45" s="79">
        <v>339</v>
      </c>
    </row>
    <row r="46" spans="1:12" x14ac:dyDescent="0.2">
      <c r="A46" s="121" t="s">
        <v>296</v>
      </c>
      <c r="B46" s="79">
        <v>672</v>
      </c>
      <c r="C46" s="79">
        <v>0</v>
      </c>
      <c r="D46" s="79">
        <v>379</v>
      </c>
      <c r="E46" s="79">
        <v>62</v>
      </c>
      <c r="F46" s="79" t="s">
        <v>716</v>
      </c>
      <c r="G46" s="79">
        <v>107</v>
      </c>
      <c r="H46" s="79">
        <v>102</v>
      </c>
      <c r="I46" s="79">
        <v>1</v>
      </c>
      <c r="J46" s="79">
        <v>3</v>
      </c>
      <c r="K46" s="79">
        <v>1</v>
      </c>
      <c r="L46" s="79">
        <v>16</v>
      </c>
    </row>
    <row r="47" spans="1:12" x14ac:dyDescent="0.2">
      <c r="A47" s="121" t="s">
        <v>297</v>
      </c>
      <c r="B47" s="79">
        <v>98</v>
      </c>
      <c r="C47" s="79">
        <v>0</v>
      </c>
      <c r="D47" s="79" t="s">
        <v>716</v>
      </c>
      <c r="E47" s="79">
        <v>5</v>
      </c>
      <c r="F47" s="79">
        <v>12</v>
      </c>
      <c r="G47" s="79" t="s">
        <v>716</v>
      </c>
      <c r="H47" s="79">
        <v>2</v>
      </c>
      <c r="I47" s="79">
        <v>6</v>
      </c>
      <c r="J47" s="79">
        <v>3</v>
      </c>
      <c r="K47" s="79">
        <v>25</v>
      </c>
      <c r="L47" s="79">
        <v>44</v>
      </c>
    </row>
    <row r="48" spans="1:12" x14ac:dyDescent="0.2">
      <c r="A48" s="121" t="s">
        <v>298</v>
      </c>
      <c r="B48" s="79">
        <v>871</v>
      </c>
      <c r="C48" s="79">
        <v>4</v>
      </c>
      <c r="D48" s="79">
        <v>39</v>
      </c>
      <c r="E48" s="79">
        <v>69</v>
      </c>
      <c r="F48" s="79">
        <v>17</v>
      </c>
      <c r="G48" s="79">
        <v>2</v>
      </c>
      <c r="H48" s="79">
        <v>34</v>
      </c>
      <c r="I48" s="79">
        <v>429</v>
      </c>
      <c r="J48" s="79">
        <v>2</v>
      </c>
      <c r="K48" s="79">
        <v>90</v>
      </c>
      <c r="L48" s="79">
        <v>185</v>
      </c>
    </row>
    <row r="49" spans="1:12" x14ac:dyDescent="0.2">
      <c r="A49" s="121" t="s">
        <v>299</v>
      </c>
      <c r="B49" s="79">
        <v>757</v>
      </c>
      <c r="C49" s="79">
        <v>3</v>
      </c>
      <c r="D49" s="79" t="s">
        <v>716</v>
      </c>
      <c r="E49" s="79">
        <v>97</v>
      </c>
      <c r="F49" s="79">
        <v>10</v>
      </c>
      <c r="G49" s="79">
        <v>66</v>
      </c>
      <c r="H49" s="79">
        <v>107</v>
      </c>
      <c r="I49" s="79">
        <v>67</v>
      </c>
      <c r="J49" s="79">
        <v>36</v>
      </c>
      <c r="K49" s="79">
        <v>11</v>
      </c>
      <c r="L49" s="79">
        <v>359</v>
      </c>
    </row>
    <row r="50" spans="1:12" x14ac:dyDescent="0.2">
      <c r="A50" s="121" t="s">
        <v>300</v>
      </c>
      <c r="B50" s="79">
        <v>109</v>
      </c>
      <c r="C50" s="79">
        <v>1</v>
      </c>
      <c r="D50" s="79" t="s">
        <v>716</v>
      </c>
      <c r="E50" s="79">
        <v>86</v>
      </c>
      <c r="F50" s="79">
        <v>0</v>
      </c>
      <c r="G50" s="79">
        <v>3</v>
      </c>
      <c r="H50" s="79">
        <v>0</v>
      </c>
      <c r="I50" s="79">
        <v>17</v>
      </c>
      <c r="J50" s="79">
        <v>0</v>
      </c>
      <c r="K50" s="79">
        <v>2</v>
      </c>
      <c r="L50" s="79" t="s">
        <v>716</v>
      </c>
    </row>
    <row r="51" spans="1:12" x14ac:dyDescent="0.2">
      <c r="A51" s="121" t="s">
        <v>301</v>
      </c>
      <c r="B51" s="79">
        <v>91</v>
      </c>
      <c r="C51" s="79">
        <v>1</v>
      </c>
      <c r="D51" s="79" t="s">
        <v>716</v>
      </c>
      <c r="E51" s="79" t="s">
        <v>716</v>
      </c>
      <c r="F51" s="79">
        <v>4</v>
      </c>
      <c r="G51" s="79">
        <v>20</v>
      </c>
      <c r="H51" s="79" t="s">
        <v>716</v>
      </c>
      <c r="I51" s="79">
        <v>50</v>
      </c>
      <c r="J51" s="79">
        <v>13</v>
      </c>
      <c r="K51" s="79">
        <v>3</v>
      </c>
      <c r="L51" s="79" t="s">
        <v>716</v>
      </c>
    </row>
    <row r="52" spans="1:12" x14ac:dyDescent="0.2">
      <c r="A52" s="121" t="s">
        <v>302</v>
      </c>
      <c r="B52" s="79">
        <v>557</v>
      </c>
      <c r="C52" s="79">
        <v>1</v>
      </c>
      <c r="D52" s="79" t="s">
        <v>716</v>
      </c>
      <c r="E52" s="79">
        <v>12</v>
      </c>
      <c r="F52" s="79">
        <v>6</v>
      </c>
      <c r="G52" s="79">
        <v>44</v>
      </c>
      <c r="H52" s="79">
        <v>106</v>
      </c>
      <c r="I52" s="79">
        <v>0</v>
      </c>
      <c r="J52" s="79">
        <v>22</v>
      </c>
      <c r="K52" s="79">
        <v>7</v>
      </c>
      <c r="L52" s="79">
        <v>359</v>
      </c>
    </row>
    <row r="53" spans="1:12" x14ac:dyDescent="0.2">
      <c r="A53" s="121" t="s">
        <v>303</v>
      </c>
      <c r="B53" s="79">
        <v>479</v>
      </c>
      <c r="C53" s="79">
        <v>1</v>
      </c>
      <c r="D53" s="79" t="s">
        <v>716</v>
      </c>
      <c r="E53" s="79">
        <v>15</v>
      </c>
      <c r="F53" s="79">
        <v>3</v>
      </c>
      <c r="G53" s="79">
        <v>6</v>
      </c>
      <c r="H53" s="79">
        <v>1</v>
      </c>
      <c r="I53" s="79">
        <v>362</v>
      </c>
      <c r="J53" s="79">
        <v>60</v>
      </c>
      <c r="K53" s="79">
        <v>20</v>
      </c>
      <c r="L53" s="79">
        <v>11</v>
      </c>
    </row>
    <row r="54" spans="1:12" x14ac:dyDescent="0.2">
      <c r="A54" s="121" t="s">
        <v>304</v>
      </c>
      <c r="B54" s="79">
        <v>1100</v>
      </c>
      <c r="C54" s="79">
        <v>15</v>
      </c>
      <c r="D54" s="79">
        <v>218</v>
      </c>
      <c r="E54" s="79">
        <v>236</v>
      </c>
      <c r="F54" s="79">
        <v>18</v>
      </c>
      <c r="G54" s="79">
        <v>98</v>
      </c>
      <c r="H54" s="79">
        <v>168</v>
      </c>
      <c r="I54" s="79">
        <v>58</v>
      </c>
      <c r="J54" s="79">
        <v>21</v>
      </c>
      <c r="K54" s="79">
        <v>46</v>
      </c>
      <c r="L54" s="79">
        <v>221</v>
      </c>
    </row>
    <row r="55" spans="1:12" x14ac:dyDescent="0.2">
      <c r="A55" s="121" t="s">
        <v>305</v>
      </c>
      <c r="B55" s="79">
        <v>162</v>
      </c>
      <c r="C55" s="79">
        <v>3</v>
      </c>
      <c r="D55" s="79">
        <v>0</v>
      </c>
      <c r="E55" s="79">
        <v>101</v>
      </c>
      <c r="F55" s="79" t="s">
        <v>716</v>
      </c>
      <c r="G55" s="79" t="s">
        <v>716</v>
      </c>
      <c r="H55" s="79">
        <v>14</v>
      </c>
      <c r="I55" s="79">
        <v>14</v>
      </c>
      <c r="J55" s="79">
        <v>11</v>
      </c>
      <c r="K55" s="79">
        <v>17</v>
      </c>
      <c r="L55" s="79">
        <v>1</v>
      </c>
    </row>
    <row r="56" spans="1:12" x14ac:dyDescent="0.2">
      <c r="A56" s="121" t="s">
        <v>306</v>
      </c>
      <c r="B56" s="79">
        <v>668</v>
      </c>
      <c r="C56" s="79">
        <v>10</v>
      </c>
      <c r="D56" s="79">
        <v>217</v>
      </c>
      <c r="E56" s="79">
        <v>61</v>
      </c>
      <c r="F56" s="79">
        <v>17</v>
      </c>
      <c r="G56" s="79">
        <v>82</v>
      </c>
      <c r="H56" s="79">
        <v>82</v>
      </c>
      <c r="I56" s="79">
        <v>43</v>
      </c>
      <c r="J56" s="79">
        <v>9</v>
      </c>
      <c r="K56" s="79">
        <v>13</v>
      </c>
      <c r="L56" s="79">
        <v>134</v>
      </c>
    </row>
    <row r="57" spans="1:12" x14ac:dyDescent="0.2">
      <c r="A57" s="121" t="s">
        <v>307</v>
      </c>
      <c r="B57" s="79">
        <v>270</v>
      </c>
      <c r="C57" s="79">
        <v>2</v>
      </c>
      <c r="D57" s="79" t="s">
        <v>716</v>
      </c>
      <c r="E57" s="79">
        <v>74</v>
      </c>
      <c r="F57" s="79">
        <v>2</v>
      </c>
      <c r="G57" s="79">
        <v>17</v>
      </c>
      <c r="H57" s="79">
        <v>72</v>
      </c>
      <c r="I57" s="79">
        <v>0</v>
      </c>
      <c r="J57" s="79">
        <v>1</v>
      </c>
      <c r="K57" s="79">
        <v>17</v>
      </c>
      <c r="L57" s="79">
        <v>86</v>
      </c>
    </row>
    <row r="58" spans="1:12" x14ac:dyDescent="0.2">
      <c r="A58" s="121" t="s">
        <v>308</v>
      </c>
      <c r="B58" s="79">
        <v>2887</v>
      </c>
      <c r="C58" s="79">
        <v>8</v>
      </c>
      <c r="D58" s="79">
        <v>693</v>
      </c>
      <c r="E58" s="79">
        <v>315</v>
      </c>
      <c r="F58" s="79">
        <v>41</v>
      </c>
      <c r="G58" s="79">
        <v>920</v>
      </c>
      <c r="H58" s="79">
        <v>674</v>
      </c>
      <c r="I58" s="79">
        <v>62</v>
      </c>
      <c r="J58" s="79">
        <v>3</v>
      </c>
      <c r="K58" s="79">
        <v>49</v>
      </c>
      <c r="L58" s="79">
        <v>123</v>
      </c>
    </row>
    <row r="59" spans="1:12" x14ac:dyDescent="0.2">
      <c r="A59" s="121" t="s">
        <v>309</v>
      </c>
      <c r="B59" s="79">
        <v>299</v>
      </c>
      <c r="C59" s="79">
        <v>3</v>
      </c>
      <c r="D59" s="79">
        <v>34</v>
      </c>
      <c r="E59" s="79">
        <v>16</v>
      </c>
      <c r="F59" s="79">
        <v>39</v>
      </c>
      <c r="G59" s="79">
        <v>30</v>
      </c>
      <c r="H59" s="79">
        <v>30</v>
      </c>
      <c r="I59" s="79">
        <v>2</v>
      </c>
      <c r="J59" s="79">
        <v>4</v>
      </c>
      <c r="K59" s="79">
        <v>2</v>
      </c>
      <c r="L59" s="79">
        <v>139</v>
      </c>
    </row>
    <row r="60" spans="1:12" x14ac:dyDescent="0.2">
      <c r="A60" s="121" t="s">
        <v>310</v>
      </c>
      <c r="B60" s="79">
        <v>243</v>
      </c>
      <c r="C60" s="79">
        <v>26</v>
      </c>
      <c r="D60" s="79" t="s">
        <v>716</v>
      </c>
      <c r="E60" s="79">
        <v>17</v>
      </c>
      <c r="F60" s="79">
        <v>30</v>
      </c>
      <c r="G60" s="79">
        <v>11</v>
      </c>
      <c r="H60" s="79">
        <v>41</v>
      </c>
      <c r="I60" s="79">
        <v>52</v>
      </c>
      <c r="J60" s="79">
        <v>15</v>
      </c>
      <c r="K60" s="79">
        <v>12</v>
      </c>
      <c r="L60" s="79">
        <v>37</v>
      </c>
    </row>
    <row r="61" spans="1:12" x14ac:dyDescent="0.2">
      <c r="A61" s="121" t="s">
        <v>311</v>
      </c>
      <c r="B61" s="79">
        <v>6934</v>
      </c>
      <c r="C61" s="79">
        <v>15</v>
      </c>
      <c r="D61" s="79">
        <v>955</v>
      </c>
      <c r="E61" s="79">
        <v>667</v>
      </c>
      <c r="F61" s="79">
        <v>390</v>
      </c>
      <c r="G61" s="79">
        <v>211</v>
      </c>
      <c r="H61" s="79">
        <v>393</v>
      </c>
      <c r="I61" s="79">
        <v>835</v>
      </c>
      <c r="J61" s="79">
        <v>229</v>
      </c>
      <c r="K61" s="79">
        <v>86</v>
      </c>
      <c r="L61" s="79">
        <v>3152</v>
      </c>
    </row>
    <row r="62" spans="1:12" x14ac:dyDescent="0.2">
      <c r="A62" s="121" t="s">
        <v>312</v>
      </c>
      <c r="B62" s="79">
        <v>6681</v>
      </c>
      <c r="C62" s="79">
        <v>13</v>
      </c>
      <c r="D62" s="79">
        <v>955</v>
      </c>
      <c r="E62" s="79">
        <v>667</v>
      </c>
      <c r="F62" s="79">
        <v>359</v>
      </c>
      <c r="G62" s="79">
        <v>198</v>
      </c>
      <c r="H62" s="79">
        <v>382</v>
      </c>
      <c r="I62" s="79">
        <v>806</v>
      </c>
      <c r="J62" s="79">
        <v>221</v>
      </c>
      <c r="K62" s="79">
        <v>72</v>
      </c>
      <c r="L62" s="79">
        <v>3009</v>
      </c>
    </row>
    <row r="63" spans="1:12" x14ac:dyDescent="0.2">
      <c r="A63" s="121" t="s">
        <v>313</v>
      </c>
      <c r="B63" s="79">
        <v>743</v>
      </c>
      <c r="C63" s="79" t="s">
        <v>716</v>
      </c>
      <c r="D63" s="79">
        <v>2</v>
      </c>
      <c r="E63" s="79">
        <v>46</v>
      </c>
      <c r="F63" s="79">
        <v>2</v>
      </c>
      <c r="G63" s="79">
        <v>87</v>
      </c>
      <c r="H63" s="79">
        <v>110</v>
      </c>
      <c r="I63" s="79">
        <v>68</v>
      </c>
      <c r="J63" s="79">
        <v>21</v>
      </c>
      <c r="K63" s="79">
        <v>2</v>
      </c>
      <c r="L63" s="79">
        <v>405</v>
      </c>
    </row>
    <row r="64" spans="1:12" x14ac:dyDescent="0.2">
      <c r="A64" s="121" t="s">
        <v>314</v>
      </c>
      <c r="B64" s="79">
        <v>410</v>
      </c>
      <c r="C64" s="79" t="s">
        <v>716</v>
      </c>
      <c r="D64" s="79">
        <v>1</v>
      </c>
      <c r="E64" s="79">
        <v>8</v>
      </c>
      <c r="F64" s="79">
        <v>1</v>
      </c>
      <c r="G64" s="79">
        <v>87</v>
      </c>
      <c r="H64" s="79">
        <v>102</v>
      </c>
      <c r="I64" s="79">
        <v>7</v>
      </c>
      <c r="J64" s="79">
        <v>12</v>
      </c>
      <c r="K64" s="79" t="s">
        <v>716</v>
      </c>
      <c r="L64" s="79">
        <v>194</v>
      </c>
    </row>
    <row r="65" spans="1:12" x14ac:dyDescent="0.2">
      <c r="A65" s="121" t="s">
        <v>315</v>
      </c>
      <c r="B65" s="79">
        <v>69</v>
      </c>
      <c r="C65" s="79">
        <v>1</v>
      </c>
      <c r="D65" s="79" t="s">
        <v>716</v>
      </c>
      <c r="E65" s="79" t="s">
        <v>716</v>
      </c>
      <c r="F65" s="79">
        <v>5</v>
      </c>
      <c r="G65" s="79">
        <v>2</v>
      </c>
      <c r="H65" s="79">
        <v>12</v>
      </c>
      <c r="I65" s="79">
        <v>8</v>
      </c>
      <c r="J65" s="79">
        <v>0</v>
      </c>
      <c r="K65" s="79" t="s">
        <v>716</v>
      </c>
      <c r="L65" s="79">
        <v>42</v>
      </c>
    </row>
    <row r="66" spans="1:12" x14ac:dyDescent="0.2">
      <c r="A66" s="121" t="s">
        <v>316</v>
      </c>
      <c r="B66" s="79">
        <v>191</v>
      </c>
      <c r="C66" s="79" t="s">
        <v>716</v>
      </c>
      <c r="D66" s="79" t="s">
        <v>716</v>
      </c>
      <c r="E66" s="79">
        <v>31</v>
      </c>
      <c r="F66" s="79">
        <v>16</v>
      </c>
      <c r="G66" s="79">
        <v>0</v>
      </c>
      <c r="H66" s="79">
        <v>44</v>
      </c>
      <c r="I66" s="79">
        <v>77</v>
      </c>
      <c r="J66" s="79">
        <v>1</v>
      </c>
      <c r="K66" s="79">
        <v>1</v>
      </c>
      <c r="L66" s="79">
        <v>21</v>
      </c>
    </row>
    <row r="67" spans="1:12" x14ac:dyDescent="0.2">
      <c r="A67" s="121" t="s">
        <v>317</v>
      </c>
      <c r="B67" s="79">
        <v>1451</v>
      </c>
      <c r="C67" s="79">
        <v>1</v>
      </c>
      <c r="D67" s="79" t="s">
        <v>716</v>
      </c>
      <c r="E67" s="79">
        <v>0</v>
      </c>
      <c r="F67" s="79">
        <v>32</v>
      </c>
      <c r="G67" s="79" t="s">
        <v>716</v>
      </c>
      <c r="H67" s="79">
        <v>22</v>
      </c>
      <c r="I67" s="79">
        <v>111</v>
      </c>
      <c r="J67" s="79">
        <v>10</v>
      </c>
      <c r="K67" s="79">
        <v>8</v>
      </c>
      <c r="L67" s="79">
        <v>1267</v>
      </c>
    </row>
    <row r="68" spans="1:12" x14ac:dyDescent="0.2">
      <c r="A68" s="121" t="s">
        <v>318</v>
      </c>
      <c r="B68" s="79" t="s">
        <v>716</v>
      </c>
      <c r="C68" s="79" t="s">
        <v>716</v>
      </c>
      <c r="D68" s="79" t="s">
        <v>716</v>
      </c>
      <c r="E68" s="79" t="s">
        <v>716</v>
      </c>
      <c r="F68" s="79" t="s">
        <v>716</v>
      </c>
      <c r="G68" s="79" t="s">
        <v>716</v>
      </c>
      <c r="H68" s="79" t="s">
        <v>716</v>
      </c>
      <c r="I68" s="79" t="s">
        <v>716</v>
      </c>
      <c r="J68" s="79" t="s">
        <v>716</v>
      </c>
      <c r="K68" s="79" t="s">
        <v>716</v>
      </c>
      <c r="L68" s="79" t="s">
        <v>716</v>
      </c>
    </row>
    <row r="69" spans="1:12" x14ac:dyDescent="0.2">
      <c r="A69" s="121" t="s">
        <v>319</v>
      </c>
      <c r="B69" s="79">
        <v>52</v>
      </c>
      <c r="C69" s="79" t="s">
        <v>716</v>
      </c>
      <c r="D69" s="79" t="s">
        <v>716</v>
      </c>
      <c r="E69" s="79" t="s">
        <v>716</v>
      </c>
      <c r="F69" s="79" t="s">
        <v>716</v>
      </c>
      <c r="G69" s="79" t="s">
        <v>716</v>
      </c>
      <c r="H69" s="79" t="s">
        <v>716</v>
      </c>
      <c r="I69" s="79">
        <v>51</v>
      </c>
      <c r="J69" s="79" t="s">
        <v>716</v>
      </c>
      <c r="K69" s="79">
        <v>1</v>
      </c>
      <c r="L69" s="79" t="s">
        <v>716</v>
      </c>
    </row>
    <row r="70" spans="1:12" x14ac:dyDescent="0.2">
      <c r="A70" s="121" t="s">
        <v>710</v>
      </c>
      <c r="B70" s="79">
        <v>2067</v>
      </c>
      <c r="C70" s="79">
        <v>3</v>
      </c>
      <c r="D70" s="79">
        <v>837</v>
      </c>
      <c r="E70" s="79">
        <v>449</v>
      </c>
      <c r="F70" s="79">
        <v>41</v>
      </c>
      <c r="G70" s="79">
        <v>34</v>
      </c>
      <c r="H70" s="79">
        <v>104</v>
      </c>
      <c r="I70" s="79">
        <v>135</v>
      </c>
      <c r="J70" s="79">
        <v>1</v>
      </c>
      <c r="K70" s="79" t="s">
        <v>716</v>
      </c>
      <c r="L70" s="79">
        <v>462</v>
      </c>
    </row>
    <row r="71" spans="1:12" x14ac:dyDescent="0.2">
      <c r="A71" s="121" t="s">
        <v>320</v>
      </c>
      <c r="B71" s="79">
        <v>503</v>
      </c>
      <c r="C71" s="79">
        <v>2</v>
      </c>
      <c r="D71" s="79">
        <v>434</v>
      </c>
      <c r="E71" s="79" t="s">
        <v>716</v>
      </c>
      <c r="F71" s="79">
        <v>0</v>
      </c>
      <c r="G71" s="79" t="s">
        <v>716</v>
      </c>
      <c r="H71" s="79">
        <v>2</v>
      </c>
      <c r="I71" s="79">
        <v>64</v>
      </c>
      <c r="J71" s="79" t="s">
        <v>716</v>
      </c>
      <c r="K71" s="79" t="s">
        <v>716</v>
      </c>
      <c r="L71" s="79" t="s">
        <v>716</v>
      </c>
    </row>
    <row r="72" spans="1:12" x14ac:dyDescent="0.2">
      <c r="A72" s="121" t="s">
        <v>321</v>
      </c>
      <c r="B72" s="79">
        <v>1293</v>
      </c>
      <c r="C72" s="79" t="s">
        <v>716</v>
      </c>
      <c r="D72" s="79">
        <v>401</v>
      </c>
      <c r="E72" s="79">
        <v>448</v>
      </c>
      <c r="F72" s="79">
        <v>13</v>
      </c>
      <c r="G72" s="79">
        <v>2</v>
      </c>
      <c r="H72" s="79">
        <v>53</v>
      </c>
      <c r="I72" s="79">
        <v>28</v>
      </c>
      <c r="J72" s="79">
        <v>1</v>
      </c>
      <c r="K72" s="79" t="s">
        <v>716</v>
      </c>
      <c r="L72" s="79">
        <v>347</v>
      </c>
    </row>
    <row r="73" spans="1:12" x14ac:dyDescent="0.2">
      <c r="A73" s="121" t="s">
        <v>322</v>
      </c>
      <c r="B73" s="79">
        <v>676</v>
      </c>
      <c r="C73" s="79">
        <v>3</v>
      </c>
      <c r="D73" s="79">
        <v>0</v>
      </c>
      <c r="E73" s="79">
        <v>76</v>
      </c>
      <c r="F73" s="79">
        <v>72</v>
      </c>
      <c r="G73" s="79">
        <v>36</v>
      </c>
      <c r="H73" s="79">
        <v>32</v>
      </c>
      <c r="I73" s="79">
        <v>147</v>
      </c>
      <c r="J73" s="79">
        <v>18</v>
      </c>
      <c r="K73" s="79">
        <v>26</v>
      </c>
      <c r="L73" s="79">
        <v>267</v>
      </c>
    </row>
    <row r="74" spans="1:12" x14ac:dyDescent="0.2">
      <c r="A74" s="121" t="s">
        <v>323</v>
      </c>
      <c r="B74" s="79">
        <v>417</v>
      </c>
      <c r="C74" s="79" t="s">
        <v>716</v>
      </c>
      <c r="D74" s="79">
        <v>82</v>
      </c>
      <c r="E74" s="79">
        <v>64</v>
      </c>
      <c r="F74" s="79">
        <v>41</v>
      </c>
      <c r="G74" s="79">
        <v>24</v>
      </c>
      <c r="H74" s="79">
        <v>22</v>
      </c>
      <c r="I74" s="79">
        <v>49</v>
      </c>
      <c r="J74" s="79">
        <v>17</v>
      </c>
      <c r="K74" s="79">
        <v>2</v>
      </c>
      <c r="L74" s="79">
        <v>116</v>
      </c>
    </row>
    <row r="75" spans="1:12" x14ac:dyDescent="0.2">
      <c r="A75" s="121" t="s">
        <v>324</v>
      </c>
      <c r="B75" s="79">
        <v>316</v>
      </c>
      <c r="C75" s="79">
        <v>1</v>
      </c>
      <c r="D75" s="79" t="s">
        <v>716</v>
      </c>
      <c r="E75" s="79" t="s">
        <v>716</v>
      </c>
      <c r="F75" s="79">
        <v>125</v>
      </c>
      <c r="G75" s="79" t="s">
        <v>716</v>
      </c>
      <c r="H75" s="79">
        <v>3</v>
      </c>
      <c r="I75" s="79">
        <v>67</v>
      </c>
      <c r="J75" s="79">
        <v>4</v>
      </c>
      <c r="K75" s="79">
        <v>4</v>
      </c>
      <c r="L75" s="79">
        <v>113</v>
      </c>
    </row>
    <row r="76" spans="1:12" x14ac:dyDescent="0.2">
      <c r="A76" s="121" t="s">
        <v>325</v>
      </c>
      <c r="B76" s="79">
        <v>81</v>
      </c>
      <c r="C76" s="79">
        <v>0</v>
      </c>
      <c r="D76" s="79" t="s">
        <v>716</v>
      </c>
      <c r="E76" s="79" t="s">
        <v>716</v>
      </c>
      <c r="F76" s="79">
        <v>0</v>
      </c>
      <c r="G76" s="79">
        <v>9</v>
      </c>
      <c r="H76" s="79">
        <v>1</v>
      </c>
      <c r="I76" s="79">
        <v>20</v>
      </c>
      <c r="J76" s="79">
        <v>41</v>
      </c>
      <c r="K76" s="79">
        <v>3</v>
      </c>
      <c r="L76" s="79">
        <v>7</v>
      </c>
    </row>
    <row r="77" spans="1:12" x14ac:dyDescent="0.2">
      <c r="A77" s="121" t="s">
        <v>326</v>
      </c>
      <c r="B77" s="79">
        <v>5</v>
      </c>
      <c r="C77" s="79" t="s">
        <v>716</v>
      </c>
      <c r="D77" s="79" t="s">
        <v>716</v>
      </c>
      <c r="E77" s="79" t="s">
        <v>716</v>
      </c>
      <c r="F77" s="79">
        <v>0</v>
      </c>
      <c r="G77" s="79" t="s">
        <v>716</v>
      </c>
      <c r="H77" s="79" t="s">
        <v>716</v>
      </c>
      <c r="I77" s="79">
        <v>0</v>
      </c>
      <c r="J77" s="79">
        <v>4</v>
      </c>
      <c r="K77" s="79" t="s">
        <v>716</v>
      </c>
      <c r="L77" s="79">
        <v>1</v>
      </c>
    </row>
    <row r="78" spans="1:12" x14ac:dyDescent="0.2">
      <c r="A78" s="121" t="s">
        <v>327</v>
      </c>
      <c r="B78" s="79">
        <v>77</v>
      </c>
      <c r="C78" s="79" t="s">
        <v>716</v>
      </c>
      <c r="D78" s="79" t="s">
        <v>716</v>
      </c>
      <c r="E78" s="79">
        <v>1</v>
      </c>
      <c r="F78" s="79">
        <v>3</v>
      </c>
      <c r="G78" s="79" t="s">
        <v>716</v>
      </c>
      <c r="H78" s="79">
        <v>3</v>
      </c>
      <c r="I78" s="79">
        <v>14</v>
      </c>
      <c r="J78" s="79">
        <v>22</v>
      </c>
      <c r="K78" s="79">
        <v>0</v>
      </c>
      <c r="L78" s="79">
        <v>35</v>
      </c>
    </row>
    <row r="79" spans="1:12" x14ac:dyDescent="0.2">
      <c r="A79" s="121" t="s">
        <v>328</v>
      </c>
      <c r="B79" s="79">
        <v>405</v>
      </c>
      <c r="C79" s="79">
        <v>3</v>
      </c>
      <c r="D79" s="79">
        <v>34</v>
      </c>
      <c r="E79" s="79" t="s">
        <v>716</v>
      </c>
      <c r="F79" s="79">
        <v>17</v>
      </c>
      <c r="G79" s="79">
        <v>2</v>
      </c>
      <c r="H79" s="79">
        <v>21</v>
      </c>
      <c r="I79" s="79">
        <v>25</v>
      </c>
      <c r="J79" s="79">
        <v>29</v>
      </c>
      <c r="K79" s="79">
        <v>26</v>
      </c>
      <c r="L79" s="79">
        <v>248</v>
      </c>
    </row>
    <row r="80" spans="1:12" x14ac:dyDescent="0.2">
      <c r="A80" s="121" t="s">
        <v>329</v>
      </c>
      <c r="B80" s="79">
        <v>97</v>
      </c>
      <c r="C80" s="79" t="s">
        <v>716</v>
      </c>
      <c r="D80" s="79" t="s">
        <v>716</v>
      </c>
      <c r="E80" s="79">
        <v>0</v>
      </c>
      <c r="F80" s="79">
        <v>4</v>
      </c>
      <c r="G80" s="79">
        <v>2</v>
      </c>
      <c r="H80" s="79">
        <v>2</v>
      </c>
      <c r="I80" s="79">
        <v>20</v>
      </c>
      <c r="J80" s="79">
        <v>48</v>
      </c>
      <c r="K80" s="79" t="s">
        <v>716</v>
      </c>
      <c r="L80" s="79">
        <v>20</v>
      </c>
    </row>
    <row r="81" spans="1:12" x14ac:dyDescent="0.2">
      <c r="A81" s="121" t="s">
        <v>330</v>
      </c>
      <c r="B81" s="79">
        <v>243</v>
      </c>
      <c r="C81" s="79">
        <v>2</v>
      </c>
      <c r="D81" s="79" t="s">
        <v>716</v>
      </c>
      <c r="E81" s="79">
        <v>0</v>
      </c>
      <c r="F81" s="79">
        <v>31</v>
      </c>
      <c r="G81" s="79">
        <v>13</v>
      </c>
      <c r="H81" s="79">
        <v>11</v>
      </c>
      <c r="I81" s="79">
        <v>30</v>
      </c>
      <c r="J81" s="79">
        <v>9</v>
      </c>
      <c r="K81" s="79">
        <v>14</v>
      </c>
      <c r="L81" s="79">
        <v>133</v>
      </c>
    </row>
    <row r="82" spans="1:12" x14ac:dyDescent="0.2">
      <c r="A82" s="121" t="s">
        <v>331</v>
      </c>
      <c r="B82" s="79">
        <v>234</v>
      </c>
      <c r="C82" s="79">
        <v>2</v>
      </c>
      <c r="D82" s="79" t="s">
        <v>716</v>
      </c>
      <c r="E82" s="79">
        <v>0</v>
      </c>
      <c r="F82" s="79">
        <v>31</v>
      </c>
      <c r="G82" s="79">
        <v>12</v>
      </c>
      <c r="H82" s="79">
        <v>10</v>
      </c>
      <c r="I82" s="79">
        <v>29</v>
      </c>
      <c r="J82" s="79">
        <v>5</v>
      </c>
      <c r="K82" s="79">
        <v>14</v>
      </c>
      <c r="L82" s="79">
        <v>130</v>
      </c>
    </row>
    <row r="83" spans="1:12" x14ac:dyDescent="0.2">
      <c r="B83" s="154"/>
    </row>
    <row r="84" spans="1:12" x14ac:dyDescent="0.2">
      <c r="B84" s="155"/>
      <c r="C84" s="155"/>
      <c r="D84" s="155"/>
      <c r="E84" s="155"/>
      <c r="F84" s="155"/>
      <c r="G84" s="155"/>
      <c r="H84" s="155"/>
      <c r="I84" s="155"/>
      <c r="J84" s="155"/>
      <c r="K84" s="155"/>
      <c r="L84" s="155"/>
    </row>
    <row r="85" spans="1:12" x14ac:dyDescent="0.2">
      <c r="A85" s="124" t="s">
        <v>666</v>
      </c>
    </row>
    <row r="86" spans="1:12" x14ac:dyDescent="0.2">
      <c r="B86" s="154"/>
      <c r="C86" s="154"/>
      <c r="D86" s="154"/>
      <c r="E86" s="154"/>
      <c r="F86" s="154"/>
      <c r="G86" s="154"/>
      <c r="H86" s="154"/>
      <c r="I86" s="154"/>
      <c r="J86" s="154"/>
      <c r="K86" s="154"/>
      <c r="L86" s="154"/>
    </row>
    <row r="88" spans="1:12" x14ac:dyDescent="0.2">
      <c r="B88" s="153"/>
      <c r="F88" s="155"/>
      <c r="G88" s="155"/>
      <c r="H88" s="155"/>
      <c r="I88" s="155"/>
      <c r="J88" s="155"/>
      <c r="K88" s="155"/>
      <c r="L88" s="155"/>
    </row>
    <row r="99" spans="1:5" ht="12.75" customHeight="1" x14ac:dyDescent="0.2">
      <c r="A99" s="300"/>
      <c r="B99" s="300"/>
      <c r="C99" s="300"/>
      <c r="D99" s="300"/>
      <c r="E99" s="300"/>
    </row>
    <row r="103" spans="1:5" x14ac:dyDescent="0.2">
      <c r="A103" s="388"/>
      <c r="B103" s="388"/>
      <c r="C103" s="388"/>
      <c r="D103" s="388"/>
      <c r="E103" s="388"/>
    </row>
  </sheetData>
  <mergeCells count="8">
    <mergeCell ref="A103:E103"/>
    <mergeCell ref="A3:L3"/>
    <mergeCell ref="A4:A11"/>
    <mergeCell ref="B4:B10"/>
    <mergeCell ref="C4:L4"/>
    <mergeCell ref="B11:L11"/>
    <mergeCell ref="A99:E99"/>
    <mergeCell ref="J5:J9"/>
  </mergeCells>
  <hyperlinks>
    <hyperlink ref="A1:L1" location="Inhalt!A1" display="3  Güterverkehr der Eisenbahnen im Jahr 2005 "/>
  </hyperlinks>
  <pageMargins left="0.27559055118110237" right="0" top="0.19685039370078741" bottom="0.19685039370078741" header="0.51181102362204722" footer="0.19685039370078741"/>
  <pageSetup paperSize="9" scale="6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N103"/>
  <sheetViews>
    <sheetView showGridLines="0" zoomScaleNormal="100" workbookViewId="0"/>
  </sheetViews>
  <sheetFormatPr baseColWidth="10" defaultColWidth="9.140625" defaultRowHeight="12.75" x14ac:dyDescent="0.2"/>
  <cols>
    <col min="1" max="1" width="25.7109375" style="141" customWidth="1"/>
    <col min="2" max="12" width="11.7109375" style="141" customWidth="1"/>
    <col min="13" max="16384" width="9.140625" style="141"/>
  </cols>
  <sheetData>
    <row r="1" spans="1:14" s="139" customFormat="1" x14ac:dyDescent="0.2">
      <c r="A1" s="138" t="s">
        <v>721</v>
      </c>
      <c r="B1" s="138"/>
      <c r="C1" s="138"/>
      <c r="D1" s="138"/>
      <c r="E1" s="138"/>
      <c r="F1" s="138"/>
      <c r="G1" s="138"/>
      <c r="H1" s="138"/>
      <c r="I1" s="138"/>
      <c r="J1" s="138"/>
      <c r="K1" s="138"/>
      <c r="L1" s="138"/>
    </row>
    <row r="2" spans="1:14" ht="12.75" customHeight="1" x14ac:dyDescent="0.2">
      <c r="A2" s="140" t="s">
        <v>669</v>
      </c>
      <c r="B2" s="140"/>
      <c r="C2" s="140"/>
      <c r="D2" s="140"/>
      <c r="E2" s="140"/>
      <c r="F2" s="140"/>
      <c r="G2" s="140"/>
      <c r="H2" s="140"/>
      <c r="I2" s="140"/>
      <c r="J2" s="140"/>
      <c r="K2" s="140"/>
      <c r="L2" s="140"/>
    </row>
    <row r="3" spans="1:14" ht="9" customHeight="1" x14ac:dyDescent="0.2">
      <c r="A3" s="399"/>
      <c r="B3" s="399"/>
      <c r="C3" s="399"/>
      <c r="D3" s="399"/>
      <c r="E3" s="399"/>
      <c r="F3" s="399"/>
      <c r="G3" s="399"/>
      <c r="H3" s="399"/>
      <c r="I3" s="399"/>
      <c r="J3" s="399"/>
      <c r="K3" s="399"/>
      <c r="L3" s="399"/>
    </row>
    <row r="4" spans="1:14" ht="12.75" customHeight="1" x14ac:dyDescent="0.2">
      <c r="A4" s="323" t="s">
        <v>397</v>
      </c>
      <c r="B4" s="400" t="s">
        <v>69</v>
      </c>
      <c r="C4" s="403" t="s">
        <v>355</v>
      </c>
      <c r="D4" s="404"/>
      <c r="E4" s="404"/>
      <c r="F4" s="404"/>
      <c r="G4" s="404"/>
      <c r="H4" s="404"/>
      <c r="I4" s="404"/>
      <c r="J4" s="404"/>
      <c r="K4" s="404"/>
      <c r="L4" s="404"/>
    </row>
    <row r="5" spans="1:14" ht="12.75" customHeight="1" x14ac:dyDescent="0.2">
      <c r="A5" s="325"/>
      <c r="B5" s="401"/>
      <c r="C5" s="142" t="s">
        <v>356</v>
      </c>
      <c r="E5" s="143" t="s">
        <v>357</v>
      </c>
      <c r="F5" s="143" t="s">
        <v>358</v>
      </c>
      <c r="H5" s="143" t="s">
        <v>359</v>
      </c>
      <c r="I5" s="144"/>
      <c r="J5" s="406" t="s">
        <v>689</v>
      </c>
      <c r="K5" s="145"/>
      <c r="L5" s="146" t="s">
        <v>96</v>
      </c>
    </row>
    <row r="6" spans="1:14" ht="12.75" customHeight="1" x14ac:dyDescent="0.2">
      <c r="A6" s="325"/>
      <c r="B6" s="401"/>
      <c r="C6" s="142" t="s">
        <v>360</v>
      </c>
      <c r="D6" s="143" t="s">
        <v>361</v>
      </c>
      <c r="E6" s="143" t="s">
        <v>362</v>
      </c>
      <c r="F6" s="143" t="s">
        <v>363</v>
      </c>
      <c r="G6" s="143" t="s">
        <v>364</v>
      </c>
      <c r="H6" s="143" t="s">
        <v>365</v>
      </c>
      <c r="I6" s="143" t="s">
        <v>366</v>
      </c>
      <c r="J6" s="407"/>
      <c r="K6" s="143" t="s">
        <v>367</v>
      </c>
      <c r="L6" s="147" t="s">
        <v>368</v>
      </c>
    </row>
    <row r="7" spans="1:14" ht="12.75" customHeight="1" x14ac:dyDescent="0.2">
      <c r="A7" s="325"/>
      <c r="B7" s="401"/>
      <c r="C7" s="142" t="s">
        <v>369</v>
      </c>
      <c r="D7" s="143" t="s">
        <v>370</v>
      </c>
      <c r="E7" s="143" t="s">
        <v>371</v>
      </c>
      <c r="F7" s="143" t="s">
        <v>372</v>
      </c>
      <c r="G7" s="143" t="s">
        <v>373</v>
      </c>
      <c r="H7" s="143" t="s">
        <v>374</v>
      </c>
      <c r="I7" s="143" t="s">
        <v>375</v>
      </c>
      <c r="J7" s="407"/>
      <c r="K7" s="143" t="s">
        <v>376</v>
      </c>
      <c r="L7" s="147" t="s">
        <v>377</v>
      </c>
    </row>
    <row r="8" spans="1:14" ht="12.75" customHeight="1" x14ac:dyDescent="0.2">
      <c r="A8" s="325"/>
      <c r="B8" s="401"/>
      <c r="C8" s="142" t="s">
        <v>378</v>
      </c>
      <c r="D8" s="143" t="s">
        <v>379</v>
      </c>
      <c r="E8" s="143" t="s">
        <v>380</v>
      </c>
      <c r="F8" s="143" t="s">
        <v>381</v>
      </c>
      <c r="G8" s="143" t="s">
        <v>382</v>
      </c>
      <c r="H8" s="143" t="s">
        <v>382</v>
      </c>
      <c r="I8" s="143" t="s">
        <v>382</v>
      </c>
      <c r="J8" s="407"/>
      <c r="K8" s="143" t="s">
        <v>383</v>
      </c>
      <c r="L8" s="146" t="s">
        <v>96</v>
      </c>
    </row>
    <row r="9" spans="1:14" ht="12.75" customHeight="1" x14ac:dyDescent="0.2">
      <c r="A9" s="325"/>
      <c r="B9" s="401"/>
      <c r="C9" s="148" t="s">
        <v>384</v>
      </c>
      <c r="D9" s="149" t="s">
        <v>96</v>
      </c>
      <c r="E9" s="150" t="s">
        <v>382</v>
      </c>
      <c r="F9" s="150" t="s">
        <v>385</v>
      </c>
      <c r="G9" s="149" t="s">
        <v>96</v>
      </c>
      <c r="H9" s="149" t="s">
        <v>96</v>
      </c>
      <c r="I9" s="149" t="s">
        <v>96</v>
      </c>
      <c r="J9" s="408"/>
      <c r="K9" s="149" t="s">
        <v>96</v>
      </c>
      <c r="L9" s="151" t="s">
        <v>96</v>
      </c>
    </row>
    <row r="10" spans="1:14" ht="12.75" customHeight="1" x14ac:dyDescent="0.2">
      <c r="A10" s="325"/>
      <c r="B10" s="402"/>
      <c r="C10" s="148" t="s">
        <v>386</v>
      </c>
      <c r="D10" s="150" t="s">
        <v>387</v>
      </c>
      <c r="E10" s="150" t="s">
        <v>388</v>
      </c>
      <c r="F10" s="150" t="s">
        <v>389</v>
      </c>
      <c r="G10" s="150" t="s">
        <v>390</v>
      </c>
      <c r="H10" s="150" t="s">
        <v>391</v>
      </c>
      <c r="I10" s="150" t="s">
        <v>392</v>
      </c>
      <c r="J10" s="150" t="s">
        <v>393</v>
      </c>
      <c r="K10" s="150" t="s">
        <v>394</v>
      </c>
      <c r="L10" s="147" t="s">
        <v>395</v>
      </c>
    </row>
    <row r="11" spans="1:14" ht="12.75" customHeight="1" x14ac:dyDescent="0.2">
      <c r="A11" s="327"/>
      <c r="B11" s="405" t="s">
        <v>94</v>
      </c>
      <c r="C11" s="405"/>
      <c r="D11" s="405"/>
      <c r="E11" s="405"/>
      <c r="F11" s="405"/>
      <c r="G11" s="405"/>
      <c r="H11" s="405"/>
      <c r="I11" s="405"/>
      <c r="J11" s="405"/>
      <c r="K11" s="405"/>
      <c r="L11" s="405"/>
    </row>
    <row r="12" spans="1:14" ht="12.75" customHeight="1" x14ac:dyDescent="0.2">
      <c r="A12" s="35"/>
      <c r="B12" s="152"/>
      <c r="C12" s="152"/>
      <c r="D12" s="152"/>
      <c r="E12" s="152"/>
      <c r="F12" s="152"/>
      <c r="G12" s="152"/>
      <c r="H12" s="152"/>
      <c r="I12" s="152"/>
      <c r="J12" s="152"/>
      <c r="K12" s="152"/>
      <c r="L12" s="152"/>
    </row>
    <row r="13" spans="1:14" x14ac:dyDescent="0.2">
      <c r="A13" s="118" t="s">
        <v>263</v>
      </c>
      <c r="B13" s="223">
        <v>49015</v>
      </c>
      <c r="C13" s="223">
        <v>354</v>
      </c>
      <c r="D13" s="223">
        <v>5892</v>
      </c>
      <c r="E13" s="223">
        <v>7046</v>
      </c>
      <c r="F13" s="223">
        <v>1333</v>
      </c>
      <c r="G13" s="223">
        <v>6752</v>
      </c>
      <c r="H13" s="223">
        <v>5916</v>
      </c>
      <c r="I13" s="223">
        <v>8861</v>
      </c>
      <c r="J13" s="223">
        <v>2104</v>
      </c>
      <c r="K13" s="223">
        <v>2082</v>
      </c>
      <c r="L13" s="223">
        <v>8676</v>
      </c>
      <c r="M13" s="223"/>
      <c r="N13" s="223"/>
    </row>
    <row r="14" spans="1:14" x14ac:dyDescent="0.2">
      <c r="A14" s="121" t="s">
        <v>264</v>
      </c>
      <c r="B14" s="79">
        <v>3142</v>
      </c>
      <c r="C14" s="79">
        <v>19</v>
      </c>
      <c r="D14" s="79">
        <v>274</v>
      </c>
      <c r="E14" s="79">
        <v>286</v>
      </c>
      <c r="F14" s="79">
        <v>110</v>
      </c>
      <c r="G14" s="79">
        <v>506</v>
      </c>
      <c r="H14" s="79">
        <v>218</v>
      </c>
      <c r="I14" s="79">
        <v>380</v>
      </c>
      <c r="J14" s="79">
        <v>226</v>
      </c>
      <c r="K14" s="79">
        <v>219</v>
      </c>
      <c r="L14" s="79">
        <v>905</v>
      </c>
      <c r="N14" s="96"/>
    </row>
    <row r="15" spans="1:14" x14ac:dyDescent="0.2">
      <c r="A15" s="121" t="s">
        <v>265</v>
      </c>
      <c r="B15" s="79">
        <v>897</v>
      </c>
      <c r="C15" s="79">
        <v>1</v>
      </c>
      <c r="D15" s="79">
        <v>137</v>
      </c>
      <c r="E15" s="79">
        <v>50</v>
      </c>
      <c r="F15" s="79">
        <v>27</v>
      </c>
      <c r="G15" s="79">
        <v>123</v>
      </c>
      <c r="H15" s="79">
        <v>63</v>
      </c>
      <c r="I15" s="79">
        <v>92</v>
      </c>
      <c r="J15" s="79">
        <v>164</v>
      </c>
      <c r="K15" s="79">
        <v>56</v>
      </c>
      <c r="L15" s="79">
        <v>185</v>
      </c>
      <c r="N15" s="153"/>
    </row>
    <row r="16" spans="1:14" x14ac:dyDescent="0.2">
      <c r="A16" s="121" t="s">
        <v>266</v>
      </c>
      <c r="B16" s="79">
        <v>921</v>
      </c>
      <c r="C16" s="79">
        <v>3</v>
      </c>
      <c r="D16" s="79">
        <v>95</v>
      </c>
      <c r="E16" s="79">
        <v>82</v>
      </c>
      <c r="F16" s="79">
        <v>40</v>
      </c>
      <c r="G16" s="79">
        <v>256</v>
      </c>
      <c r="H16" s="79">
        <v>132</v>
      </c>
      <c r="I16" s="79">
        <v>58</v>
      </c>
      <c r="J16" s="79">
        <v>42</v>
      </c>
      <c r="K16" s="79">
        <v>40</v>
      </c>
      <c r="L16" s="79">
        <v>174</v>
      </c>
    </row>
    <row r="17" spans="1:12" x14ac:dyDescent="0.2">
      <c r="A17" s="121" t="s">
        <v>267</v>
      </c>
      <c r="B17" s="79">
        <v>974</v>
      </c>
      <c r="C17" s="79">
        <v>10</v>
      </c>
      <c r="D17" s="79">
        <v>19</v>
      </c>
      <c r="E17" s="79">
        <v>45</v>
      </c>
      <c r="F17" s="79">
        <v>25</v>
      </c>
      <c r="G17" s="79">
        <v>77</v>
      </c>
      <c r="H17" s="79">
        <v>13</v>
      </c>
      <c r="I17" s="79">
        <v>207</v>
      </c>
      <c r="J17" s="79">
        <v>11</v>
      </c>
      <c r="K17" s="79">
        <v>115</v>
      </c>
      <c r="L17" s="79">
        <v>453</v>
      </c>
    </row>
    <row r="18" spans="1:12" x14ac:dyDescent="0.2">
      <c r="A18" s="121" t="s">
        <v>268</v>
      </c>
      <c r="B18" s="79">
        <v>350</v>
      </c>
      <c r="C18" s="79">
        <v>6</v>
      </c>
      <c r="D18" s="79">
        <v>23</v>
      </c>
      <c r="E18" s="79">
        <v>108</v>
      </c>
      <c r="F18" s="79">
        <v>19</v>
      </c>
      <c r="G18" s="79">
        <v>50</v>
      </c>
      <c r="H18" s="79">
        <v>11</v>
      </c>
      <c r="I18" s="79">
        <v>22</v>
      </c>
      <c r="J18" s="79">
        <v>9</v>
      </c>
      <c r="K18" s="79">
        <v>8</v>
      </c>
      <c r="L18" s="79">
        <v>92</v>
      </c>
    </row>
    <row r="19" spans="1:12" x14ac:dyDescent="0.2">
      <c r="A19" s="121" t="s">
        <v>269</v>
      </c>
      <c r="B19" s="79">
        <v>4766</v>
      </c>
      <c r="C19" s="79">
        <v>65</v>
      </c>
      <c r="D19" s="79">
        <v>165</v>
      </c>
      <c r="E19" s="79">
        <v>378</v>
      </c>
      <c r="F19" s="79">
        <v>264</v>
      </c>
      <c r="G19" s="79">
        <v>1376</v>
      </c>
      <c r="H19" s="79">
        <v>587</v>
      </c>
      <c r="I19" s="79">
        <v>312</v>
      </c>
      <c r="J19" s="79">
        <v>441</v>
      </c>
      <c r="K19" s="79">
        <v>324</v>
      </c>
      <c r="L19" s="79">
        <v>855</v>
      </c>
    </row>
    <row r="20" spans="1:12" x14ac:dyDescent="0.2">
      <c r="A20" s="121" t="s">
        <v>270</v>
      </c>
      <c r="B20" s="79">
        <v>2284</v>
      </c>
      <c r="C20" s="79">
        <v>15</v>
      </c>
      <c r="D20" s="79">
        <v>135</v>
      </c>
      <c r="E20" s="79">
        <v>160</v>
      </c>
      <c r="F20" s="79">
        <v>22</v>
      </c>
      <c r="G20" s="79">
        <v>819</v>
      </c>
      <c r="H20" s="79">
        <v>296</v>
      </c>
      <c r="I20" s="79">
        <v>77</v>
      </c>
      <c r="J20" s="79">
        <v>219</v>
      </c>
      <c r="K20" s="79">
        <v>92</v>
      </c>
      <c r="L20" s="79">
        <v>448</v>
      </c>
    </row>
    <row r="21" spans="1:12" x14ac:dyDescent="0.2">
      <c r="A21" s="121" t="s">
        <v>271</v>
      </c>
      <c r="B21" s="79">
        <v>765</v>
      </c>
      <c r="C21" s="79">
        <v>22</v>
      </c>
      <c r="D21" s="79">
        <v>2</v>
      </c>
      <c r="E21" s="79">
        <v>57</v>
      </c>
      <c r="F21" s="79">
        <v>152</v>
      </c>
      <c r="G21" s="79">
        <v>203</v>
      </c>
      <c r="H21" s="79">
        <v>59</v>
      </c>
      <c r="I21" s="79">
        <v>53</v>
      </c>
      <c r="J21" s="79">
        <v>104</v>
      </c>
      <c r="K21" s="79">
        <v>40</v>
      </c>
      <c r="L21" s="79">
        <v>73</v>
      </c>
    </row>
    <row r="22" spans="1:12" x14ac:dyDescent="0.2">
      <c r="A22" s="121" t="s">
        <v>272</v>
      </c>
      <c r="B22" s="79">
        <v>464</v>
      </c>
      <c r="C22" s="79">
        <v>3</v>
      </c>
      <c r="D22" s="79" t="s">
        <v>716</v>
      </c>
      <c r="E22" s="79">
        <v>43</v>
      </c>
      <c r="F22" s="79">
        <v>3</v>
      </c>
      <c r="G22" s="79">
        <v>35</v>
      </c>
      <c r="H22" s="79">
        <v>100</v>
      </c>
      <c r="I22" s="79">
        <v>50</v>
      </c>
      <c r="J22" s="79">
        <v>90</v>
      </c>
      <c r="K22" s="79">
        <v>53</v>
      </c>
      <c r="L22" s="79">
        <v>86</v>
      </c>
    </row>
    <row r="23" spans="1:12" x14ac:dyDescent="0.2">
      <c r="A23" s="121" t="s">
        <v>273</v>
      </c>
      <c r="B23" s="79">
        <v>120</v>
      </c>
      <c r="C23" s="79">
        <v>5</v>
      </c>
      <c r="D23" s="79">
        <v>15</v>
      </c>
      <c r="E23" s="79">
        <v>15</v>
      </c>
      <c r="F23" s="79">
        <v>2</v>
      </c>
      <c r="G23" s="79">
        <v>10</v>
      </c>
      <c r="H23" s="79">
        <v>2</v>
      </c>
      <c r="I23" s="79">
        <v>8</v>
      </c>
      <c r="J23" s="79">
        <v>0</v>
      </c>
      <c r="K23" s="79">
        <v>23</v>
      </c>
      <c r="L23" s="79">
        <v>38</v>
      </c>
    </row>
    <row r="24" spans="1:12" x14ac:dyDescent="0.2">
      <c r="A24" s="121" t="s">
        <v>274</v>
      </c>
      <c r="B24" s="79">
        <v>441</v>
      </c>
      <c r="C24" s="79">
        <v>0</v>
      </c>
      <c r="D24" s="79">
        <v>4</v>
      </c>
      <c r="E24" s="79">
        <v>37</v>
      </c>
      <c r="F24" s="79">
        <v>42</v>
      </c>
      <c r="G24" s="79">
        <v>113</v>
      </c>
      <c r="H24" s="79">
        <v>16</v>
      </c>
      <c r="I24" s="79">
        <v>12</v>
      </c>
      <c r="J24" s="79">
        <v>7</v>
      </c>
      <c r="K24" s="79">
        <v>26</v>
      </c>
      <c r="L24" s="79">
        <v>182</v>
      </c>
    </row>
    <row r="25" spans="1:12" x14ac:dyDescent="0.2">
      <c r="A25" s="121" t="s">
        <v>275</v>
      </c>
      <c r="B25" s="79">
        <v>305</v>
      </c>
      <c r="C25" s="79">
        <v>17</v>
      </c>
      <c r="D25" s="79">
        <v>5</v>
      </c>
      <c r="E25" s="79">
        <v>43</v>
      </c>
      <c r="F25" s="79">
        <v>27</v>
      </c>
      <c r="G25" s="79">
        <v>115</v>
      </c>
      <c r="H25" s="79">
        <v>46</v>
      </c>
      <c r="I25" s="79">
        <v>23</v>
      </c>
      <c r="J25" s="79">
        <v>6</v>
      </c>
      <c r="K25" s="79">
        <v>21</v>
      </c>
      <c r="L25" s="79">
        <v>1</v>
      </c>
    </row>
    <row r="26" spans="1:12" x14ac:dyDescent="0.2">
      <c r="A26" s="121" t="s">
        <v>276</v>
      </c>
      <c r="B26" s="79">
        <v>388</v>
      </c>
      <c r="C26" s="79">
        <v>3</v>
      </c>
      <c r="D26" s="79">
        <v>3</v>
      </c>
      <c r="E26" s="79">
        <v>23</v>
      </c>
      <c r="F26" s="79">
        <v>14</v>
      </c>
      <c r="G26" s="79">
        <v>79</v>
      </c>
      <c r="H26" s="79">
        <v>67</v>
      </c>
      <c r="I26" s="79">
        <v>88</v>
      </c>
      <c r="J26" s="79">
        <v>14</v>
      </c>
      <c r="K26" s="79">
        <v>68</v>
      </c>
      <c r="L26" s="79">
        <v>28</v>
      </c>
    </row>
    <row r="27" spans="1:12" x14ac:dyDescent="0.2">
      <c r="A27" s="121" t="s">
        <v>277</v>
      </c>
      <c r="B27" s="79">
        <v>381</v>
      </c>
      <c r="C27" s="79">
        <v>11</v>
      </c>
      <c r="D27" s="79">
        <v>69</v>
      </c>
      <c r="E27" s="79">
        <v>138</v>
      </c>
      <c r="F27" s="79">
        <v>9</v>
      </c>
      <c r="G27" s="79">
        <v>108</v>
      </c>
      <c r="H27" s="79">
        <v>16</v>
      </c>
      <c r="I27" s="79">
        <v>4</v>
      </c>
      <c r="J27" s="79">
        <v>5</v>
      </c>
      <c r="K27" s="79" t="s">
        <v>716</v>
      </c>
      <c r="L27" s="79">
        <v>21</v>
      </c>
    </row>
    <row r="28" spans="1:12" x14ac:dyDescent="0.2">
      <c r="A28" s="121" t="s">
        <v>278</v>
      </c>
      <c r="B28" s="79">
        <v>2700</v>
      </c>
      <c r="C28" s="79">
        <v>14</v>
      </c>
      <c r="D28" s="79">
        <v>294</v>
      </c>
      <c r="E28" s="79">
        <v>494</v>
      </c>
      <c r="F28" s="79">
        <v>89</v>
      </c>
      <c r="G28" s="79">
        <v>660</v>
      </c>
      <c r="H28" s="79">
        <v>419</v>
      </c>
      <c r="I28" s="79">
        <v>166</v>
      </c>
      <c r="J28" s="79">
        <v>139</v>
      </c>
      <c r="K28" s="79">
        <v>129</v>
      </c>
      <c r="L28" s="79">
        <v>296</v>
      </c>
    </row>
    <row r="29" spans="1:12" x14ac:dyDescent="0.2">
      <c r="A29" s="121" t="s">
        <v>279</v>
      </c>
      <c r="B29" s="79">
        <v>1496</v>
      </c>
      <c r="C29" s="79">
        <v>14</v>
      </c>
      <c r="D29" s="79">
        <v>73</v>
      </c>
      <c r="E29" s="79">
        <v>164</v>
      </c>
      <c r="F29" s="79">
        <v>69</v>
      </c>
      <c r="G29" s="79">
        <v>511</v>
      </c>
      <c r="H29" s="79">
        <v>296</v>
      </c>
      <c r="I29" s="79">
        <v>119</v>
      </c>
      <c r="J29" s="79">
        <v>31</v>
      </c>
      <c r="K29" s="79">
        <v>55</v>
      </c>
      <c r="L29" s="79">
        <v>165</v>
      </c>
    </row>
    <row r="30" spans="1:12" x14ac:dyDescent="0.2">
      <c r="A30" s="121" t="s">
        <v>280</v>
      </c>
      <c r="B30" s="79">
        <v>1204</v>
      </c>
      <c r="C30" s="79">
        <v>0</v>
      </c>
      <c r="D30" s="79">
        <v>222</v>
      </c>
      <c r="E30" s="79">
        <v>331</v>
      </c>
      <c r="F30" s="79">
        <v>19</v>
      </c>
      <c r="G30" s="79">
        <v>149</v>
      </c>
      <c r="H30" s="79">
        <v>123</v>
      </c>
      <c r="I30" s="79">
        <v>47</v>
      </c>
      <c r="J30" s="79">
        <v>108</v>
      </c>
      <c r="K30" s="79">
        <v>74</v>
      </c>
      <c r="L30" s="79">
        <v>132</v>
      </c>
    </row>
    <row r="31" spans="1:12" x14ac:dyDescent="0.2">
      <c r="A31" s="121" t="s">
        <v>281</v>
      </c>
      <c r="B31" s="79">
        <v>1241</v>
      </c>
      <c r="C31" s="79">
        <v>11</v>
      </c>
      <c r="D31" s="79">
        <v>133</v>
      </c>
      <c r="E31" s="79">
        <v>5</v>
      </c>
      <c r="F31" s="79">
        <v>40</v>
      </c>
      <c r="G31" s="79">
        <v>14</v>
      </c>
      <c r="H31" s="79">
        <v>54</v>
      </c>
      <c r="I31" s="79">
        <v>177</v>
      </c>
      <c r="J31" s="79">
        <v>206</v>
      </c>
      <c r="K31" s="79">
        <v>17</v>
      </c>
      <c r="L31" s="79">
        <v>583</v>
      </c>
    </row>
    <row r="32" spans="1:12" x14ac:dyDescent="0.2">
      <c r="A32" s="121" t="s">
        <v>282</v>
      </c>
      <c r="B32" s="79">
        <v>3694</v>
      </c>
      <c r="C32" s="79">
        <v>18</v>
      </c>
      <c r="D32" s="79">
        <v>260</v>
      </c>
      <c r="E32" s="79">
        <v>696</v>
      </c>
      <c r="F32" s="79">
        <v>83</v>
      </c>
      <c r="G32" s="79">
        <v>456</v>
      </c>
      <c r="H32" s="79">
        <v>362</v>
      </c>
      <c r="I32" s="79">
        <v>66</v>
      </c>
      <c r="J32" s="79">
        <v>53</v>
      </c>
      <c r="K32" s="79">
        <v>7</v>
      </c>
      <c r="L32" s="79">
        <v>1693</v>
      </c>
    </row>
    <row r="33" spans="1:12" x14ac:dyDescent="0.2">
      <c r="A33" s="121" t="s">
        <v>283</v>
      </c>
      <c r="B33" s="79">
        <v>1686</v>
      </c>
      <c r="C33" s="79">
        <v>15</v>
      </c>
      <c r="D33" s="79">
        <v>109</v>
      </c>
      <c r="E33" s="79">
        <v>225</v>
      </c>
      <c r="F33" s="79">
        <v>36</v>
      </c>
      <c r="G33" s="79">
        <v>453</v>
      </c>
      <c r="H33" s="79">
        <v>376</v>
      </c>
      <c r="I33" s="79">
        <v>125</v>
      </c>
      <c r="J33" s="79">
        <v>154</v>
      </c>
      <c r="K33" s="79">
        <v>51</v>
      </c>
      <c r="L33" s="79">
        <v>143</v>
      </c>
    </row>
    <row r="34" spans="1:12" x14ac:dyDescent="0.2">
      <c r="A34" s="121" t="s">
        <v>284</v>
      </c>
      <c r="B34" s="79">
        <v>793</v>
      </c>
      <c r="C34" s="79">
        <v>2</v>
      </c>
      <c r="D34" s="79">
        <v>109</v>
      </c>
      <c r="E34" s="79">
        <v>63</v>
      </c>
      <c r="F34" s="79">
        <v>6</v>
      </c>
      <c r="G34" s="79">
        <v>305</v>
      </c>
      <c r="H34" s="79">
        <v>127</v>
      </c>
      <c r="I34" s="79">
        <v>37</v>
      </c>
      <c r="J34" s="79">
        <v>69</v>
      </c>
      <c r="K34" s="79">
        <v>6</v>
      </c>
      <c r="L34" s="79">
        <v>69</v>
      </c>
    </row>
    <row r="35" spans="1:12" x14ac:dyDescent="0.2">
      <c r="A35" s="121" t="s">
        <v>285</v>
      </c>
      <c r="B35" s="79">
        <v>193</v>
      </c>
      <c r="C35" s="79">
        <v>2</v>
      </c>
      <c r="D35" s="79" t="s">
        <v>716</v>
      </c>
      <c r="E35" s="79">
        <v>61</v>
      </c>
      <c r="F35" s="79">
        <v>15</v>
      </c>
      <c r="G35" s="79">
        <v>36</v>
      </c>
      <c r="H35" s="79">
        <v>11</v>
      </c>
      <c r="I35" s="79">
        <v>31</v>
      </c>
      <c r="J35" s="79">
        <v>8</v>
      </c>
      <c r="K35" s="79">
        <v>28</v>
      </c>
      <c r="L35" s="79">
        <v>2</v>
      </c>
    </row>
    <row r="36" spans="1:12" x14ac:dyDescent="0.2">
      <c r="A36" s="121" t="s">
        <v>286</v>
      </c>
      <c r="B36" s="79">
        <v>700</v>
      </c>
      <c r="C36" s="79">
        <v>10</v>
      </c>
      <c r="D36" s="79" t="s">
        <v>716</v>
      </c>
      <c r="E36" s="79">
        <v>101</v>
      </c>
      <c r="F36" s="79">
        <v>16</v>
      </c>
      <c r="G36" s="79">
        <v>111</v>
      </c>
      <c r="H36" s="79">
        <v>238</v>
      </c>
      <c r="I36" s="79">
        <v>57</v>
      </c>
      <c r="J36" s="79">
        <v>78</v>
      </c>
      <c r="K36" s="79">
        <v>17</v>
      </c>
      <c r="L36" s="79">
        <v>72</v>
      </c>
    </row>
    <row r="37" spans="1:12" x14ac:dyDescent="0.2">
      <c r="A37" s="121" t="s">
        <v>287</v>
      </c>
      <c r="B37" s="79">
        <v>1033</v>
      </c>
      <c r="C37" s="79">
        <v>16</v>
      </c>
      <c r="D37" s="79">
        <v>5</v>
      </c>
      <c r="E37" s="79">
        <v>285</v>
      </c>
      <c r="F37" s="79">
        <v>46</v>
      </c>
      <c r="G37" s="79">
        <v>55</v>
      </c>
      <c r="H37" s="79">
        <v>334</v>
      </c>
      <c r="I37" s="79">
        <v>51</v>
      </c>
      <c r="J37" s="79">
        <v>5</v>
      </c>
      <c r="K37" s="79">
        <v>59</v>
      </c>
      <c r="L37" s="79">
        <v>178</v>
      </c>
    </row>
    <row r="38" spans="1:12" x14ac:dyDescent="0.2">
      <c r="A38" s="121" t="s">
        <v>288</v>
      </c>
      <c r="B38" s="79">
        <v>7971</v>
      </c>
      <c r="C38" s="79">
        <v>62</v>
      </c>
      <c r="D38" s="79">
        <v>726</v>
      </c>
      <c r="E38" s="79">
        <v>2127</v>
      </c>
      <c r="F38" s="79">
        <v>216</v>
      </c>
      <c r="G38" s="79">
        <v>369</v>
      </c>
      <c r="H38" s="79">
        <v>439</v>
      </c>
      <c r="I38" s="79">
        <v>2692</v>
      </c>
      <c r="J38" s="79">
        <v>405</v>
      </c>
      <c r="K38" s="79">
        <v>586</v>
      </c>
      <c r="L38" s="79">
        <v>350</v>
      </c>
    </row>
    <row r="39" spans="1:12" x14ac:dyDescent="0.2">
      <c r="A39" s="121" t="s">
        <v>289</v>
      </c>
      <c r="B39" s="79">
        <v>5725</v>
      </c>
      <c r="C39" s="79">
        <v>9</v>
      </c>
      <c r="D39" s="79">
        <v>616</v>
      </c>
      <c r="E39" s="79">
        <v>1626</v>
      </c>
      <c r="F39" s="79">
        <v>41</v>
      </c>
      <c r="G39" s="79">
        <v>134</v>
      </c>
      <c r="H39" s="79">
        <v>191</v>
      </c>
      <c r="I39" s="79">
        <v>2451</v>
      </c>
      <c r="J39" s="79">
        <v>176</v>
      </c>
      <c r="K39" s="79">
        <v>397</v>
      </c>
      <c r="L39" s="79">
        <v>83</v>
      </c>
    </row>
    <row r="40" spans="1:12" x14ac:dyDescent="0.2">
      <c r="A40" s="121" t="s">
        <v>290</v>
      </c>
      <c r="B40" s="79">
        <v>487</v>
      </c>
      <c r="C40" s="79">
        <v>2</v>
      </c>
      <c r="D40" s="79">
        <v>54</v>
      </c>
      <c r="E40" s="79">
        <v>57</v>
      </c>
      <c r="F40" s="79">
        <v>46</v>
      </c>
      <c r="G40" s="79">
        <v>78</v>
      </c>
      <c r="H40" s="79">
        <v>79</v>
      </c>
      <c r="I40" s="79">
        <v>40</v>
      </c>
      <c r="J40" s="79">
        <v>28</v>
      </c>
      <c r="K40" s="79">
        <v>15</v>
      </c>
      <c r="L40" s="79">
        <v>88</v>
      </c>
    </row>
    <row r="41" spans="1:12" x14ac:dyDescent="0.2">
      <c r="A41" s="121" t="s">
        <v>291</v>
      </c>
      <c r="B41" s="79">
        <v>356</v>
      </c>
      <c r="C41" s="79">
        <v>3</v>
      </c>
      <c r="D41" s="79">
        <v>2</v>
      </c>
      <c r="E41" s="79">
        <v>96</v>
      </c>
      <c r="F41" s="79">
        <v>43</v>
      </c>
      <c r="G41" s="79">
        <v>3</v>
      </c>
      <c r="H41" s="79">
        <v>104</v>
      </c>
      <c r="I41" s="79">
        <v>20</v>
      </c>
      <c r="J41" s="79">
        <v>15</v>
      </c>
      <c r="K41" s="79">
        <v>2</v>
      </c>
      <c r="L41" s="79">
        <v>69</v>
      </c>
    </row>
    <row r="42" spans="1:12" x14ac:dyDescent="0.2">
      <c r="A42" s="121" t="s">
        <v>292</v>
      </c>
      <c r="B42" s="79">
        <v>1403</v>
      </c>
      <c r="C42" s="79">
        <v>47</v>
      </c>
      <c r="D42" s="79">
        <v>53</v>
      </c>
      <c r="E42" s="79">
        <v>348</v>
      </c>
      <c r="F42" s="79">
        <v>87</v>
      </c>
      <c r="G42" s="79">
        <v>154</v>
      </c>
      <c r="H42" s="79">
        <v>65</v>
      </c>
      <c r="I42" s="79">
        <v>181</v>
      </c>
      <c r="J42" s="79">
        <v>186</v>
      </c>
      <c r="K42" s="79">
        <v>172</v>
      </c>
      <c r="L42" s="79">
        <v>110</v>
      </c>
    </row>
    <row r="43" spans="1:12" x14ac:dyDescent="0.2">
      <c r="A43" s="121" t="s">
        <v>293</v>
      </c>
      <c r="B43" s="79">
        <v>10871</v>
      </c>
      <c r="C43" s="79">
        <v>19</v>
      </c>
      <c r="D43" s="79">
        <v>1813</v>
      </c>
      <c r="E43" s="79">
        <v>502</v>
      </c>
      <c r="F43" s="79">
        <v>191</v>
      </c>
      <c r="G43" s="79">
        <v>721</v>
      </c>
      <c r="H43" s="79">
        <v>1388</v>
      </c>
      <c r="I43" s="79">
        <v>3647</v>
      </c>
      <c r="J43" s="79">
        <v>134</v>
      </c>
      <c r="K43" s="79">
        <v>405</v>
      </c>
      <c r="L43" s="79">
        <v>2051</v>
      </c>
    </row>
    <row r="44" spans="1:12" x14ac:dyDescent="0.2">
      <c r="A44" s="121" t="s">
        <v>294</v>
      </c>
      <c r="B44" s="79">
        <v>5573</v>
      </c>
      <c r="C44" s="79">
        <v>4</v>
      </c>
      <c r="D44" s="79">
        <v>968</v>
      </c>
      <c r="E44" s="79">
        <v>188</v>
      </c>
      <c r="F44" s="79">
        <v>91</v>
      </c>
      <c r="G44" s="79">
        <v>393</v>
      </c>
      <c r="H44" s="79">
        <v>896</v>
      </c>
      <c r="I44" s="79">
        <v>1903</v>
      </c>
      <c r="J44" s="79">
        <v>83</v>
      </c>
      <c r="K44" s="79">
        <v>161</v>
      </c>
      <c r="L44" s="79">
        <v>886</v>
      </c>
    </row>
    <row r="45" spans="1:12" x14ac:dyDescent="0.2">
      <c r="A45" s="121" t="s">
        <v>295</v>
      </c>
      <c r="B45" s="79">
        <v>1403</v>
      </c>
      <c r="C45" s="79">
        <v>1</v>
      </c>
      <c r="D45" s="79">
        <v>8</v>
      </c>
      <c r="E45" s="79">
        <v>88</v>
      </c>
      <c r="F45" s="79">
        <v>25</v>
      </c>
      <c r="G45" s="79">
        <v>160</v>
      </c>
      <c r="H45" s="79">
        <v>285</v>
      </c>
      <c r="I45" s="79">
        <v>76</v>
      </c>
      <c r="J45" s="79">
        <v>36</v>
      </c>
      <c r="K45" s="79">
        <v>77</v>
      </c>
      <c r="L45" s="79">
        <v>646</v>
      </c>
    </row>
    <row r="46" spans="1:12" x14ac:dyDescent="0.2">
      <c r="A46" s="121" t="s">
        <v>296</v>
      </c>
      <c r="B46" s="79">
        <v>1123</v>
      </c>
      <c r="C46" s="79">
        <v>0</v>
      </c>
      <c r="D46" s="79">
        <v>625</v>
      </c>
      <c r="E46" s="79">
        <v>142</v>
      </c>
      <c r="F46" s="79" t="s">
        <v>716</v>
      </c>
      <c r="G46" s="79">
        <v>158</v>
      </c>
      <c r="H46" s="79">
        <v>122</v>
      </c>
      <c r="I46" s="79">
        <v>33</v>
      </c>
      <c r="J46" s="79">
        <v>6</v>
      </c>
      <c r="K46" s="79">
        <v>1</v>
      </c>
      <c r="L46" s="79">
        <v>37</v>
      </c>
    </row>
    <row r="47" spans="1:12" x14ac:dyDescent="0.2">
      <c r="A47" s="121" t="s">
        <v>297</v>
      </c>
      <c r="B47" s="79">
        <v>212</v>
      </c>
      <c r="C47" s="79">
        <v>0</v>
      </c>
      <c r="D47" s="79" t="s">
        <v>716</v>
      </c>
      <c r="E47" s="79">
        <v>7</v>
      </c>
      <c r="F47" s="79">
        <v>39</v>
      </c>
      <c r="G47" s="79">
        <v>2</v>
      </c>
      <c r="H47" s="79">
        <v>17</v>
      </c>
      <c r="I47" s="79">
        <v>56</v>
      </c>
      <c r="J47" s="79">
        <v>5</v>
      </c>
      <c r="K47" s="79">
        <v>26</v>
      </c>
      <c r="L47" s="79">
        <v>59</v>
      </c>
    </row>
    <row r="48" spans="1:12" x14ac:dyDescent="0.2">
      <c r="A48" s="121" t="s">
        <v>298</v>
      </c>
      <c r="B48" s="79">
        <v>2560</v>
      </c>
      <c r="C48" s="79">
        <v>14</v>
      </c>
      <c r="D48" s="79">
        <v>212</v>
      </c>
      <c r="E48" s="79">
        <v>77</v>
      </c>
      <c r="F48" s="79">
        <v>36</v>
      </c>
      <c r="G48" s="79">
        <v>8</v>
      </c>
      <c r="H48" s="79">
        <v>68</v>
      </c>
      <c r="I48" s="79">
        <v>1579</v>
      </c>
      <c r="J48" s="79">
        <v>4</v>
      </c>
      <c r="K48" s="79">
        <v>140</v>
      </c>
      <c r="L48" s="79">
        <v>423</v>
      </c>
    </row>
    <row r="49" spans="1:12" x14ac:dyDescent="0.2">
      <c r="A49" s="121" t="s">
        <v>299</v>
      </c>
      <c r="B49" s="79">
        <v>1490</v>
      </c>
      <c r="C49" s="79">
        <v>3</v>
      </c>
      <c r="D49" s="79">
        <v>4</v>
      </c>
      <c r="E49" s="79">
        <v>121</v>
      </c>
      <c r="F49" s="79">
        <v>29</v>
      </c>
      <c r="G49" s="79">
        <v>87</v>
      </c>
      <c r="H49" s="79">
        <v>239</v>
      </c>
      <c r="I49" s="79">
        <v>253</v>
      </c>
      <c r="J49" s="79">
        <v>56</v>
      </c>
      <c r="K49" s="79">
        <v>26</v>
      </c>
      <c r="L49" s="79">
        <v>673</v>
      </c>
    </row>
    <row r="50" spans="1:12" x14ac:dyDescent="0.2">
      <c r="A50" s="121" t="s">
        <v>300</v>
      </c>
      <c r="B50" s="79">
        <v>274</v>
      </c>
      <c r="C50" s="79">
        <v>1</v>
      </c>
      <c r="D50" s="79" t="s">
        <v>716</v>
      </c>
      <c r="E50" s="79">
        <v>88</v>
      </c>
      <c r="F50" s="79">
        <v>0</v>
      </c>
      <c r="G50" s="79">
        <v>9</v>
      </c>
      <c r="H50" s="79">
        <v>24</v>
      </c>
      <c r="I50" s="79">
        <v>149</v>
      </c>
      <c r="J50" s="79">
        <v>1</v>
      </c>
      <c r="K50" s="79">
        <v>2</v>
      </c>
      <c r="L50" s="79">
        <v>0</v>
      </c>
    </row>
    <row r="51" spans="1:12" x14ac:dyDescent="0.2">
      <c r="A51" s="121" t="s">
        <v>301</v>
      </c>
      <c r="B51" s="79">
        <v>144</v>
      </c>
      <c r="C51" s="79">
        <v>1</v>
      </c>
      <c r="D51" s="79" t="s">
        <v>716</v>
      </c>
      <c r="E51" s="79">
        <v>1</v>
      </c>
      <c r="F51" s="79">
        <v>5</v>
      </c>
      <c r="G51" s="79">
        <v>20</v>
      </c>
      <c r="H51" s="79">
        <v>5</v>
      </c>
      <c r="I51" s="79">
        <v>80</v>
      </c>
      <c r="J51" s="79">
        <v>27</v>
      </c>
      <c r="K51" s="79">
        <v>6</v>
      </c>
      <c r="L51" s="79" t="s">
        <v>716</v>
      </c>
    </row>
    <row r="52" spans="1:12" x14ac:dyDescent="0.2">
      <c r="A52" s="121" t="s">
        <v>302</v>
      </c>
      <c r="B52" s="79">
        <v>1072</v>
      </c>
      <c r="C52" s="79">
        <v>1</v>
      </c>
      <c r="D52" s="79">
        <v>4</v>
      </c>
      <c r="E52" s="79">
        <v>33</v>
      </c>
      <c r="F52" s="79">
        <v>24</v>
      </c>
      <c r="G52" s="79">
        <v>58</v>
      </c>
      <c r="H52" s="79">
        <v>209</v>
      </c>
      <c r="I52" s="79">
        <v>24</v>
      </c>
      <c r="J52" s="79">
        <v>29</v>
      </c>
      <c r="K52" s="79">
        <v>18</v>
      </c>
      <c r="L52" s="79">
        <v>673</v>
      </c>
    </row>
    <row r="53" spans="1:12" x14ac:dyDescent="0.2">
      <c r="A53" s="121" t="s">
        <v>303</v>
      </c>
      <c r="B53" s="79">
        <v>1715</v>
      </c>
      <c r="C53" s="79">
        <v>1</v>
      </c>
      <c r="D53" s="79">
        <v>388</v>
      </c>
      <c r="E53" s="79">
        <v>504</v>
      </c>
      <c r="F53" s="79">
        <v>3</v>
      </c>
      <c r="G53" s="79">
        <v>45</v>
      </c>
      <c r="H53" s="79">
        <v>2</v>
      </c>
      <c r="I53" s="79">
        <v>602</v>
      </c>
      <c r="J53" s="79">
        <v>94</v>
      </c>
      <c r="K53" s="79">
        <v>45</v>
      </c>
      <c r="L53" s="79">
        <v>30</v>
      </c>
    </row>
    <row r="54" spans="1:12" x14ac:dyDescent="0.2">
      <c r="A54" s="121" t="s">
        <v>304</v>
      </c>
      <c r="B54" s="79">
        <v>2253</v>
      </c>
      <c r="C54" s="79">
        <v>40</v>
      </c>
      <c r="D54" s="79">
        <v>252</v>
      </c>
      <c r="E54" s="79">
        <v>566</v>
      </c>
      <c r="F54" s="79">
        <v>48</v>
      </c>
      <c r="G54" s="79">
        <v>360</v>
      </c>
      <c r="H54" s="79">
        <v>282</v>
      </c>
      <c r="I54" s="79">
        <v>128</v>
      </c>
      <c r="J54" s="79">
        <v>108</v>
      </c>
      <c r="K54" s="79">
        <v>70</v>
      </c>
      <c r="L54" s="79">
        <v>399</v>
      </c>
    </row>
    <row r="55" spans="1:12" x14ac:dyDescent="0.2">
      <c r="A55" s="121" t="s">
        <v>305</v>
      </c>
      <c r="B55" s="79">
        <v>243</v>
      </c>
      <c r="C55" s="79">
        <v>7</v>
      </c>
      <c r="D55" s="79">
        <v>0</v>
      </c>
      <c r="E55" s="79">
        <v>102</v>
      </c>
      <c r="F55" s="79">
        <v>0</v>
      </c>
      <c r="G55" s="79">
        <v>2</v>
      </c>
      <c r="H55" s="79">
        <v>16</v>
      </c>
      <c r="I55" s="79">
        <v>39</v>
      </c>
      <c r="J55" s="79">
        <v>45</v>
      </c>
      <c r="K55" s="79">
        <v>22</v>
      </c>
      <c r="L55" s="79">
        <v>10</v>
      </c>
    </row>
    <row r="56" spans="1:12" x14ac:dyDescent="0.2">
      <c r="A56" s="121" t="s">
        <v>306</v>
      </c>
      <c r="B56" s="79">
        <v>1505</v>
      </c>
      <c r="C56" s="79">
        <v>32</v>
      </c>
      <c r="D56" s="79">
        <v>241</v>
      </c>
      <c r="E56" s="79">
        <v>300</v>
      </c>
      <c r="F56" s="79">
        <v>46</v>
      </c>
      <c r="G56" s="79">
        <v>336</v>
      </c>
      <c r="H56" s="79">
        <v>136</v>
      </c>
      <c r="I56" s="79">
        <v>87</v>
      </c>
      <c r="J56" s="79">
        <v>58</v>
      </c>
      <c r="K56" s="79">
        <v>27</v>
      </c>
      <c r="L56" s="79">
        <v>242</v>
      </c>
    </row>
    <row r="57" spans="1:12" x14ac:dyDescent="0.2">
      <c r="A57" s="121" t="s">
        <v>307</v>
      </c>
      <c r="B57" s="79">
        <v>505</v>
      </c>
      <c r="C57" s="79">
        <v>2</v>
      </c>
      <c r="D57" s="79">
        <v>10</v>
      </c>
      <c r="E57" s="79">
        <v>163</v>
      </c>
      <c r="F57" s="79">
        <v>2</v>
      </c>
      <c r="G57" s="79">
        <v>22</v>
      </c>
      <c r="H57" s="79">
        <v>130</v>
      </c>
      <c r="I57" s="79">
        <v>2</v>
      </c>
      <c r="J57" s="79">
        <v>6</v>
      </c>
      <c r="K57" s="79">
        <v>21</v>
      </c>
      <c r="L57" s="79">
        <v>147</v>
      </c>
    </row>
    <row r="58" spans="1:12" x14ac:dyDescent="0.2">
      <c r="A58" s="121" t="s">
        <v>308</v>
      </c>
      <c r="B58" s="79">
        <v>4892</v>
      </c>
      <c r="C58" s="79">
        <v>9</v>
      </c>
      <c r="D58" s="79">
        <v>1235</v>
      </c>
      <c r="E58" s="79">
        <v>639</v>
      </c>
      <c r="F58" s="79">
        <v>79</v>
      </c>
      <c r="G58" s="79">
        <v>1440</v>
      </c>
      <c r="H58" s="79">
        <v>1050</v>
      </c>
      <c r="I58" s="79">
        <v>172</v>
      </c>
      <c r="J58" s="79">
        <v>10</v>
      </c>
      <c r="K58" s="79">
        <v>98</v>
      </c>
      <c r="L58" s="79">
        <v>160</v>
      </c>
    </row>
    <row r="59" spans="1:12" x14ac:dyDescent="0.2">
      <c r="A59" s="121" t="s">
        <v>309</v>
      </c>
      <c r="B59" s="79">
        <v>565</v>
      </c>
      <c r="C59" s="79">
        <v>3</v>
      </c>
      <c r="D59" s="79">
        <v>72</v>
      </c>
      <c r="E59" s="79">
        <v>37</v>
      </c>
      <c r="F59" s="79">
        <v>46</v>
      </c>
      <c r="G59" s="79">
        <v>53</v>
      </c>
      <c r="H59" s="79">
        <v>58</v>
      </c>
      <c r="I59" s="79">
        <v>5</v>
      </c>
      <c r="J59" s="79">
        <v>14</v>
      </c>
      <c r="K59" s="79">
        <v>3</v>
      </c>
      <c r="L59" s="79">
        <v>274</v>
      </c>
    </row>
    <row r="60" spans="1:12" x14ac:dyDescent="0.2">
      <c r="A60" s="121" t="s">
        <v>310</v>
      </c>
      <c r="B60" s="79">
        <v>602</v>
      </c>
      <c r="C60" s="79">
        <v>47</v>
      </c>
      <c r="D60" s="79">
        <v>80</v>
      </c>
      <c r="E60" s="79">
        <v>44</v>
      </c>
      <c r="F60" s="79">
        <v>42</v>
      </c>
      <c r="G60" s="79">
        <v>48</v>
      </c>
      <c r="H60" s="79">
        <v>93</v>
      </c>
      <c r="I60" s="79">
        <v>83</v>
      </c>
      <c r="J60" s="79">
        <v>54</v>
      </c>
      <c r="K60" s="79">
        <v>46</v>
      </c>
      <c r="L60" s="79">
        <v>65</v>
      </c>
    </row>
    <row r="61" spans="1:12" x14ac:dyDescent="0.2">
      <c r="A61" s="121" t="s">
        <v>311</v>
      </c>
      <c r="B61" s="79">
        <v>12979</v>
      </c>
      <c r="C61" s="79">
        <v>71</v>
      </c>
      <c r="D61" s="79">
        <v>988</v>
      </c>
      <c r="E61" s="79">
        <v>991</v>
      </c>
      <c r="F61" s="79">
        <v>697</v>
      </c>
      <c r="G61" s="79">
        <v>615</v>
      </c>
      <c r="H61" s="79">
        <v>801</v>
      </c>
      <c r="I61" s="79">
        <v>1496</v>
      </c>
      <c r="J61" s="79">
        <v>550</v>
      </c>
      <c r="K61" s="79">
        <v>263</v>
      </c>
      <c r="L61" s="79">
        <v>6507</v>
      </c>
    </row>
    <row r="62" spans="1:12" x14ac:dyDescent="0.2">
      <c r="A62" s="121" t="s">
        <v>312</v>
      </c>
      <c r="B62" s="79">
        <v>12053</v>
      </c>
      <c r="C62" s="79">
        <v>58</v>
      </c>
      <c r="D62" s="79">
        <v>975</v>
      </c>
      <c r="E62" s="79">
        <v>979</v>
      </c>
      <c r="F62" s="79">
        <v>644</v>
      </c>
      <c r="G62" s="79">
        <v>340</v>
      </c>
      <c r="H62" s="79">
        <v>729</v>
      </c>
      <c r="I62" s="79">
        <v>1404</v>
      </c>
      <c r="J62" s="79">
        <v>524</v>
      </c>
      <c r="K62" s="79">
        <v>237</v>
      </c>
      <c r="L62" s="79">
        <v>6163</v>
      </c>
    </row>
    <row r="63" spans="1:12" x14ac:dyDescent="0.2">
      <c r="A63" s="121" t="s">
        <v>313</v>
      </c>
      <c r="B63" s="79">
        <v>1305</v>
      </c>
      <c r="C63" s="79" t="s">
        <v>716</v>
      </c>
      <c r="D63" s="79">
        <v>2</v>
      </c>
      <c r="E63" s="79">
        <v>50</v>
      </c>
      <c r="F63" s="79">
        <v>24</v>
      </c>
      <c r="G63" s="79">
        <v>88</v>
      </c>
      <c r="H63" s="79">
        <v>149</v>
      </c>
      <c r="I63" s="79">
        <v>150</v>
      </c>
      <c r="J63" s="79">
        <v>50</v>
      </c>
      <c r="K63" s="79">
        <v>39</v>
      </c>
      <c r="L63" s="79">
        <v>753</v>
      </c>
    </row>
    <row r="64" spans="1:12" x14ac:dyDescent="0.2">
      <c r="A64" s="121" t="s">
        <v>314</v>
      </c>
      <c r="B64" s="79">
        <v>609</v>
      </c>
      <c r="C64" s="79" t="s">
        <v>716</v>
      </c>
      <c r="D64" s="79">
        <v>1</v>
      </c>
      <c r="E64" s="79">
        <v>10</v>
      </c>
      <c r="F64" s="79">
        <v>7</v>
      </c>
      <c r="G64" s="79">
        <v>88</v>
      </c>
      <c r="H64" s="79">
        <v>132</v>
      </c>
      <c r="I64" s="79">
        <v>26</v>
      </c>
      <c r="J64" s="79">
        <v>14</v>
      </c>
      <c r="K64" s="79" t="s">
        <v>716</v>
      </c>
      <c r="L64" s="79">
        <v>331</v>
      </c>
    </row>
    <row r="65" spans="1:12" x14ac:dyDescent="0.2">
      <c r="A65" s="121" t="s">
        <v>315</v>
      </c>
      <c r="B65" s="79">
        <v>169</v>
      </c>
      <c r="C65" s="79">
        <v>3</v>
      </c>
      <c r="D65" s="79" t="s">
        <v>716</v>
      </c>
      <c r="E65" s="79">
        <v>1</v>
      </c>
      <c r="F65" s="79">
        <v>10</v>
      </c>
      <c r="G65" s="79">
        <v>4</v>
      </c>
      <c r="H65" s="79">
        <v>25</v>
      </c>
      <c r="I65" s="79">
        <v>32</v>
      </c>
      <c r="J65" s="79">
        <v>9</v>
      </c>
      <c r="K65" s="79" t="s">
        <v>716</v>
      </c>
      <c r="L65" s="79">
        <v>86</v>
      </c>
    </row>
    <row r="66" spans="1:12" x14ac:dyDescent="0.2">
      <c r="A66" s="121" t="s">
        <v>316</v>
      </c>
      <c r="B66" s="79">
        <v>441</v>
      </c>
      <c r="C66" s="79" t="s">
        <v>716</v>
      </c>
      <c r="D66" s="79" t="s">
        <v>716</v>
      </c>
      <c r="E66" s="79">
        <v>51</v>
      </c>
      <c r="F66" s="79">
        <v>55</v>
      </c>
      <c r="G66" s="79">
        <v>1</v>
      </c>
      <c r="H66" s="79">
        <v>106</v>
      </c>
      <c r="I66" s="79">
        <v>155</v>
      </c>
      <c r="J66" s="79">
        <v>19</v>
      </c>
      <c r="K66" s="79">
        <v>1</v>
      </c>
      <c r="L66" s="79">
        <v>53</v>
      </c>
    </row>
    <row r="67" spans="1:12" x14ac:dyDescent="0.2">
      <c r="A67" s="121" t="s">
        <v>317</v>
      </c>
      <c r="B67" s="79">
        <v>3357</v>
      </c>
      <c r="C67" s="79">
        <v>10</v>
      </c>
      <c r="D67" s="79" t="s">
        <v>716</v>
      </c>
      <c r="E67" s="79">
        <v>129</v>
      </c>
      <c r="F67" s="79">
        <v>100</v>
      </c>
      <c r="G67" s="79">
        <v>7</v>
      </c>
      <c r="H67" s="79">
        <v>35</v>
      </c>
      <c r="I67" s="79">
        <v>211</v>
      </c>
      <c r="J67" s="79">
        <v>38</v>
      </c>
      <c r="K67" s="79">
        <v>59</v>
      </c>
      <c r="L67" s="79">
        <v>2768</v>
      </c>
    </row>
    <row r="68" spans="1:12" x14ac:dyDescent="0.2">
      <c r="A68" s="121" t="s">
        <v>318</v>
      </c>
      <c r="B68" s="79" t="s">
        <v>716</v>
      </c>
      <c r="C68" s="79" t="s">
        <v>716</v>
      </c>
      <c r="D68" s="79" t="s">
        <v>716</v>
      </c>
      <c r="E68" s="79" t="s">
        <v>716</v>
      </c>
      <c r="F68" s="79" t="s">
        <v>716</v>
      </c>
      <c r="G68" s="79" t="s">
        <v>716</v>
      </c>
      <c r="H68" s="79" t="s">
        <v>716</v>
      </c>
      <c r="I68" s="79" t="s">
        <v>716</v>
      </c>
      <c r="J68" s="79" t="s">
        <v>716</v>
      </c>
      <c r="K68" s="79" t="s">
        <v>716</v>
      </c>
      <c r="L68" s="79" t="s">
        <v>716</v>
      </c>
    </row>
    <row r="69" spans="1:12" x14ac:dyDescent="0.2">
      <c r="A69" s="121" t="s">
        <v>319</v>
      </c>
      <c r="B69" s="79">
        <v>114</v>
      </c>
      <c r="C69" s="79" t="s">
        <v>716</v>
      </c>
      <c r="D69" s="79" t="s">
        <v>716</v>
      </c>
      <c r="E69" s="79" t="s">
        <v>716</v>
      </c>
      <c r="F69" s="79" t="s">
        <v>716</v>
      </c>
      <c r="G69" s="79">
        <v>13</v>
      </c>
      <c r="H69" s="79">
        <v>1</v>
      </c>
      <c r="I69" s="79">
        <v>60</v>
      </c>
      <c r="J69" s="79">
        <v>0</v>
      </c>
      <c r="K69" s="79">
        <v>41</v>
      </c>
      <c r="L69" s="79" t="s">
        <v>716</v>
      </c>
    </row>
    <row r="70" spans="1:12" x14ac:dyDescent="0.2">
      <c r="A70" s="121" t="s">
        <v>710</v>
      </c>
      <c r="B70" s="79">
        <v>2681</v>
      </c>
      <c r="C70" s="79">
        <v>4</v>
      </c>
      <c r="D70" s="79">
        <v>837</v>
      </c>
      <c r="E70" s="79">
        <v>473</v>
      </c>
      <c r="F70" s="79">
        <v>83</v>
      </c>
      <c r="G70" s="79">
        <v>34</v>
      </c>
      <c r="H70" s="79">
        <v>154</v>
      </c>
      <c r="I70" s="79">
        <v>180</v>
      </c>
      <c r="J70" s="79">
        <v>28</v>
      </c>
      <c r="K70" s="79">
        <v>14</v>
      </c>
      <c r="L70" s="79">
        <v>875</v>
      </c>
    </row>
    <row r="71" spans="1:12" x14ac:dyDescent="0.2">
      <c r="A71" s="121" t="s">
        <v>320</v>
      </c>
      <c r="B71" s="79">
        <v>545</v>
      </c>
      <c r="C71" s="79">
        <v>2</v>
      </c>
      <c r="D71" s="79">
        <v>434</v>
      </c>
      <c r="E71" s="79">
        <v>8</v>
      </c>
      <c r="F71" s="79">
        <v>13</v>
      </c>
      <c r="G71" s="79" t="s">
        <v>716</v>
      </c>
      <c r="H71" s="79">
        <v>19</v>
      </c>
      <c r="I71" s="79">
        <v>65</v>
      </c>
      <c r="J71" s="79">
        <v>5</v>
      </c>
      <c r="K71" s="79" t="s">
        <v>716</v>
      </c>
      <c r="L71" s="79" t="s">
        <v>716</v>
      </c>
    </row>
    <row r="72" spans="1:12" x14ac:dyDescent="0.2">
      <c r="A72" s="121" t="s">
        <v>321</v>
      </c>
      <c r="B72" s="79">
        <v>1638</v>
      </c>
      <c r="C72" s="79" t="s">
        <v>716</v>
      </c>
      <c r="D72" s="79">
        <v>401</v>
      </c>
      <c r="E72" s="79">
        <v>448</v>
      </c>
      <c r="F72" s="79">
        <v>17</v>
      </c>
      <c r="G72" s="79">
        <v>2</v>
      </c>
      <c r="H72" s="79">
        <v>68</v>
      </c>
      <c r="I72" s="79">
        <v>35</v>
      </c>
      <c r="J72" s="79">
        <v>4</v>
      </c>
      <c r="K72" s="79" t="s">
        <v>716</v>
      </c>
      <c r="L72" s="79">
        <v>663</v>
      </c>
    </row>
    <row r="73" spans="1:12" x14ac:dyDescent="0.2">
      <c r="A73" s="121" t="s">
        <v>322</v>
      </c>
      <c r="B73" s="79">
        <v>1371</v>
      </c>
      <c r="C73" s="79">
        <v>35</v>
      </c>
      <c r="D73" s="79">
        <v>19</v>
      </c>
      <c r="E73" s="79">
        <v>195</v>
      </c>
      <c r="F73" s="79">
        <v>108</v>
      </c>
      <c r="G73" s="79">
        <v>138</v>
      </c>
      <c r="H73" s="79">
        <v>127</v>
      </c>
      <c r="I73" s="79">
        <v>202</v>
      </c>
      <c r="J73" s="79">
        <v>39</v>
      </c>
      <c r="K73" s="79">
        <v>31</v>
      </c>
      <c r="L73" s="79">
        <v>478</v>
      </c>
    </row>
    <row r="74" spans="1:12" x14ac:dyDescent="0.2">
      <c r="A74" s="121" t="s">
        <v>323</v>
      </c>
      <c r="B74" s="79">
        <v>660</v>
      </c>
      <c r="C74" s="79" t="s">
        <v>716</v>
      </c>
      <c r="D74" s="79">
        <v>82</v>
      </c>
      <c r="E74" s="79">
        <v>72</v>
      </c>
      <c r="F74" s="79">
        <v>56</v>
      </c>
      <c r="G74" s="79">
        <v>35</v>
      </c>
      <c r="H74" s="79">
        <v>59</v>
      </c>
      <c r="I74" s="79">
        <v>77</v>
      </c>
      <c r="J74" s="79">
        <v>43</v>
      </c>
      <c r="K74" s="79">
        <v>2</v>
      </c>
      <c r="L74" s="79">
        <v>235</v>
      </c>
    </row>
    <row r="75" spans="1:12" x14ac:dyDescent="0.2">
      <c r="A75" s="121" t="s">
        <v>324</v>
      </c>
      <c r="B75" s="79">
        <v>565</v>
      </c>
      <c r="C75" s="79">
        <v>3</v>
      </c>
      <c r="D75" s="79" t="s">
        <v>716</v>
      </c>
      <c r="E75" s="79">
        <v>2</v>
      </c>
      <c r="F75" s="79">
        <v>165</v>
      </c>
      <c r="G75" s="79">
        <v>1</v>
      </c>
      <c r="H75" s="79">
        <v>21</v>
      </c>
      <c r="I75" s="79">
        <v>132</v>
      </c>
      <c r="J75" s="79">
        <v>12</v>
      </c>
      <c r="K75" s="79">
        <v>13</v>
      </c>
      <c r="L75" s="79">
        <v>216</v>
      </c>
    </row>
    <row r="76" spans="1:12" x14ac:dyDescent="0.2">
      <c r="A76" s="121" t="s">
        <v>325</v>
      </c>
      <c r="B76" s="79">
        <v>111</v>
      </c>
      <c r="C76" s="79">
        <v>1</v>
      </c>
      <c r="D76" s="79" t="s">
        <v>716</v>
      </c>
      <c r="E76" s="79" t="s">
        <v>716</v>
      </c>
      <c r="F76" s="79">
        <v>1</v>
      </c>
      <c r="G76" s="79">
        <v>10</v>
      </c>
      <c r="H76" s="79">
        <v>3</v>
      </c>
      <c r="I76" s="79">
        <v>43</v>
      </c>
      <c r="J76" s="79">
        <v>41</v>
      </c>
      <c r="K76" s="79">
        <v>3</v>
      </c>
      <c r="L76" s="79">
        <v>9</v>
      </c>
    </row>
    <row r="77" spans="1:12" x14ac:dyDescent="0.2">
      <c r="A77" s="121" t="s">
        <v>326</v>
      </c>
      <c r="B77" s="79">
        <v>40</v>
      </c>
      <c r="C77" s="79" t="s">
        <v>716</v>
      </c>
      <c r="D77" s="79" t="s">
        <v>716</v>
      </c>
      <c r="E77" s="79" t="s">
        <v>716</v>
      </c>
      <c r="F77" s="79">
        <v>1</v>
      </c>
      <c r="G77" s="79" t="s">
        <v>716</v>
      </c>
      <c r="H77" s="79" t="s">
        <v>716</v>
      </c>
      <c r="I77" s="79">
        <v>1</v>
      </c>
      <c r="J77" s="79">
        <v>25</v>
      </c>
      <c r="K77" s="79">
        <v>7</v>
      </c>
      <c r="L77" s="79">
        <v>5</v>
      </c>
    </row>
    <row r="78" spans="1:12" x14ac:dyDescent="0.2">
      <c r="A78" s="121" t="s">
        <v>327</v>
      </c>
      <c r="B78" s="79">
        <v>196</v>
      </c>
      <c r="C78" s="79" t="s">
        <v>716</v>
      </c>
      <c r="D78" s="79" t="s">
        <v>716</v>
      </c>
      <c r="E78" s="79">
        <v>1</v>
      </c>
      <c r="F78" s="79">
        <v>6</v>
      </c>
      <c r="G78" s="79" t="s">
        <v>716</v>
      </c>
      <c r="H78" s="79">
        <v>3</v>
      </c>
      <c r="I78" s="79">
        <v>36</v>
      </c>
      <c r="J78" s="79">
        <v>62</v>
      </c>
      <c r="K78" s="79">
        <v>0</v>
      </c>
      <c r="L78" s="79">
        <v>89</v>
      </c>
    </row>
    <row r="79" spans="1:12" x14ac:dyDescent="0.2">
      <c r="A79" s="121" t="s">
        <v>328</v>
      </c>
      <c r="B79" s="79">
        <v>752</v>
      </c>
      <c r="C79" s="79">
        <v>3</v>
      </c>
      <c r="D79" s="79">
        <v>34</v>
      </c>
      <c r="E79" s="79">
        <v>6</v>
      </c>
      <c r="F79" s="79">
        <v>25</v>
      </c>
      <c r="G79" s="79">
        <v>4</v>
      </c>
      <c r="H79" s="79">
        <v>37</v>
      </c>
      <c r="I79" s="79">
        <v>63</v>
      </c>
      <c r="J79" s="79">
        <v>38</v>
      </c>
      <c r="K79" s="79">
        <v>27</v>
      </c>
      <c r="L79" s="79">
        <v>515</v>
      </c>
    </row>
    <row r="80" spans="1:12" x14ac:dyDescent="0.2">
      <c r="A80" s="121" t="s">
        <v>329</v>
      </c>
      <c r="B80" s="79">
        <v>232</v>
      </c>
      <c r="C80" s="79" t="s">
        <v>716</v>
      </c>
      <c r="D80" s="79">
        <v>1</v>
      </c>
      <c r="E80" s="79">
        <v>0</v>
      </c>
      <c r="F80" s="79">
        <v>8</v>
      </c>
      <c r="G80" s="79">
        <v>5</v>
      </c>
      <c r="H80" s="79">
        <v>4</v>
      </c>
      <c r="I80" s="79">
        <v>39</v>
      </c>
      <c r="J80" s="79">
        <v>113</v>
      </c>
      <c r="K80" s="79" t="s">
        <v>716</v>
      </c>
      <c r="L80" s="79">
        <v>61</v>
      </c>
    </row>
    <row r="81" spans="1:12" x14ac:dyDescent="0.2">
      <c r="A81" s="121" t="s">
        <v>330</v>
      </c>
      <c r="B81" s="79">
        <v>907</v>
      </c>
      <c r="C81" s="79">
        <v>12</v>
      </c>
      <c r="D81" s="79">
        <v>13</v>
      </c>
      <c r="E81" s="79">
        <v>12</v>
      </c>
      <c r="F81" s="79">
        <v>54</v>
      </c>
      <c r="G81" s="79">
        <v>275</v>
      </c>
      <c r="H81" s="79">
        <v>72</v>
      </c>
      <c r="I81" s="79">
        <v>92</v>
      </c>
      <c r="J81" s="79">
        <v>26</v>
      </c>
      <c r="K81" s="79">
        <v>26</v>
      </c>
      <c r="L81" s="79">
        <v>325</v>
      </c>
    </row>
    <row r="82" spans="1:12" x14ac:dyDescent="0.2">
      <c r="A82" s="121" t="s">
        <v>331</v>
      </c>
      <c r="B82" s="79">
        <v>885</v>
      </c>
      <c r="C82" s="79">
        <v>12</v>
      </c>
      <c r="D82" s="79">
        <v>12</v>
      </c>
      <c r="E82" s="79">
        <v>12</v>
      </c>
      <c r="F82" s="79">
        <v>48</v>
      </c>
      <c r="G82" s="79">
        <v>274</v>
      </c>
      <c r="H82" s="79">
        <v>70</v>
      </c>
      <c r="I82" s="79">
        <v>92</v>
      </c>
      <c r="J82" s="79">
        <v>21</v>
      </c>
      <c r="K82" s="79">
        <v>26</v>
      </c>
      <c r="L82" s="79">
        <v>318</v>
      </c>
    </row>
    <row r="83" spans="1:12" x14ac:dyDescent="0.2">
      <c r="B83" s="154"/>
    </row>
    <row r="84" spans="1:12" x14ac:dyDescent="0.2">
      <c r="B84" s="155"/>
      <c r="C84" s="155"/>
      <c r="D84" s="155"/>
      <c r="E84" s="155"/>
      <c r="F84" s="155"/>
      <c r="G84" s="155"/>
      <c r="H84" s="155"/>
      <c r="I84" s="155"/>
      <c r="J84" s="155"/>
      <c r="K84" s="155"/>
      <c r="L84" s="155"/>
    </row>
    <row r="85" spans="1:12" x14ac:dyDescent="0.2">
      <c r="A85" s="124" t="s">
        <v>666</v>
      </c>
    </row>
    <row r="86" spans="1:12" x14ac:dyDescent="0.2">
      <c r="B86" s="154"/>
      <c r="C86" s="154"/>
      <c r="D86" s="154"/>
      <c r="E86" s="154"/>
      <c r="F86" s="154"/>
      <c r="G86" s="154"/>
      <c r="H86" s="154"/>
      <c r="I86" s="154"/>
      <c r="J86" s="154"/>
      <c r="K86" s="154"/>
      <c r="L86" s="154"/>
    </row>
    <row r="88" spans="1:12" x14ac:dyDescent="0.2">
      <c r="F88" s="155"/>
      <c r="G88" s="155"/>
      <c r="H88" s="155"/>
      <c r="I88" s="155"/>
      <c r="J88" s="155"/>
      <c r="K88" s="155"/>
      <c r="L88" s="155"/>
    </row>
    <row r="97" spans="1:5" x14ac:dyDescent="0.2">
      <c r="A97" s="300"/>
      <c r="B97" s="300"/>
      <c r="C97" s="300"/>
      <c r="D97" s="300"/>
      <c r="E97" s="300"/>
    </row>
    <row r="103" spans="1:5" ht="8.4499999999999993" customHeight="1" x14ac:dyDescent="0.2"/>
  </sheetData>
  <mergeCells count="7">
    <mergeCell ref="A97:E97"/>
    <mergeCell ref="A3:L3"/>
    <mergeCell ref="A4:A11"/>
    <mergeCell ref="B4:B10"/>
    <mergeCell ref="C4:L4"/>
    <mergeCell ref="B11:L11"/>
    <mergeCell ref="J5:J9"/>
  </mergeCells>
  <hyperlinks>
    <hyperlink ref="A1:L1" location="Inhalt!A1" display="3  Güterverkehr der Eisenbahnen im Jahr 2005 "/>
  </hyperlinks>
  <printOptions horizontalCentered="1"/>
  <pageMargins left="0" right="0" top="0.19685039370078741" bottom="0.19685039370078741" header="0.51181102362204722" footer="0.51181102362204722"/>
  <pageSetup paperSize="9" scale="64"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P90"/>
  <sheetViews>
    <sheetView zoomScaleNormal="100" workbookViewId="0">
      <selection sqref="A1:F1"/>
    </sheetView>
  </sheetViews>
  <sheetFormatPr baseColWidth="10" defaultColWidth="11.42578125" defaultRowHeight="12.75" x14ac:dyDescent="0.2"/>
  <cols>
    <col min="1" max="1" width="48.28515625" style="57" customWidth="1"/>
    <col min="2" max="2" width="10.5703125" style="57" customWidth="1"/>
    <col min="3" max="3" width="9.85546875" style="57" customWidth="1"/>
    <col min="4" max="4" width="10.42578125" style="57" customWidth="1"/>
    <col min="5" max="5" width="11.5703125" style="57" customWidth="1"/>
    <col min="6" max="6" width="10.42578125" style="57" customWidth="1"/>
    <col min="7" max="7" width="9.140625" style="57" customWidth="1"/>
    <col min="8" max="8" width="9" style="57" customWidth="1"/>
    <col min="9" max="9" width="10.5703125" style="57" customWidth="1"/>
    <col min="10" max="10" width="11.42578125" style="57"/>
    <col min="11" max="11" width="11.140625" style="57" customWidth="1"/>
    <col min="12" max="16384" width="11.42578125" style="57"/>
  </cols>
  <sheetData>
    <row r="1" spans="1:16" s="156" customFormat="1" ht="11.25" customHeight="1" x14ac:dyDescent="0.2">
      <c r="A1" s="389" t="s">
        <v>723</v>
      </c>
      <c r="B1" s="389"/>
      <c r="C1" s="389"/>
      <c r="D1" s="389"/>
      <c r="E1" s="389"/>
      <c r="F1" s="389"/>
      <c r="G1" s="29"/>
    </row>
    <row r="2" spans="1:16" s="156" customFormat="1" ht="11.25" customHeight="1" x14ac:dyDescent="0.2">
      <c r="A2" s="294" t="s">
        <v>398</v>
      </c>
      <c r="B2" s="294"/>
      <c r="C2" s="294"/>
      <c r="D2" s="294"/>
      <c r="E2" s="294"/>
      <c r="F2" s="294"/>
      <c r="G2" s="29"/>
    </row>
    <row r="3" spans="1:16" ht="9" customHeight="1" x14ac:dyDescent="0.2"/>
    <row r="4" spans="1:16" ht="11.25" customHeight="1" x14ac:dyDescent="0.2">
      <c r="A4" s="411" t="s">
        <v>670</v>
      </c>
      <c r="B4" s="157" t="s">
        <v>96</v>
      </c>
      <c r="C4" s="368" t="s">
        <v>399</v>
      </c>
      <c r="D4" s="347"/>
      <c r="E4" s="347"/>
      <c r="F4" s="359"/>
      <c r="G4" s="157" t="s">
        <v>96</v>
      </c>
      <c r="H4" s="368" t="s">
        <v>399</v>
      </c>
      <c r="I4" s="347"/>
      <c r="J4" s="347"/>
      <c r="K4" s="347"/>
    </row>
    <row r="5" spans="1:16" ht="19.5" customHeight="1" x14ac:dyDescent="0.2">
      <c r="A5" s="392"/>
      <c r="B5" s="67" t="s">
        <v>69</v>
      </c>
      <c r="C5" s="158" t="s">
        <v>400</v>
      </c>
      <c r="D5" s="158" t="s">
        <v>401</v>
      </c>
      <c r="E5" s="158" t="s">
        <v>402</v>
      </c>
      <c r="F5" s="159" t="s">
        <v>403</v>
      </c>
      <c r="G5" s="67" t="s">
        <v>69</v>
      </c>
      <c r="H5" s="158" t="s">
        <v>400</v>
      </c>
      <c r="I5" s="158" t="s">
        <v>401</v>
      </c>
      <c r="J5" s="158" t="s">
        <v>402</v>
      </c>
      <c r="K5" s="160" t="s">
        <v>403</v>
      </c>
    </row>
    <row r="6" spans="1:16" ht="21" customHeight="1" x14ac:dyDescent="0.2">
      <c r="A6" s="412"/>
      <c r="B6" s="161" t="s">
        <v>96</v>
      </c>
      <c r="C6" s="162" t="s">
        <v>404</v>
      </c>
      <c r="D6" s="162" t="s">
        <v>405</v>
      </c>
      <c r="E6" s="162" t="s">
        <v>406</v>
      </c>
      <c r="F6" s="162" t="s">
        <v>404</v>
      </c>
      <c r="G6" s="161" t="s">
        <v>96</v>
      </c>
      <c r="H6" s="162" t="s">
        <v>404</v>
      </c>
      <c r="I6" s="162" t="s">
        <v>405</v>
      </c>
      <c r="J6" s="162" t="s">
        <v>406</v>
      </c>
      <c r="K6" s="163" t="s">
        <v>404</v>
      </c>
    </row>
    <row r="7" spans="1:16" x14ac:dyDescent="0.2">
      <c r="A7" s="164" t="s">
        <v>96</v>
      </c>
      <c r="B7" s="164" t="s">
        <v>96</v>
      </c>
      <c r="C7" s="164" t="s">
        <v>96</v>
      </c>
      <c r="D7" s="164" t="s">
        <v>96</v>
      </c>
      <c r="E7" s="164" t="s">
        <v>96</v>
      </c>
      <c r="F7" s="164" t="s">
        <v>96</v>
      </c>
      <c r="G7" s="394"/>
      <c r="H7" s="394"/>
      <c r="I7" s="394"/>
      <c r="J7" s="394"/>
    </row>
    <row r="8" spans="1:16" ht="13.5" customHeight="1" x14ac:dyDescent="0.2">
      <c r="B8" s="394" t="s">
        <v>407</v>
      </c>
      <c r="C8" s="394"/>
      <c r="D8" s="394"/>
      <c r="E8" s="394"/>
      <c r="F8" s="394"/>
      <c r="G8" s="409" t="s">
        <v>95</v>
      </c>
      <c r="H8" s="409"/>
      <c r="I8" s="409"/>
      <c r="J8" s="409"/>
      <c r="K8" s="409"/>
    </row>
    <row r="9" spans="1:16" ht="5.45" customHeight="1" x14ac:dyDescent="0.2">
      <c r="A9" s="128"/>
      <c r="B9" s="165"/>
      <c r="C9" s="165"/>
      <c r="D9" s="165"/>
      <c r="E9" s="165"/>
      <c r="F9" s="165"/>
    </row>
    <row r="10" spans="1:16" x14ac:dyDescent="0.2">
      <c r="A10" s="118" t="s">
        <v>711</v>
      </c>
      <c r="B10" s="223">
        <v>351</v>
      </c>
      <c r="C10" s="223">
        <v>185</v>
      </c>
      <c r="D10" s="223">
        <v>62</v>
      </c>
      <c r="E10" s="223">
        <v>63</v>
      </c>
      <c r="F10" s="223">
        <v>41</v>
      </c>
      <c r="G10" s="224">
        <v>0.4</v>
      </c>
      <c r="H10" s="224">
        <v>1.7</v>
      </c>
      <c r="I10" s="224">
        <v>4.0999999999999996</v>
      </c>
      <c r="J10" s="224">
        <v>3</v>
      </c>
      <c r="K10" s="224">
        <v>-12.8</v>
      </c>
      <c r="L10" s="123"/>
      <c r="M10" s="166"/>
      <c r="N10" s="166"/>
      <c r="O10" s="166"/>
      <c r="P10" s="166"/>
    </row>
    <row r="11" spans="1:16" ht="5.45" customHeight="1" x14ac:dyDescent="0.2">
      <c r="A11" s="121"/>
      <c r="B11" s="57" t="s">
        <v>96</v>
      </c>
      <c r="C11" s="57" t="s">
        <v>96</v>
      </c>
      <c r="D11" s="57" t="s">
        <v>96</v>
      </c>
      <c r="E11" s="57" t="s">
        <v>96</v>
      </c>
      <c r="F11" s="57" t="s">
        <v>96</v>
      </c>
      <c r="G11" s="167" t="s">
        <v>96</v>
      </c>
      <c r="H11" s="120" t="s">
        <v>96</v>
      </c>
      <c r="I11" s="120" t="s">
        <v>96</v>
      </c>
      <c r="J11" s="120" t="s">
        <v>96</v>
      </c>
      <c r="K11" s="120" t="s">
        <v>96</v>
      </c>
      <c r="L11" s="123"/>
    </row>
    <row r="12" spans="1:16" x14ac:dyDescent="0.2">
      <c r="A12" s="121" t="s">
        <v>408</v>
      </c>
      <c r="B12" s="165">
        <v>75</v>
      </c>
      <c r="C12" s="165">
        <v>49</v>
      </c>
      <c r="D12" s="165">
        <v>11</v>
      </c>
      <c r="E12" s="165">
        <v>11</v>
      </c>
      <c r="F12" s="165">
        <v>4</v>
      </c>
      <c r="G12" s="219">
        <v>-1.2</v>
      </c>
      <c r="H12" s="219">
        <v>-8.6</v>
      </c>
      <c r="I12" s="222">
        <v>11.3</v>
      </c>
      <c r="J12" s="219">
        <v>24.5</v>
      </c>
      <c r="K12" s="219">
        <v>7.2</v>
      </c>
      <c r="L12" s="123"/>
      <c r="M12" s="168"/>
      <c r="N12" s="168"/>
      <c r="O12" s="168"/>
      <c r="P12" s="168"/>
    </row>
    <row r="13" spans="1:16" x14ac:dyDescent="0.2">
      <c r="A13" s="121" t="s">
        <v>409</v>
      </c>
      <c r="B13" s="165">
        <v>80</v>
      </c>
      <c r="C13" s="165">
        <v>36</v>
      </c>
      <c r="D13" s="165">
        <v>17</v>
      </c>
      <c r="E13" s="165">
        <v>17</v>
      </c>
      <c r="F13" s="165">
        <v>11</v>
      </c>
      <c r="G13" s="219">
        <v>-8.8000000000000007</v>
      </c>
      <c r="H13" s="219">
        <v>4.3</v>
      </c>
      <c r="I13" s="219">
        <v>-9.8000000000000007</v>
      </c>
      <c r="J13" s="219">
        <v>-8.1</v>
      </c>
      <c r="K13" s="219">
        <v>-35.299999999999997</v>
      </c>
      <c r="L13" s="123"/>
      <c r="M13" s="168"/>
      <c r="N13" s="168"/>
      <c r="O13" s="168"/>
      <c r="P13" s="168"/>
    </row>
    <row r="14" spans="1:16" x14ac:dyDescent="0.2">
      <c r="A14" s="121" t="s">
        <v>410</v>
      </c>
      <c r="B14" s="165">
        <v>27</v>
      </c>
      <c r="C14" s="165">
        <v>7</v>
      </c>
      <c r="D14" s="165">
        <v>7</v>
      </c>
      <c r="E14" s="165">
        <v>7</v>
      </c>
      <c r="F14" s="165">
        <v>6</v>
      </c>
      <c r="G14" s="219">
        <v>12.9</v>
      </c>
      <c r="H14" s="219">
        <v>27.5</v>
      </c>
      <c r="I14" s="219">
        <v>2.9</v>
      </c>
      <c r="J14" s="219">
        <v>8.1</v>
      </c>
      <c r="K14" s="219">
        <v>17.399999999999999</v>
      </c>
      <c r="L14" s="123"/>
      <c r="M14" s="168"/>
      <c r="N14" s="168"/>
      <c r="O14" s="168"/>
      <c r="P14" s="168"/>
    </row>
    <row r="15" spans="1:16" x14ac:dyDescent="0.2">
      <c r="A15" s="121" t="s">
        <v>411</v>
      </c>
      <c r="B15" s="165">
        <v>168</v>
      </c>
      <c r="C15" s="165">
        <v>93</v>
      </c>
      <c r="D15" s="165">
        <v>27</v>
      </c>
      <c r="E15" s="165">
        <v>27</v>
      </c>
      <c r="F15" s="165">
        <v>21</v>
      </c>
      <c r="G15" s="219">
        <v>4.4000000000000004</v>
      </c>
      <c r="H15" s="219">
        <v>5.4</v>
      </c>
      <c r="I15" s="219">
        <v>11.9</v>
      </c>
      <c r="J15" s="219">
        <v>2.2999999999999998</v>
      </c>
      <c r="K15" s="219">
        <v>-5.5</v>
      </c>
      <c r="L15" s="123"/>
      <c r="M15" s="168"/>
      <c r="N15" s="168"/>
      <c r="O15" s="168"/>
      <c r="P15" s="168"/>
    </row>
    <row r="16" spans="1:16" x14ac:dyDescent="0.2">
      <c r="A16" s="74"/>
      <c r="B16" s="168" t="s">
        <v>96</v>
      </c>
      <c r="C16" s="168" t="s">
        <v>96</v>
      </c>
      <c r="D16" s="168" t="s">
        <v>96</v>
      </c>
      <c r="E16" s="168" t="s">
        <v>96</v>
      </c>
      <c r="F16" s="168" t="s">
        <v>96</v>
      </c>
      <c r="G16" s="120" t="s">
        <v>96</v>
      </c>
      <c r="H16" s="120" t="s">
        <v>96</v>
      </c>
      <c r="I16" s="120" t="s">
        <v>96</v>
      </c>
      <c r="J16" s="120" t="s">
        <v>96</v>
      </c>
      <c r="K16" s="120" t="s">
        <v>96</v>
      </c>
      <c r="L16" s="123"/>
      <c r="M16" s="168"/>
      <c r="N16" s="168"/>
      <c r="O16" s="168"/>
      <c r="P16" s="168"/>
    </row>
    <row r="17" spans="1:16" x14ac:dyDescent="0.2">
      <c r="A17" s="121" t="s">
        <v>412</v>
      </c>
      <c r="B17" s="165">
        <v>92</v>
      </c>
      <c r="C17" s="165">
        <v>6</v>
      </c>
      <c r="D17" s="165">
        <v>30</v>
      </c>
      <c r="E17" s="165">
        <v>30</v>
      </c>
      <c r="F17" s="165">
        <v>25</v>
      </c>
      <c r="G17" s="219">
        <v>-1.3</v>
      </c>
      <c r="H17" s="219">
        <v>-35</v>
      </c>
      <c r="I17" s="219">
        <v>-6.6</v>
      </c>
      <c r="J17" s="219">
        <v>-7.6</v>
      </c>
      <c r="K17" s="219">
        <v>34.700000000000003</v>
      </c>
      <c r="L17" s="123"/>
      <c r="M17" s="168"/>
      <c r="N17" s="168"/>
      <c r="O17" s="168"/>
      <c r="P17" s="168"/>
    </row>
    <row r="18" spans="1:16" ht="5.45" customHeight="1" x14ac:dyDescent="0.2">
      <c r="A18" s="121"/>
      <c r="B18" s="168" t="s">
        <v>96</v>
      </c>
      <c r="C18" s="57" t="s">
        <v>96</v>
      </c>
      <c r="D18" s="57" t="s">
        <v>96</v>
      </c>
      <c r="E18" s="57" t="s">
        <v>96</v>
      </c>
      <c r="F18" s="57" t="s">
        <v>96</v>
      </c>
      <c r="G18" s="120" t="s">
        <v>96</v>
      </c>
      <c r="H18" s="120" t="s">
        <v>96</v>
      </c>
      <c r="I18" s="120" t="s">
        <v>96</v>
      </c>
      <c r="J18" s="120" t="s">
        <v>96</v>
      </c>
      <c r="K18" s="120" t="s">
        <v>96</v>
      </c>
      <c r="L18" s="123"/>
    </row>
    <row r="19" spans="1:16" x14ac:dyDescent="0.2">
      <c r="A19" s="121" t="s">
        <v>413</v>
      </c>
      <c r="B19" s="165">
        <v>83</v>
      </c>
      <c r="C19" s="165">
        <v>6</v>
      </c>
      <c r="D19" s="165">
        <v>26</v>
      </c>
      <c r="E19" s="165">
        <v>26</v>
      </c>
      <c r="F19" s="165">
        <v>25</v>
      </c>
      <c r="G19" s="219">
        <v>0.3</v>
      </c>
      <c r="H19" s="219">
        <v>-35</v>
      </c>
      <c r="I19" s="219">
        <v>-4.5999999999999996</v>
      </c>
      <c r="J19" s="219">
        <v>-7.1</v>
      </c>
      <c r="K19" s="219">
        <v>35.700000000000003</v>
      </c>
      <c r="L19" s="123"/>
      <c r="M19" s="168"/>
      <c r="N19" s="168"/>
      <c r="O19" s="168"/>
      <c r="P19" s="168"/>
    </row>
    <row r="20" spans="1:16" ht="12.75" customHeight="1" x14ac:dyDescent="0.2">
      <c r="A20" s="121" t="s">
        <v>414</v>
      </c>
      <c r="B20" s="165">
        <v>9</v>
      </c>
      <c r="C20" s="165" t="s">
        <v>716</v>
      </c>
      <c r="D20" s="165">
        <v>4</v>
      </c>
      <c r="E20" s="165">
        <v>4</v>
      </c>
      <c r="F20" s="165" t="s">
        <v>716</v>
      </c>
      <c r="G20" s="219">
        <v>-15</v>
      </c>
      <c r="H20" s="221" t="s">
        <v>716</v>
      </c>
      <c r="I20" s="220">
        <v>-17.100000000000001</v>
      </c>
      <c r="J20" s="219">
        <v>-10.4</v>
      </c>
      <c r="K20" s="219">
        <v>-100</v>
      </c>
      <c r="L20" s="123"/>
      <c r="M20" s="168"/>
      <c r="N20" s="168"/>
      <c r="O20" s="168"/>
      <c r="P20" s="168"/>
    </row>
    <row r="21" spans="1:16" x14ac:dyDescent="0.2">
      <c r="A21" s="169"/>
      <c r="B21" s="69"/>
      <c r="C21" s="170"/>
      <c r="D21" s="171"/>
      <c r="E21" s="171"/>
      <c r="F21" s="171"/>
      <c r="G21" s="172"/>
      <c r="H21" s="172"/>
      <c r="I21" s="172"/>
      <c r="J21" s="172"/>
      <c r="K21" s="172"/>
      <c r="L21" s="69"/>
      <c r="M21" s="170"/>
      <c r="N21" s="171"/>
      <c r="O21" s="171"/>
      <c r="P21" s="171"/>
    </row>
    <row r="22" spans="1:16" ht="13.5" customHeight="1" x14ac:dyDescent="0.2">
      <c r="B22" s="394" t="s">
        <v>673</v>
      </c>
      <c r="C22" s="394"/>
      <c r="D22" s="394"/>
      <c r="E22" s="394"/>
      <c r="F22" s="394"/>
      <c r="G22" s="409" t="s">
        <v>95</v>
      </c>
      <c r="H22" s="409"/>
      <c r="I22" s="409"/>
      <c r="J22" s="409"/>
      <c r="K22" s="409"/>
      <c r="L22" s="394"/>
      <c r="M22" s="394"/>
      <c r="N22" s="394"/>
      <c r="O22" s="394"/>
      <c r="P22" s="394"/>
    </row>
    <row r="23" spans="1:16" ht="5.45" customHeight="1" x14ac:dyDescent="0.2">
      <c r="A23" s="117"/>
      <c r="B23" s="218"/>
      <c r="C23" s="218"/>
      <c r="D23" s="218"/>
      <c r="E23" s="218"/>
      <c r="F23" s="218"/>
      <c r="G23" s="172"/>
      <c r="H23" s="172"/>
      <c r="I23" s="172"/>
      <c r="J23" s="172"/>
      <c r="K23" s="172"/>
      <c r="L23" s="215"/>
      <c r="M23" s="215"/>
      <c r="N23" s="215"/>
      <c r="O23" s="215"/>
      <c r="P23" s="215"/>
    </row>
    <row r="24" spans="1:16" x14ac:dyDescent="0.2">
      <c r="A24" s="118" t="s">
        <v>711</v>
      </c>
      <c r="B24" s="223">
        <v>533</v>
      </c>
      <c r="C24" s="223">
        <v>281</v>
      </c>
      <c r="D24" s="223">
        <v>93</v>
      </c>
      <c r="E24" s="223">
        <v>94</v>
      </c>
      <c r="F24" s="223">
        <v>64</v>
      </c>
      <c r="G24" s="224">
        <v>1.9</v>
      </c>
      <c r="H24" s="224">
        <v>3.2</v>
      </c>
      <c r="I24" s="224">
        <v>6.2</v>
      </c>
      <c r="J24" s="224">
        <v>3</v>
      </c>
      <c r="K24" s="224">
        <v>-9.5</v>
      </c>
      <c r="L24" s="173"/>
      <c r="M24" s="166"/>
      <c r="N24" s="166"/>
      <c r="O24" s="166"/>
      <c r="P24" s="166"/>
    </row>
    <row r="25" spans="1:16" ht="5.45" customHeight="1" x14ac:dyDescent="0.2">
      <c r="A25" s="121"/>
      <c r="B25" s="58" t="s">
        <v>96</v>
      </c>
      <c r="C25" s="57" t="s">
        <v>96</v>
      </c>
      <c r="D25" s="57" t="s">
        <v>96</v>
      </c>
      <c r="E25" s="57" t="s">
        <v>96</v>
      </c>
      <c r="F25" s="57" t="s">
        <v>96</v>
      </c>
      <c r="G25" s="120" t="s">
        <v>96</v>
      </c>
      <c r="H25" s="120" t="s">
        <v>96</v>
      </c>
      <c r="I25" s="120" t="s">
        <v>96</v>
      </c>
      <c r="J25" s="120" t="s">
        <v>96</v>
      </c>
      <c r="K25" s="120" t="s">
        <v>96</v>
      </c>
      <c r="L25" s="58"/>
    </row>
    <row r="26" spans="1:16" x14ac:dyDescent="0.2">
      <c r="A26" s="121" t="s">
        <v>408</v>
      </c>
      <c r="B26" s="165">
        <v>75</v>
      </c>
      <c r="C26" s="165">
        <v>49</v>
      </c>
      <c r="D26" s="165">
        <v>11</v>
      </c>
      <c r="E26" s="165">
        <v>11</v>
      </c>
      <c r="F26" s="165">
        <v>4</v>
      </c>
      <c r="G26" s="219">
        <v>-1.2</v>
      </c>
      <c r="H26" s="219">
        <v>-8.6</v>
      </c>
      <c r="I26" s="222">
        <v>11.3</v>
      </c>
      <c r="J26" s="219">
        <v>24.5</v>
      </c>
      <c r="K26" s="219">
        <v>7.2</v>
      </c>
      <c r="L26" s="174"/>
      <c r="M26" s="168"/>
      <c r="N26" s="168"/>
      <c r="O26" s="168"/>
      <c r="P26" s="168"/>
    </row>
    <row r="27" spans="1:16" x14ac:dyDescent="0.2">
      <c r="A27" s="121" t="s">
        <v>409</v>
      </c>
      <c r="B27" s="165">
        <v>80</v>
      </c>
      <c r="C27" s="165">
        <v>36</v>
      </c>
      <c r="D27" s="165">
        <v>17</v>
      </c>
      <c r="E27" s="165">
        <v>17</v>
      </c>
      <c r="F27" s="165">
        <v>11</v>
      </c>
      <c r="G27" s="219">
        <v>-8.8000000000000007</v>
      </c>
      <c r="H27" s="219">
        <v>4.3</v>
      </c>
      <c r="I27" s="219">
        <v>-9.8000000000000007</v>
      </c>
      <c r="J27" s="219">
        <v>-8.1</v>
      </c>
      <c r="K27" s="219">
        <v>-35.299999999999997</v>
      </c>
      <c r="L27" s="174"/>
      <c r="M27" s="168"/>
      <c r="N27" s="168"/>
      <c r="O27" s="168"/>
      <c r="P27" s="168"/>
    </row>
    <row r="28" spans="1:16" x14ac:dyDescent="0.2">
      <c r="A28" s="121" t="s">
        <v>410</v>
      </c>
      <c r="B28" s="165">
        <v>40</v>
      </c>
      <c r="C28" s="165">
        <v>10</v>
      </c>
      <c r="D28" s="165">
        <v>10</v>
      </c>
      <c r="E28" s="165">
        <v>11</v>
      </c>
      <c r="F28" s="165">
        <v>8</v>
      </c>
      <c r="G28" s="219">
        <v>12.9</v>
      </c>
      <c r="H28" s="219">
        <v>27.5</v>
      </c>
      <c r="I28" s="219">
        <v>2.9</v>
      </c>
      <c r="J28" s="219">
        <v>8.1</v>
      </c>
      <c r="K28" s="219">
        <v>17.399999999999999</v>
      </c>
      <c r="L28" s="174"/>
      <c r="M28" s="168"/>
      <c r="N28" s="168"/>
      <c r="O28" s="168"/>
      <c r="P28" s="168"/>
    </row>
    <row r="29" spans="1:16" ht="12.75" customHeight="1" x14ac:dyDescent="0.2">
      <c r="A29" s="121" t="s">
        <v>411</v>
      </c>
      <c r="B29" s="165">
        <v>337</v>
      </c>
      <c r="C29" s="165">
        <v>186</v>
      </c>
      <c r="D29" s="165">
        <v>55</v>
      </c>
      <c r="E29" s="165">
        <v>54</v>
      </c>
      <c r="F29" s="165">
        <v>41</v>
      </c>
      <c r="G29" s="219">
        <v>4.4000000000000004</v>
      </c>
      <c r="H29" s="219">
        <v>5.4</v>
      </c>
      <c r="I29" s="219">
        <v>11.9</v>
      </c>
      <c r="J29" s="219">
        <v>2.2999999999999998</v>
      </c>
      <c r="K29" s="219">
        <v>-5.5</v>
      </c>
      <c r="L29" s="174"/>
      <c r="M29" s="168"/>
      <c r="N29" s="168"/>
      <c r="O29" s="168"/>
      <c r="P29" s="168"/>
    </row>
    <row r="30" spans="1:16" x14ac:dyDescent="0.2">
      <c r="A30" s="128"/>
      <c r="B30" s="69"/>
      <c r="C30" s="175"/>
      <c r="D30" s="69"/>
      <c r="E30" s="69"/>
      <c r="F30" s="69"/>
      <c r="G30" s="172"/>
      <c r="H30" s="172"/>
      <c r="I30" s="172"/>
      <c r="J30" s="172"/>
      <c r="K30" s="172"/>
      <c r="L30" s="69"/>
      <c r="M30" s="175"/>
      <c r="N30" s="69"/>
      <c r="O30" s="69"/>
      <c r="P30" s="69"/>
    </row>
    <row r="31" spans="1:16" ht="13.5" customHeight="1" x14ac:dyDescent="0.2">
      <c r="B31" s="394" t="s">
        <v>415</v>
      </c>
      <c r="C31" s="394"/>
      <c r="D31" s="394"/>
      <c r="E31" s="394"/>
      <c r="F31" s="394"/>
      <c r="G31" s="409" t="s">
        <v>95</v>
      </c>
      <c r="H31" s="409"/>
      <c r="I31" s="409"/>
      <c r="J31" s="409"/>
      <c r="K31" s="409"/>
      <c r="L31" s="394"/>
      <c r="M31" s="394"/>
      <c r="N31" s="394"/>
      <c r="O31" s="394"/>
      <c r="P31" s="394"/>
    </row>
    <row r="32" spans="1:16" x14ac:dyDescent="0.2">
      <c r="A32" s="117"/>
      <c r="B32" s="218"/>
      <c r="C32" s="218"/>
      <c r="D32" s="218"/>
      <c r="E32" s="218"/>
      <c r="F32" s="218"/>
      <c r="G32" s="172"/>
      <c r="H32" s="172"/>
      <c r="I32" s="172"/>
      <c r="J32" s="172"/>
      <c r="K32" s="172"/>
      <c r="L32" s="215"/>
      <c r="M32" s="215"/>
      <c r="N32" s="215"/>
      <c r="O32" s="215"/>
      <c r="P32" s="215"/>
    </row>
    <row r="33" spans="1:16" x14ac:dyDescent="0.2">
      <c r="A33" s="118" t="s">
        <v>712</v>
      </c>
      <c r="B33" s="223">
        <v>7663</v>
      </c>
      <c r="C33" s="223">
        <v>2564</v>
      </c>
      <c r="D33" s="223">
        <v>1740</v>
      </c>
      <c r="E33" s="223">
        <v>1974</v>
      </c>
      <c r="F33" s="223">
        <v>1386</v>
      </c>
      <c r="G33" s="224">
        <v>-0.5</v>
      </c>
      <c r="H33" s="224">
        <v>-4.8</v>
      </c>
      <c r="I33" s="224">
        <v>-11.9</v>
      </c>
      <c r="J33" s="224">
        <v>12</v>
      </c>
      <c r="K33" s="224">
        <v>9</v>
      </c>
      <c r="L33" s="72"/>
      <c r="M33" s="72"/>
      <c r="N33" s="72"/>
      <c r="O33" s="72"/>
      <c r="P33" s="72"/>
    </row>
    <row r="34" spans="1:16" ht="3" customHeight="1" x14ac:dyDescent="0.2">
      <c r="A34" s="74"/>
      <c r="B34" s="69"/>
      <c r="C34" s="69"/>
      <c r="D34" s="69"/>
      <c r="E34" s="69"/>
      <c r="F34" s="69"/>
      <c r="G34" s="110"/>
      <c r="H34" s="110"/>
      <c r="I34" s="110"/>
      <c r="J34" s="110"/>
      <c r="K34" s="110"/>
      <c r="L34" s="69"/>
      <c r="M34" s="69"/>
      <c r="N34" s="69"/>
      <c r="O34" s="69"/>
      <c r="P34" s="69"/>
    </row>
    <row r="35" spans="1:16" x14ac:dyDescent="0.2">
      <c r="A35" s="121" t="s">
        <v>711</v>
      </c>
      <c r="B35" s="165">
        <v>5364</v>
      </c>
      <c r="C35" s="165">
        <v>2412</v>
      </c>
      <c r="D35" s="165">
        <v>1010</v>
      </c>
      <c r="E35" s="165">
        <v>1162</v>
      </c>
      <c r="F35" s="165">
        <v>780</v>
      </c>
      <c r="G35" s="219">
        <v>-0.5</v>
      </c>
      <c r="H35" s="219">
        <v>-3.4</v>
      </c>
      <c r="I35" s="219">
        <v>-8.1999999999999993</v>
      </c>
      <c r="J35" s="219">
        <v>18.600000000000001</v>
      </c>
      <c r="K35" s="219">
        <v>-3.9</v>
      </c>
      <c r="L35" s="69"/>
      <c r="M35" s="69"/>
      <c r="N35" s="69"/>
      <c r="O35" s="69"/>
      <c r="P35" s="69"/>
    </row>
    <row r="36" spans="1:16" ht="5.45" customHeight="1" x14ac:dyDescent="0.2">
      <c r="A36" s="121"/>
      <c r="B36" s="69"/>
      <c r="G36" s="110"/>
      <c r="H36" s="110"/>
      <c r="I36" s="110"/>
      <c r="J36" s="110"/>
      <c r="K36" s="110"/>
      <c r="L36" s="69"/>
    </row>
    <row r="37" spans="1:16" x14ac:dyDescent="0.2">
      <c r="A37" s="121" t="s">
        <v>408</v>
      </c>
      <c r="B37" s="165">
        <v>1114</v>
      </c>
      <c r="C37" s="165">
        <v>691</v>
      </c>
      <c r="D37" s="165">
        <v>166</v>
      </c>
      <c r="E37" s="165">
        <v>189</v>
      </c>
      <c r="F37" s="165">
        <v>68</v>
      </c>
      <c r="G37" s="219">
        <v>3</v>
      </c>
      <c r="H37" s="219">
        <v>-3.1</v>
      </c>
      <c r="I37" s="222">
        <v>2.8</v>
      </c>
      <c r="J37" s="219">
        <v>27.9</v>
      </c>
      <c r="K37" s="219">
        <v>15.3</v>
      </c>
      <c r="L37" s="69"/>
      <c r="M37" s="69"/>
      <c r="N37" s="69"/>
      <c r="O37" s="69"/>
      <c r="P37" s="69"/>
    </row>
    <row r="38" spans="1:16" x14ac:dyDescent="0.2">
      <c r="A38" s="121" t="s">
        <v>409</v>
      </c>
      <c r="B38" s="165">
        <v>1094</v>
      </c>
      <c r="C38" s="165">
        <v>400</v>
      </c>
      <c r="D38" s="165">
        <v>230</v>
      </c>
      <c r="E38" s="165">
        <v>322</v>
      </c>
      <c r="F38" s="165">
        <v>142</v>
      </c>
      <c r="G38" s="219">
        <v>-4.4000000000000004</v>
      </c>
      <c r="H38" s="219">
        <v>7.9</v>
      </c>
      <c r="I38" s="219">
        <v>-30.6</v>
      </c>
      <c r="J38" s="219">
        <v>23.1</v>
      </c>
      <c r="K38" s="219">
        <v>-21.3</v>
      </c>
      <c r="L38" s="69"/>
      <c r="M38" s="69"/>
      <c r="N38" s="69"/>
      <c r="O38" s="69"/>
      <c r="P38" s="69"/>
    </row>
    <row r="39" spans="1:16" x14ac:dyDescent="0.2">
      <c r="A39" s="121" t="s">
        <v>410</v>
      </c>
      <c r="B39" s="165">
        <v>601</v>
      </c>
      <c r="C39" s="165">
        <v>143</v>
      </c>
      <c r="D39" s="165">
        <v>138</v>
      </c>
      <c r="E39" s="165">
        <v>189</v>
      </c>
      <c r="F39" s="165">
        <v>132</v>
      </c>
      <c r="G39" s="219">
        <v>15.9</v>
      </c>
      <c r="H39" s="219">
        <v>40.799999999999997</v>
      </c>
      <c r="I39" s="219">
        <v>-24.1</v>
      </c>
      <c r="J39" s="219">
        <v>49.1</v>
      </c>
      <c r="K39" s="219">
        <v>20.7</v>
      </c>
      <c r="L39" s="69"/>
      <c r="M39" s="69"/>
      <c r="N39" s="69"/>
      <c r="O39" s="69"/>
      <c r="P39" s="69"/>
    </row>
    <row r="40" spans="1:16" x14ac:dyDescent="0.2">
      <c r="A40" s="121" t="s">
        <v>411</v>
      </c>
      <c r="B40" s="165">
        <v>2554</v>
      </c>
      <c r="C40" s="165">
        <v>1178</v>
      </c>
      <c r="D40" s="165">
        <v>477</v>
      </c>
      <c r="E40" s="165">
        <v>462</v>
      </c>
      <c r="F40" s="165">
        <v>437</v>
      </c>
      <c r="G40" s="219">
        <v>-3.4</v>
      </c>
      <c r="H40" s="219">
        <v>-10.199999999999999</v>
      </c>
      <c r="I40" s="219">
        <v>12</v>
      </c>
      <c r="J40" s="219">
        <v>4.0999999999999996</v>
      </c>
      <c r="K40" s="219">
        <v>-5.5</v>
      </c>
      <c r="L40" s="69"/>
      <c r="M40" s="69"/>
      <c r="N40" s="69"/>
      <c r="O40" s="69"/>
      <c r="P40" s="69"/>
    </row>
    <row r="41" spans="1:16" x14ac:dyDescent="0.2">
      <c r="A41" s="74"/>
      <c r="B41" s="57" t="s">
        <v>96</v>
      </c>
      <c r="C41" s="123" t="s">
        <v>96</v>
      </c>
      <c r="D41" s="123" t="s">
        <v>96</v>
      </c>
      <c r="E41" s="123" t="s">
        <v>96</v>
      </c>
      <c r="F41" s="123" t="s">
        <v>96</v>
      </c>
      <c r="G41" s="110" t="s">
        <v>96</v>
      </c>
      <c r="H41" s="110" t="s">
        <v>96</v>
      </c>
      <c r="I41" s="110" t="s">
        <v>96</v>
      </c>
      <c r="J41" s="110" t="s">
        <v>96</v>
      </c>
      <c r="K41" s="110" t="s">
        <v>96</v>
      </c>
      <c r="M41" s="123"/>
      <c r="N41" s="123"/>
      <c r="O41" s="123"/>
      <c r="P41" s="123"/>
    </row>
    <row r="42" spans="1:16" x14ac:dyDescent="0.2">
      <c r="A42" s="121" t="s">
        <v>412</v>
      </c>
      <c r="B42" s="165">
        <v>2299</v>
      </c>
      <c r="C42" s="165">
        <v>152</v>
      </c>
      <c r="D42" s="165">
        <v>729</v>
      </c>
      <c r="E42" s="165">
        <v>812</v>
      </c>
      <c r="F42" s="165">
        <v>606</v>
      </c>
      <c r="G42" s="219">
        <v>-0.5</v>
      </c>
      <c r="H42" s="219">
        <v>-22.5</v>
      </c>
      <c r="I42" s="219">
        <v>-16.600000000000001</v>
      </c>
      <c r="J42" s="219">
        <v>3.8</v>
      </c>
      <c r="K42" s="219">
        <v>31.8</v>
      </c>
      <c r="L42" s="69"/>
      <c r="M42" s="69"/>
      <c r="N42" s="69"/>
      <c r="O42" s="69"/>
      <c r="P42" s="69"/>
    </row>
    <row r="43" spans="1:16" ht="5.45" customHeight="1" x14ac:dyDescent="0.2">
      <c r="A43" s="121"/>
      <c r="B43" s="69" t="s">
        <v>96</v>
      </c>
      <c r="C43" s="69" t="s">
        <v>96</v>
      </c>
      <c r="D43" s="69" t="s">
        <v>96</v>
      </c>
      <c r="E43" s="69" t="s">
        <v>96</v>
      </c>
      <c r="F43" s="69" t="s">
        <v>96</v>
      </c>
      <c r="G43" s="120" t="s">
        <v>96</v>
      </c>
      <c r="H43" s="120" t="s">
        <v>96</v>
      </c>
      <c r="I43" s="120" t="s">
        <v>96</v>
      </c>
      <c r="J43" s="120" t="s">
        <v>96</v>
      </c>
      <c r="K43" s="120" t="s">
        <v>96</v>
      </c>
      <c r="L43" s="69"/>
      <c r="M43" s="69"/>
      <c r="N43" s="69"/>
      <c r="O43" s="69"/>
      <c r="P43" s="69"/>
    </row>
    <row r="44" spans="1:16" x14ac:dyDescent="0.2">
      <c r="A44" s="121" t="s">
        <v>413</v>
      </c>
      <c r="B44" s="165">
        <v>2016</v>
      </c>
      <c r="C44" s="165">
        <v>152</v>
      </c>
      <c r="D44" s="165">
        <v>593</v>
      </c>
      <c r="E44" s="165">
        <v>665</v>
      </c>
      <c r="F44" s="165">
        <v>606</v>
      </c>
      <c r="G44" s="219">
        <v>2.2000000000000002</v>
      </c>
      <c r="H44" s="219">
        <v>-22.5</v>
      </c>
      <c r="I44" s="219">
        <v>-15.4</v>
      </c>
      <c r="J44" s="219">
        <v>7.1</v>
      </c>
      <c r="K44" s="219">
        <v>33.299999999999997</v>
      </c>
      <c r="L44" s="69"/>
      <c r="M44" s="69"/>
      <c r="N44" s="69"/>
      <c r="O44" s="69"/>
      <c r="P44" s="69"/>
    </row>
    <row r="45" spans="1:16" ht="12.75" customHeight="1" x14ac:dyDescent="0.2">
      <c r="A45" s="121" t="s">
        <v>414</v>
      </c>
      <c r="B45" s="165">
        <v>283</v>
      </c>
      <c r="C45" s="165" t="s">
        <v>716</v>
      </c>
      <c r="D45" s="165">
        <v>137</v>
      </c>
      <c r="E45" s="165">
        <v>147</v>
      </c>
      <c r="F45" s="165" t="s">
        <v>716</v>
      </c>
      <c r="G45" s="219">
        <v>-16.399999999999999</v>
      </c>
      <c r="H45" s="221" t="s">
        <v>716</v>
      </c>
      <c r="I45" s="219">
        <v>-21.3</v>
      </c>
      <c r="J45" s="220">
        <v>-8.6</v>
      </c>
      <c r="K45" s="219">
        <v>-100</v>
      </c>
      <c r="L45" s="69"/>
      <c r="M45" s="168"/>
      <c r="N45" s="69"/>
      <c r="O45" s="69"/>
      <c r="P45" s="168"/>
    </row>
    <row r="46" spans="1:16" x14ac:dyDescent="0.2">
      <c r="A46" s="128"/>
      <c r="B46" s="171"/>
      <c r="C46" s="170"/>
      <c r="D46" s="171"/>
      <c r="E46" s="171"/>
      <c r="F46" s="171"/>
      <c r="G46" s="172"/>
      <c r="H46" s="168"/>
      <c r="I46" s="172"/>
      <c r="J46" s="172"/>
      <c r="K46" s="172"/>
      <c r="L46" s="171"/>
      <c r="M46" s="170"/>
      <c r="N46" s="171"/>
      <c r="O46" s="171"/>
      <c r="P46" s="171"/>
    </row>
    <row r="47" spans="1:16" ht="13.5" customHeight="1" x14ac:dyDescent="0.2">
      <c r="B47" s="394" t="s">
        <v>416</v>
      </c>
      <c r="C47" s="394"/>
      <c r="D47" s="394"/>
      <c r="E47" s="394"/>
      <c r="F47" s="394"/>
      <c r="G47" s="409" t="s">
        <v>95</v>
      </c>
      <c r="H47" s="409"/>
      <c r="I47" s="409"/>
      <c r="J47" s="409"/>
      <c r="K47" s="409"/>
      <c r="L47" s="394"/>
      <c r="M47" s="394"/>
      <c r="N47" s="394"/>
      <c r="O47" s="394"/>
      <c r="P47" s="394"/>
    </row>
    <row r="48" spans="1:16" x14ac:dyDescent="0.2">
      <c r="A48" s="117"/>
      <c r="B48" s="218"/>
      <c r="C48" s="218"/>
      <c r="D48" s="218"/>
      <c r="E48" s="218"/>
      <c r="F48" s="218"/>
      <c r="G48" s="172"/>
      <c r="H48" s="172"/>
      <c r="I48" s="172"/>
      <c r="J48" s="172"/>
      <c r="K48" s="172"/>
      <c r="L48" s="215"/>
      <c r="M48" s="215"/>
      <c r="N48" s="215"/>
      <c r="O48" s="215"/>
      <c r="P48" s="215"/>
    </row>
    <row r="49" spans="1:16" x14ac:dyDescent="0.2">
      <c r="A49" s="118" t="s">
        <v>712</v>
      </c>
      <c r="B49" s="176">
        <v>3921740</v>
      </c>
      <c r="C49" s="176">
        <v>1331925</v>
      </c>
      <c r="D49" s="176">
        <v>818312</v>
      </c>
      <c r="E49" s="176">
        <v>912805</v>
      </c>
      <c r="F49" s="176">
        <v>858697</v>
      </c>
      <c r="G49" s="224">
        <v>0.1</v>
      </c>
      <c r="H49" s="224">
        <v>-6.3</v>
      </c>
      <c r="I49" s="224">
        <v>-8.4</v>
      </c>
      <c r="J49" s="224">
        <v>12</v>
      </c>
      <c r="K49" s="224">
        <v>8.9</v>
      </c>
      <c r="L49" s="176"/>
      <c r="M49" s="176"/>
      <c r="N49" s="176"/>
      <c r="O49" s="176"/>
      <c r="P49" s="176"/>
    </row>
    <row r="50" spans="1:16" ht="3" customHeight="1" x14ac:dyDescent="0.2">
      <c r="A50" s="74"/>
      <c r="B50" s="69"/>
      <c r="C50" s="171"/>
      <c r="D50" s="171"/>
      <c r="E50" s="171"/>
      <c r="F50" s="171"/>
      <c r="G50" s="110"/>
      <c r="H50" s="110"/>
      <c r="I50" s="110"/>
      <c r="J50" s="110"/>
      <c r="K50" s="110"/>
      <c r="L50" s="69"/>
      <c r="M50" s="171"/>
      <c r="N50" s="171"/>
      <c r="O50" s="171"/>
      <c r="P50" s="171"/>
    </row>
    <row r="51" spans="1:16" x14ac:dyDescent="0.2">
      <c r="A51" s="121" t="s">
        <v>711</v>
      </c>
      <c r="B51" s="171">
        <v>2683224</v>
      </c>
      <c r="C51" s="171">
        <v>1249755</v>
      </c>
      <c r="D51" s="171">
        <v>459008</v>
      </c>
      <c r="E51" s="171">
        <v>513329</v>
      </c>
      <c r="F51" s="171">
        <v>461133</v>
      </c>
      <c r="G51" s="219">
        <v>0.1</v>
      </c>
      <c r="H51" s="219">
        <v>-4.5</v>
      </c>
      <c r="I51" s="219">
        <v>1.2</v>
      </c>
      <c r="J51" s="219">
        <v>20.2</v>
      </c>
      <c r="K51" s="219">
        <v>-6.3</v>
      </c>
      <c r="L51" s="69"/>
      <c r="M51" s="69"/>
      <c r="N51" s="69"/>
      <c r="O51" s="69"/>
      <c r="P51" s="69"/>
    </row>
    <row r="52" spans="1:16" ht="7.5" customHeight="1" x14ac:dyDescent="0.2">
      <c r="A52" s="121"/>
      <c r="B52" s="69"/>
      <c r="C52" s="171"/>
      <c r="D52" s="171"/>
      <c r="E52" s="171"/>
      <c r="F52" s="171"/>
      <c r="G52" s="110"/>
      <c r="H52" s="110"/>
      <c r="I52" s="110"/>
      <c r="J52" s="110"/>
      <c r="K52" s="110"/>
      <c r="L52" s="69"/>
      <c r="M52" s="171"/>
      <c r="N52" s="171"/>
      <c r="O52" s="171"/>
      <c r="P52" s="171"/>
    </row>
    <row r="53" spans="1:16" x14ac:dyDescent="0.2">
      <c r="A53" s="121" t="s">
        <v>408</v>
      </c>
      <c r="B53" s="171">
        <v>559407</v>
      </c>
      <c r="C53" s="171">
        <v>352231</v>
      </c>
      <c r="D53" s="165">
        <v>77947</v>
      </c>
      <c r="E53" s="165">
        <v>90258</v>
      </c>
      <c r="F53" s="165">
        <v>38972</v>
      </c>
      <c r="G53" s="219">
        <v>6.6</v>
      </c>
      <c r="H53" s="219">
        <v>-1.4</v>
      </c>
      <c r="I53" s="222">
        <v>20.5</v>
      </c>
      <c r="J53" s="219">
        <v>30.8</v>
      </c>
      <c r="K53" s="219">
        <v>15.6</v>
      </c>
      <c r="L53" s="69"/>
      <c r="M53" s="171"/>
      <c r="N53" s="171"/>
      <c r="O53" s="171"/>
      <c r="P53" s="69"/>
    </row>
    <row r="54" spans="1:16" x14ac:dyDescent="0.2">
      <c r="A54" s="121" t="s">
        <v>409</v>
      </c>
      <c r="B54" s="171">
        <v>529833</v>
      </c>
      <c r="C54" s="171">
        <v>202492</v>
      </c>
      <c r="D54" s="171">
        <v>103487</v>
      </c>
      <c r="E54" s="171">
        <v>141708</v>
      </c>
      <c r="F54" s="171">
        <v>82147</v>
      </c>
      <c r="G54" s="219">
        <v>-4.4000000000000004</v>
      </c>
      <c r="H54" s="219">
        <v>4.7</v>
      </c>
      <c r="I54" s="219">
        <v>-26</v>
      </c>
      <c r="J54" s="219">
        <v>26</v>
      </c>
      <c r="K54" s="219">
        <v>-24.3</v>
      </c>
      <c r="L54" s="69"/>
      <c r="M54" s="171"/>
      <c r="N54" s="171"/>
      <c r="O54" s="171"/>
      <c r="P54" s="171"/>
    </row>
    <row r="55" spans="1:16" x14ac:dyDescent="0.2">
      <c r="A55" s="121" t="s">
        <v>410</v>
      </c>
      <c r="B55" s="171">
        <v>256718</v>
      </c>
      <c r="C55" s="165">
        <v>65964</v>
      </c>
      <c r="D55" s="165">
        <v>46727</v>
      </c>
      <c r="E55" s="165">
        <v>64386</v>
      </c>
      <c r="F55" s="165">
        <v>79641</v>
      </c>
      <c r="G55" s="219">
        <v>18.899999999999999</v>
      </c>
      <c r="H55" s="219">
        <v>37.6</v>
      </c>
      <c r="I55" s="219">
        <v>-18.3</v>
      </c>
      <c r="J55" s="219">
        <v>58.7</v>
      </c>
      <c r="K55" s="219">
        <v>13.5</v>
      </c>
      <c r="L55" s="69"/>
      <c r="M55" s="171"/>
      <c r="N55" s="171"/>
      <c r="O55" s="171"/>
      <c r="P55" s="171"/>
    </row>
    <row r="56" spans="1:16" x14ac:dyDescent="0.2">
      <c r="A56" s="121" t="s">
        <v>411</v>
      </c>
      <c r="B56" s="171">
        <v>1337266</v>
      </c>
      <c r="C56" s="171">
        <v>629068</v>
      </c>
      <c r="D56" s="171">
        <v>230847</v>
      </c>
      <c r="E56" s="171">
        <v>216977</v>
      </c>
      <c r="F56" s="171">
        <v>260373</v>
      </c>
      <c r="G56" s="219">
        <v>-3.6</v>
      </c>
      <c r="H56" s="219">
        <v>-11.4</v>
      </c>
      <c r="I56" s="219">
        <v>20.3</v>
      </c>
      <c r="J56" s="219">
        <v>5.8</v>
      </c>
      <c r="K56" s="219">
        <v>-6.9</v>
      </c>
      <c r="L56" s="69"/>
      <c r="M56" s="171"/>
      <c r="N56" s="171"/>
      <c r="O56" s="171"/>
      <c r="P56" s="171"/>
    </row>
    <row r="57" spans="1:16" x14ac:dyDescent="0.2">
      <c r="A57" s="74"/>
      <c r="B57" s="69" t="s">
        <v>96</v>
      </c>
      <c r="C57" s="171" t="s">
        <v>96</v>
      </c>
      <c r="D57" s="171" t="s">
        <v>96</v>
      </c>
      <c r="E57" s="171" t="s">
        <v>96</v>
      </c>
      <c r="F57" s="171" t="s">
        <v>96</v>
      </c>
      <c r="G57" s="110" t="s">
        <v>96</v>
      </c>
      <c r="H57" s="110" t="s">
        <v>96</v>
      </c>
      <c r="I57" s="110" t="s">
        <v>96</v>
      </c>
      <c r="J57" s="110" t="s">
        <v>96</v>
      </c>
      <c r="K57" s="110" t="s">
        <v>96</v>
      </c>
      <c r="L57" s="69"/>
      <c r="M57" s="171"/>
      <c r="N57" s="171"/>
      <c r="O57" s="171"/>
      <c r="P57" s="171"/>
    </row>
    <row r="58" spans="1:16" x14ac:dyDescent="0.2">
      <c r="A58" s="121" t="s">
        <v>412</v>
      </c>
      <c r="B58" s="171">
        <v>1238516</v>
      </c>
      <c r="C58" s="165">
        <v>82170</v>
      </c>
      <c r="D58" s="171">
        <v>359305</v>
      </c>
      <c r="E58" s="171">
        <v>399477</v>
      </c>
      <c r="F58" s="171">
        <v>397565</v>
      </c>
      <c r="G58" s="219">
        <v>0.1</v>
      </c>
      <c r="H58" s="219">
        <v>-27.3</v>
      </c>
      <c r="I58" s="219">
        <v>-18.399999999999999</v>
      </c>
      <c r="J58" s="219">
        <v>2.9</v>
      </c>
      <c r="K58" s="219">
        <v>34.4</v>
      </c>
      <c r="L58" s="69"/>
      <c r="M58" s="171"/>
      <c r="N58" s="171"/>
      <c r="O58" s="171"/>
      <c r="P58" s="171"/>
    </row>
    <row r="59" spans="1:16" ht="5.45" customHeight="1" x14ac:dyDescent="0.2">
      <c r="A59" s="121"/>
      <c r="B59" s="57" t="s">
        <v>96</v>
      </c>
      <c r="C59" s="57" t="s">
        <v>96</v>
      </c>
      <c r="D59" s="57" t="s">
        <v>96</v>
      </c>
      <c r="E59" s="57" t="s">
        <v>96</v>
      </c>
      <c r="F59" s="57" t="s">
        <v>96</v>
      </c>
      <c r="G59" s="110" t="s">
        <v>96</v>
      </c>
      <c r="H59" s="110" t="s">
        <v>96</v>
      </c>
      <c r="I59" s="110" t="s">
        <v>96</v>
      </c>
      <c r="J59" s="110" t="s">
        <v>96</v>
      </c>
      <c r="K59" s="110" t="s">
        <v>96</v>
      </c>
    </row>
    <row r="60" spans="1:16" x14ac:dyDescent="0.2">
      <c r="A60" s="121" t="s">
        <v>413</v>
      </c>
      <c r="B60" s="171">
        <v>1221515</v>
      </c>
      <c r="C60" s="165">
        <v>82170</v>
      </c>
      <c r="D60" s="171">
        <v>351099</v>
      </c>
      <c r="E60" s="171">
        <v>390681</v>
      </c>
      <c r="F60" s="171">
        <v>397565</v>
      </c>
      <c r="G60" s="219">
        <v>0.9</v>
      </c>
      <c r="H60" s="219">
        <v>-27.3</v>
      </c>
      <c r="I60" s="219">
        <v>-17.899999999999999</v>
      </c>
      <c r="J60" s="219">
        <v>4.2</v>
      </c>
      <c r="K60" s="219">
        <v>34.6</v>
      </c>
      <c r="L60" s="69"/>
      <c r="M60" s="171"/>
      <c r="N60" s="171"/>
      <c r="O60" s="171"/>
      <c r="P60" s="171"/>
    </row>
    <row r="61" spans="1:16" x14ac:dyDescent="0.2">
      <c r="A61" s="121" t="s">
        <v>414</v>
      </c>
      <c r="B61" s="165">
        <v>17001</v>
      </c>
      <c r="C61" s="165" t="s">
        <v>716</v>
      </c>
      <c r="D61" s="165">
        <v>8206</v>
      </c>
      <c r="E61" s="165">
        <v>8796</v>
      </c>
      <c r="F61" s="165" t="s">
        <v>716</v>
      </c>
      <c r="G61" s="222">
        <v>-35.6</v>
      </c>
      <c r="H61" s="219" t="s">
        <v>716</v>
      </c>
      <c r="I61" s="222">
        <v>-35.1</v>
      </c>
      <c r="J61" s="220">
        <v>-33.200000000000003</v>
      </c>
      <c r="K61" s="219">
        <v>-100</v>
      </c>
      <c r="L61" s="69"/>
      <c r="M61" s="171"/>
      <c r="N61" s="171"/>
      <c r="O61" s="171"/>
      <c r="P61" s="168"/>
    </row>
    <row r="62" spans="1:16" x14ac:dyDescent="0.2">
      <c r="A62" s="169"/>
      <c r="B62" s="72"/>
      <c r="C62" s="177"/>
      <c r="D62" s="176"/>
      <c r="E62" s="176"/>
      <c r="F62" s="168"/>
    </row>
    <row r="63" spans="1:16" x14ac:dyDescent="0.2">
      <c r="A63" s="169"/>
      <c r="B63" s="69"/>
      <c r="C63" s="170"/>
      <c r="D63" s="171"/>
      <c r="E63" s="171"/>
      <c r="F63" s="171"/>
    </row>
    <row r="64" spans="1:16" x14ac:dyDescent="0.2">
      <c r="A64" s="169"/>
      <c r="B64" s="69"/>
      <c r="C64" s="170"/>
      <c r="D64" s="171"/>
      <c r="E64" s="171"/>
      <c r="F64" s="171"/>
    </row>
    <row r="66" spans="1:11" ht="10.5" customHeight="1" x14ac:dyDescent="0.2">
      <c r="A66" s="136" t="s">
        <v>671</v>
      </c>
      <c r="B66" s="136"/>
    </row>
    <row r="67" spans="1:11" ht="10.5" customHeight="1" x14ac:dyDescent="0.2">
      <c r="A67" s="410" t="s">
        <v>417</v>
      </c>
      <c r="B67" s="410"/>
      <c r="C67" s="123"/>
      <c r="D67" s="123"/>
      <c r="E67" s="123"/>
      <c r="F67" s="123"/>
    </row>
    <row r="68" spans="1:11" ht="10.5" customHeight="1" x14ac:dyDescent="0.2">
      <c r="A68" s="410" t="s">
        <v>418</v>
      </c>
      <c r="B68" s="410"/>
      <c r="E68" s="171"/>
    </row>
    <row r="69" spans="1:11" ht="10.5" customHeight="1" x14ac:dyDescent="0.2">
      <c r="A69" s="410" t="s">
        <v>419</v>
      </c>
      <c r="B69" s="410"/>
      <c r="E69" s="171"/>
      <c r="H69" s="178"/>
      <c r="I69" s="178"/>
      <c r="J69" s="178"/>
      <c r="K69" s="178"/>
    </row>
    <row r="70" spans="1:11" x14ac:dyDescent="0.2">
      <c r="A70" s="124" t="s">
        <v>672</v>
      </c>
      <c r="B70" s="136"/>
      <c r="H70" s="178"/>
      <c r="I70" s="178"/>
      <c r="J70" s="109"/>
      <c r="K70" s="109"/>
    </row>
    <row r="71" spans="1:11" x14ac:dyDescent="0.2">
      <c r="H71" s="178"/>
      <c r="I71" s="178"/>
      <c r="J71" s="178"/>
      <c r="K71" s="178"/>
    </row>
    <row r="72" spans="1:11" x14ac:dyDescent="0.2">
      <c r="H72" s="178"/>
      <c r="I72" s="109"/>
      <c r="J72" s="109"/>
      <c r="K72" s="109"/>
    </row>
    <row r="73" spans="1:11" x14ac:dyDescent="0.2">
      <c r="H73" s="178"/>
      <c r="I73" s="178"/>
      <c r="J73" s="178"/>
      <c r="K73" s="178"/>
    </row>
    <row r="74" spans="1:11" x14ac:dyDescent="0.2">
      <c r="H74" s="178"/>
      <c r="I74" s="109"/>
      <c r="J74" s="178"/>
      <c r="K74" s="178"/>
    </row>
    <row r="75" spans="1:11" x14ac:dyDescent="0.2">
      <c r="H75" s="178"/>
      <c r="I75" s="109"/>
      <c r="J75" s="178"/>
      <c r="K75" s="178"/>
    </row>
    <row r="76" spans="1:11" x14ac:dyDescent="0.2">
      <c r="A76" s="388"/>
      <c r="B76" s="388"/>
      <c r="C76" s="388"/>
      <c r="D76" s="388"/>
      <c r="E76" s="388"/>
      <c r="H76" s="109"/>
      <c r="I76" s="109"/>
      <c r="J76" s="109"/>
      <c r="K76" s="109"/>
    </row>
    <row r="87" spans="1:5" x14ac:dyDescent="0.2">
      <c r="A87" s="300"/>
      <c r="B87" s="300"/>
      <c r="C87" s="300"/>
      <c r="D87" s="300"/>
      <c r="E87" s="300"/>
    </row>
    <row r="90" spans="1:5" ht="10.15" customHeight="1" x14ac:dyDescent="0.2"/>
  </sheetData>
  <mergeCells count="22">
    <mergeCell ref="G7:J7"/>
    <mergeCell ref="A1:F1"/>
    <mergeCell ref="A2:F2"/>
    <mergeCell ref="A4:A6"/>
    <mergeCell ref="C4:F4"/>
    <mergeCell ref="H4:K4"/>
    <mergeCell ref="A87:E87"/>
    <mergeCell ref="B47:F47"/>
    <mergeCell ref="G47:K47"/>
    <mergeCell ref="A67:B67"/>
    <mergeCell ref="A68:B68"/>
    <mergeCell ref="A69:B69"/>
    <mergeCell ref="A76:E76"/>
    <mergeCell ref="L22:P22"/>
    <mergeCell ref="L31:P31"/>
    <mergeCell ref="L47:P47"/>
    <mergeCell ref="B8:F8"/>
    <mergeCell ref="G8:K8"/>
    <mergeCell ref="B22:F22"/>
    <mergeCell ref="G22:K22"/>
    <mergeCell ref="B31:F31"/>
    <mergeCell ref="G31:K31"/>
  </mergeCells>
  <hyperlinks>
    <hyperlink ref="A1:F1" location="Inhalt!A1" display="4 Kombinierter Verkehr der Eisenbahnen im Jahr 2005 "/>
  </hyperlinks>
  <printOptions horizontalCentered="1"/>
  <pageMargins left="0" right="0.15748031496062992" top="0.59055118110236227" bottom="0.39370078740157483" header="0.51181102362204722" footer="0.51181102362204722"/>
  <pageSetup paperSize="9" scale="65"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7" t="s">
        <v>8</v>
      </c>
      <c r="C1" s="297"/>
      <c r="D1" s="297"/>
      <c r="E1" s="297"/>
      <c r="F1" s="297"/>
      <c r="G1" s="297"/>
      <c r="H1" s="297"/>
      <c r="I1" s="297"/>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9</v>
      </c>
    </row>
    <row r="9" spans="1:9" ht="14.25" customHeight="1" x14ac:dyDescent="0.2">
      <c r="B9" s="24" t="s">
        <v>10</v>
      </c>
    </row>
    <row r="13" spans="1:9" ht="13.15" customHeight="1" x14ac:dyDescent="0.2">
      <c r="A13" s="240" t="s">
        <v>11</v>
      </c>
      <c r="B13" s="293" t="s">
        <v>12</v>
      </c>
      <c r="C13" s="293"/>
    </row>
    <row r="14" spans="1:9" ht="9" customHeight="1" x14ac:dyDescent="0.2">
      <c r="B14" s="25"/>
      <c r="C14" s="25"/>
    </row>
    <row r="15" spans="1:9" ht="13.15" customHeight="1" x14ac:dyDescent="0.2">
      <c r="A15" s="291" t="s">
        <v>13</v>
      </c>
      <c r="B15" s="291"/>
      <c r="C15" s="291"/>
      <c r="D15" s="291"/>
    </row>
    <row r="16" spans="1:9" ht="13.15" customHeight="1" x14ac:dyDescent="0.2">
      <c r="A16" s="240" t="s">
        <v>14</v>
      </c>
      <c r="B16" s="294" t="s">
        <v>15</v>
      </c>
      <c r="C16" s="294"/>
      <c r="D16" s="294"/>
      <c r="E16" s="294"/>
      <c r="F16" s="294"/>
      <c r="G16" s="294"/>
      <c r="H16" s="294"/>
      <c r="I16" s="294"/>
    </row>
    <row r="17" spans="1:13" ht="13.15" customHeight="1" x14ac:dyDescent="0.2">
      <c r="A17" s="240" t="s">
        <v>16</v>
      </c>
      <c r="B17" s="294" t="s">
        <v>17</v>
      </c>
      <c r="C17" s="294"/>
      <c r="D17" s="294"/>
      <c r="E17" s="294"/>
      <c r="F17" s="294"/>
      <c r="G17" s="294"/>
      <c r="H17" s="294"/>
      <c r="I17" s="294"/>
      <c r="J17" s="294"/>
    </row>
    <row r="18" spans="1:13" ht="13.15" customHeight="1" x14ac:dyDescent="0.2">
      <c r="A18" s="240" t="s">
        <v>18</v>
      </c>
      <c r="B18" s="293" t="s">
        <v>19</v>
      </c>
      <c r="C18" s="293"/>
      <c r="D18" s="293"/>
      <c r="E18" s="293"/>
      <c r="F18" s="293"/>
    </row>
    <row r="19" spans="1:13" ht="13.15" customHeight="1" x14ac:dyDescent="0.2">
      <c r="A19" s="240" t="s">
        <v>20</v>
      </c>
      <c r="B19" s="293" t="s">
        <v>21</v>
      </c>
      <c r="C19" s="293"/>
      <c r="D19" s="293"/>
      <c r="E19" s="293"/>
      <c r="F19" s="293"/>
      <c r="G19" s="293"/>
    </row>
    <row r="20" spans="1:13" ht="13.15" customHeight="1" x14ac:dyDescent="0.2">
      <c r="A20" s="240" t="s">
        <v>22</v>
      </c>
      <c r="B20" s="294" t="s">
        <v>23</v>
      </c>
      <c r="C20" s="294"/>
      <c r="D20" s="294"/>
      <c r="E20" s="294"/>
      <c r="F20" s="294"/>
      <c r="G20" s="294"/>
      <c r="H20" s="294"/>
      <c r="I20" s="294"/>
      <c r="J20" s="294"/>
      <c r="K20" s="294"/>
      <c r="L20" s="294"/>
      <c r="M20" s="294"/>
    </row>
    <row r="21" spans="1:13" ht="13.15" customHeight="1" x14ac:dyDescent="0.2">
      <c r="A21" s="240" t="s">
        <v>24</v>
      </c>
      <c r="B21" s="294" t="s">
        <v>25</v>
      </c>
      <c r="C21" s="294"/>
      <c r="D21" s="294"/>
      <c r="E21" s="294"/>
      <c r="F21" s="294"/>
      <c r="G21" s="294"/>
      <c r="H21" s="294"/>
      <c r="I21" s="294"/>
      <c r="J21" s="294"/>
      <c r="K21" s="294"/>
      <c r="L21" s="294"/>
      <c r="M21" s="294"/>
    </row>
    <row r="22" spans="1:13" ht="13.15" customHeight="1" x14ac:dyDescent="0.2">
      <c r="A22" s="240" t="s">
        <v>26</v>
      </c>
      <c r="B22" s="19" t="s">
        <v>27</v>
      </c>
      <c r="C22" s="19"/>
      <c r="D22" s="19"/>
      <c r="E22" s="19"/>
      <c r="F22" s="19"/>
      <c r="G22" s="26"/>
      <c r="H22" s="26"/>
      <c r="I22" s="26"/>
      <c r="J22" s="26"/>
      <c r="K22" s="26"/>
      <c r="L22" s="26"/>
    </row>
    <row r="23" spans="1:13" ht="13.15" customHeight="1" x14ac:dyDescent="0.2">
      <c r="A23" s="240" t="s">
        <v>28</v>
      </c>
      <c r="B23" s="10" t="s">
        <v>29</v>
      </c>
      <c r="C23" s="10"/>
      <c r="D23" s="10"/>
      <c r="E23" s="10"/>
      <c r="F23" s="10"/>
    </row>
    <row r="24" spans="1:13" ht="13.15" customHeight="1" x14ac:dyDescent="0.2">
      <c r="A24" s="240" t="s">
        <v>30</v>
      </c>
      <c r="B24" s="19" t="s">
        <v>31</v>
      </c>
      <c r="C24" s="19"/>
      <c r="D24" s="19"/>
      <c r="E24" s="19"/>
      <c r="F24" s="19"/>
      <c r="G24" s="19"/>
      <c r="H24" s="26"/>
      <c r="I24" s="26"/>
    </row>
    <row r="25" spans="1:13" ht="9" customHeight="1" x14ac:dyDescent="0.2">
      <c r="B25" s="25"/>
      <c r="C25" s="25"/>
      <c r="D25" s="25"/>
      <c r="E25" s="25"/>
      <c r="F25" s="25"/>
      <c r="G25" s="25"/>
    </row>
    <row r="26" spans="1:13" x14ac:dyDescent="0.2">
      <c r="A26" s="291" t="s">
        <v>32</v>
      </c>
      <c r="B26" s="291"/>
      <c r="C26" s="291"/>
      <c r="D26" s="291"/>
      <c r="E26" s="291"/>
    </row>
    <row r="27" spans="1:13" ht="9" customHeight="1" x14ac:dyDescent="0.2"/>
    <row r="28" spans="1:13" ht="13.15" customHeight="1" x14ac:dyDescent="0.2">
      <c r="A28" s="240" t="s">
        <v>33</v>
      </c>
      <c r="B28" s="293" t="s">
        <v>34</v>
      </c>
      <c r="C28" s="293"/>
      <c r="D28" s="293"/>
      <c r="E28" s="293"/>
      <c r="F28" s="293"/>
    </row>
    <row r="29" spans="1:13" ht="13.15" customHeight="1" x14ac:dyDescent="0.2">
      <c r="A29" s="240" t="s">
        <v>35</v>
      </c>
      <c r="B29" s="293" t="s">
        <v>36</v>
      </c>
      <c r="C29" s="293"/>
      <c r="D29" s="293"/>
      <c r="E29" s="293"/>
      <c r="F29" s="293"/>
      <c r="G29" s="293"/>
    </row>
    <row r="30" spans="1:13" ht="13.15" customHeight="1" x14ac:dyDescent="0.2">
      <c r="A30" s="240"/>
      <c r="B30" s="2"/>
      <c r="C30" s="2"/>
      <c r="D30" s="2"/>
      <c r="E30" s="2"/>
      <c r="F30" s="2"/>
      <c r="G30" s="2"/>
    </row>
    <row r="31" spans="1:13" ht="13.15" customHeight="1" x14ac:dyDescent="0.2">
      <c r="A31" s="241" t="s">
        <v>37</v>
      </c>
      <c r="B31" s="293" t="s">
        <v>38</v>
      </c>
      <c r="C31" s="293"/>
      <c r="D31" s="293"/>
      <c r="E31" s="293"/>
      <c r="F31" s="293"/>
      <c r="G31" s="293"/>
    </row>
    <row r="32" spans="1:13" ht="13.15" customHeight="1" x14ac:dyDescent="0.2">
      <c r="A32" s="241" t="s">
        <v>39</v>
      </c>
      <c r="B32" s="2" t="s">
        <v>40</v>
      </c>
      <c r="C32" s="2"/>
      <c r="D32" s="2"/>
      <c r="E32" s="2"/>
      <c r="F32" s="2"/>
      <c r="G32" s="2"/>
    </row>
    <row r="33" spans="1:9" ht="13.15" customHeight="1" x14ac:dyDescent="0.2">
      <c r="A33" s="241"/>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5" t="s">
        <v>41</v>
      </c>
      <c r="C36" s="295"/>
      <c r="D36" s="295"/>
      <c r="E36" s="295"/>
      <c r="F36" s="295"/>
      <c r="G36" s="295"/>
      <c r="H36" s="295"/>
      <c r="I36" s="295"/>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2" t="s">
        <v>42</v>
      </c>
      <c r="C40" s="292"/>
      <c r="D40" s="292"/>
      <c r="E40" s="292"/>
      <c r="F40" s="292"/>
      <c r="G40" s="292"/>
      <c r="H40" s="292"/>
      <c r="I40" s="292"/>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43</v>
      </c>
      <c r="G44" s="24" t="s">
        <v>44</v>
      </c>
    </row>
    <row r="45" spans="1:9" x14ac:dyDescent="0.2">
      <c r="B45" s="24"/>
      <c r="G45" s="24"/>
    </row>
    <row r="46" spans="1:9" x14ac:dyDescent="0.2">
      <c r="B46" s="291" t="s">
        <v>45</v>
      </c>
      <c r="C46" s="291"/>
      <c r="D46" s="291"/>
      <c r="E46" s="27"/>
      <c r="G46" s="20" t="s">
        <v>46</v>
      </c>
    </row>
    <row r="47" spans="1:9" x14ac:dyDescent="0.2">
      <c r="B47" s="296" t="s">
        <v>47</v>
      </c>
      <c r="C47" s="291"/>
      <c r="D47" s="291"/>
      <c r="E47" s="291"/>
    </row>
    <row r="48" spans="1:9" ht="3" customHeight="1" x14ac:dyDescent="0.2">
      <c r="G48" s="20" t="s">
        <v>48</v>
      </c>
    </row>
    <row r="49" spans="2:9" x14ac:dyDescent="0.2">
      <c r="B49" s="291" t="s">
        <v>49</v>
      </c>
      <c r="C49" s="291"/>
      <c r="D49" s="291"/>
      <c r="E49" s="291"/>
      <c r="G49" s="20" t="s">
        <v>48</v>
      </c>
    </row>
    <row r="50" spans="2:9" x14ac:dyDescent="0.2">
      <c r="B50" s="291" t="s">
        <v>50</v>
      </c>
      <c r="C50" s="291"/>
      <c r="D50" s="291"/>
      <c r="E50" s="291"/>
    </row>
    <row r="51" spans="2:9" x14ac:dyDescent="0.2">
      <c r="B51" s="291" t="s">
        <v>51</v>
      </c>
      <c r="C51" s="291"/>
      <c r="D51" s="291"/>
      <c r="E51" s="291"/>
      <c r="G51" s="20" t="s">
        <v>52</v>
      </c>
    </row>
    <row r="52" spans="2:9" ht="3" customHeight="1" x14ac:dyDescent="0.2"/>
    <row r="53" spans="2:9" x14ac:dyDescent="0.2">
      <c r="B53" s="291" t="s">
        <v>53</v>
      </c>
      <c r="C53" s="291"/>
      <c r="D53" s="291"/>
      <c r="E53" s="291"/>
    </row>
    <row r="54" spans="2:9" x14ac:dyDescent="0.2">
      <c r="B54" s="291" t="s">
        <v>54</v>
      </c>
      <c r="C54" s="291"/>
      <c r="D54" s="291"/>
      <c r="E54" s="291"/>
      <c r="G54" s="20" t="s">
        <v>55</v>
      </c>
    </row>
    <row r="55" spans="2:9" ht="3" customHeight="1" x14ac:dyDescent="0.2"/>
    <row r="56" spans="2:9" x14ac:dyDescent="0.2">
      <c r="B56" s="291" t="s">
        <v>56</v>
      </c>
      <c r="C56" s="291"/>
      <c r="D56" s="291"/>
      <c r="E56" s="291"/>
    </row>
    <row r="57" spans="2:9" ht="3.75" customHeight="1" x14ac:dyDescent="0.2"/>
    <row r="58" spans="2:9" x14ac:dyDescent="0.2">
      <c r="B58" s="291" t="s">
        <v>57</v>
      </c>
      <c r="C58" s="291"/>
      <c r="D58" s="291"/>
      <c r="E58" s="291"/>
      <c r="G58" s="20" t="s">
        <v>58</v>
      </c>
    </row>
    <row r="59" spans="2:9" x14ac:dyDescent="0.2">
      <c r="B59" s="291" t="s">
        <v>59</v>
      </c>
      <c r="C59" s="291"/>
      <c r="D59" s="291"/>
      <c r="E59" s="291"/>
    </row>
    <row r="64" spans="2:9" x14ac:dyDescent="0.2">
      <c r="B64" s="292" t="s">
        <v>60</v>
      </c>
      <c r="C64" s="292"/>
      <c r="D64" s="292"/>
      <c r="E64" s="292"/>
      <c r="F64" s="292"/>
      <c r="G64" s="292"/>
      <c r="H64" s="292"/>
      <c r="I64" s="292"/>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59055118110236227" right="0.19685039370078741" top="0.78740157480314965" bottom="0.19685039370078741" header="0.51181102362204722" footer="0.51181102362204722"/>
  <pageSetup paperSize="9" scale="61"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7" customWidth="1"/>
    <col min="2" max="11" width="11.7109375" style="57" customWidth="1"/>
    <col min="12" max="12" width="12" style="57" customWidth="1"/>
    <col min="13" max="16384" width="11.5703125" style="57"/>
  </cols>
  <sheetData>
    <row r="1" spans="1:17" s="156" customFormat="1" ht="14.45" customHeight="1" x14ac:dyDescent="0.2">
      <c r="A1" s="389" t="s">
        <v>723</v>
      </c>
      <c r="B1" s="389"/>
      <c r="C1" s="389"/>
      <c r="D1" s="389"/>
      <c r="E1" s="389"/>
      <c r="F1" s="389"/>
      <c r="G1" s="389"/>
      <c r="H1" s="389"/>
      <c r="I1" s="389"/>
      <c r="J1" s="389"/>
      <c r="K1" s="389"/>
    </row>
    <row r="2" spans="1:17" s="156" customFormat="1" ht="12" customHeight="1" x14ac:dyDescent="0.2">
      <c r="A2" s="294" t="s">
        <v>420</v>
      </c>
      <c r="B2" s="294"/>
      <c r="C2" s="294"/>
      <c r="D2" s="294"/>
      <c r="E2" s="294"/>
      <c r="F2" s="294"/>
      <c r="G2" s="294"/>
      <c r="H2" s="294"/>
      <c r="I2" s="294"/>
      <c r="J2" s="294"/>
      <c r="K2" s="294"/>
    </row>
    <row r="3" spans="1:17" ht="9" customHeight="1" x14ac:dyDescent="0.2"/>
    <row r="4" spans="1:17" ht="14.25" customHeight="1" x14ac:dyDescent="0.2">
      <c r="A4" s="391" t="s">
        <v>670</v>
      </c>
      <c r="B4" s="386" t="s">
        <v>334</v>
      </c>
      <c r="C4" s="387"/>
      <c r="D4" s="387"/>
      <c r="E4" s="387"/>
      <c r="F4" s="387"/>
      <c r="G4" s="387"/>
      <c r="H4" s="387"/>
      <c r="I4" s="387"/>
      <c r="J4" s="387"/>
      <c r="K4" s="387"/>
    </row>
    <row r="5" spans="1:17" x14ac:dyDescent="0.2">
      <c r="A5" s="392"/>
      <c r="B5" s="398" t="s">
        <v>335</v>
      </c>
      <c r="C5" s="398" t="s">
        <v>421</v>
      </c>
      <c r="D5" s="398" t="s">
        <v>422</v>
      </c>
      <c r="E5" s="398" t="s">
        <v>423</v>
      </c>
      <c r="F5" s="398" t="s">
        <v>424</v>
      </c>
      <c r="G5" s="398" t="s">
        <v>425</v>
      </c>
      <c r="H5" s="398" t="s">
        <v>426</v>
      </c>
      <c r="I5" s="398" t="s">
        <v>427</v>
      </c>
      <c r="J5" s="398" t="s">
        <v>428</v>
      </c>
      <c r="K5" s="395" t="s">
        <v>429</v>
      </c>
    </row>
    <row r="6" spans="1:17" x14ac:dyDescent="0.2">
      <c r="A6" s="392"/>
      <c r="B6" s="362"/>
      <c r="C6" s="362"/>
      <c r="D6" s="362"/>
      <c r="E6" s="362"/>
      <c r="F6" s="362"/>
      <c r="G6" s="362"/>
      <c r="H6" s="362"/>
      <c r="I6" s="362"/>
      <c r="J6" s="362"/>
      <c r="K6" s="365"/>
    </row>
    <row r="7" spans="1:17" x14ac:dyDescent="0.2">
      <c r="A7" s="393"/>
      <c r="B7" s="363"/>
      <c r="C7" s="363"/>
      <c r="D7" s="363"/>
      <c r="E7" s="363"/>
      <c r="F7" s="363"/>
      <c r="G7" s="363"/>
      <c r="H7" s="363"/>
      <c r="I7" s="363"/>
      <c r="J7" s="363"/>
      <c r="K7" s="366"/>
    </row>
    <row r="8" spans="1:17" ht="27" customHeight="1" x14ac:dyDescent="0.2">
      <c r="B8" s="394" t="s">
        <v>407</v>
      </c>
      <c r="C8" s="394"/>
      <c r="D8" s="394"/>
      <c r="E8" s="394"/>
      <c r="F8" s="394"/>
      <c r="G8" s="394"/>
      <c r="H8" s="394"/>
      <c r="I8" s="394"/>
      <c r="J8" s="394"/>
      <c r="K8" s="394"/>
    </row>
    <row r="9" spans="1:17" ht="6" customHeight="1" x14ac:dyDescent="0.2">
      <c r="A9" s="117"/>
      <c r="B9" s="117"/>
      <c r="C9" s="117"/>
      <c r="D9" s="117"/>
      <c r="E9" s="117"/>
      <c r="F9" s="117"/>
      <c r="G9" s="117"/>
      <c r="H9" s="117"/>
      <c r="I9" s="117"/>
      <c r="J9" s="117"/>
      <c r="K9" s="117"/>
    </row>
    <row r="10" spans="1:17" x14ac:dyDescent="0.2">
      <c r="A10" s="118" t="s">
        <v>711</v>
      </c>
      <c r="B10" s="223">
        <v>9</v>
      </c>
      <c r="C10" s="223">
        <v>24</v>
      </c>
      <c r="D10" s="223">
        <v>21</v>
      </c>
      <c r="E10" s="223">
        <v>4</v>
      </c>
      <c r="F10" s="223">
        <v>4</v>
      </c>
      <c r="G10" s="223">
        <v>7</v>
      </c>
      <c r="H10" s="223">
        <v>40</v>
      </c>
      <c r="I10" s="223">
        <v>42</v>
      </c>
      <c r="J10" s="223">
        <v>128</v>
      </c>
      <c r="K10" s="223">
        <v>73</v>
      </c>
      <c r="L10" s="123"/>
      <c r="M10" s="166"/>
      <c r="N10" s="166"/>
      <c r="O10" s="166"/>
      <c r="P10" s="166"/>
      <c r="Q10" s="166"/>
    </row>
    <row r="11" spans="1:17" ht="6" customHeight="1" x14ac:dyDescent="0.2">
      <c r="A11" s="121"/>
      <c r="B11" s="171" t="s">
        <v>96</v>
      </c>
      <c r="C11" s="171" t="s">
        <v>96</v>
      </c>
      <c r="D11" s="171" t="s">
        <v>96</v>
      </c>
      <c r="E11" s="171" t="s">
        <v>96</v>
      </c>
      <c r="F11" s="171" t="s">
        <v>96</v>
      </c>
      <c r="G11" s="171" t="s">
        <v>96</v>
      </c>
      <c r="H11" s="171" t="s">
        <v>96</v>
      </c>
      <c r="I11" s="171" t="s">
        <v>96</v>
      </c>
      <c r="J11" s="171" t="s">
        <v>96</v>
      </c>
      <c r="K11" s="171" t="s">
        <v>96</v>
      </c>
      <c r="L11" s="123"/>
    </row>
    <row r="12" spans="1:17" x14ac:dyDescent="0.2">
      <c r="A12" s="121" t="s">
        <v>408</v>
      </c>
      <c r="B12" s="165">
        <v>3</v>
      </c>
      <c r="C12" s="165">
        <v>6</v>
      </c>
      <c r="D12" s="165">
        <v>3</v>
      </c>
      <c r="E12" s="165">
        <v>1</v>
      </c>
      <c r="F12" s="165">
        <v>0</v>
      </c>
      <c r="G12" s="165">
        <v>0</v>
      </c>
      <c r="H12" s="165">
        <v>10</v>
      </c>
      <c r="I12" s="165">
        <v>8</v>
      </c>
      <c r="J12" s="165">
        <v>27</v>
      </c>
      <c r="K12" s="165">
        <v>17</v>
      </c>
      <c r="L12" s="123"/>
      <c r="M12" s="168"/>
      <c r="N12" s="168"/>
      <c r="O12" s="168"/>
      <c r="P12" s="168"/>
      <c r="Q12" s="168"/>
    </row>
    <row r="13" spans="1:17" x14ac:dyDescent="0.2">
      <c r="A13" s="121" t="s">
        <v>409</v>
      </c>
      <c r="B13" s="165">
        <v>1</v>
      </c>
      <c r="C13" s="165">
        <v>4</v>
      </c>
      <c r="D13" s="165">
        <v>4</v>
      </c>
      <c r="E13" s="165">
        <v>0</v>
      </c>
      <c r="F13" s="165">
        <v>1</v>
      </c>
      <c r="G13" s="165">
        <v>1</v>
      </c>
      <c r="H13" s="165">
        <v>10</v>
      </c>
      <c r="I13" s="165">
        <v>18</v>
      </c>
      <c r="J13" s="165">
        <v>28</v>
      </c>
      <c r="K13" s="165">
        <v>12</v>
      </c>
      <c r="L13" s="123"/>
      <c r="M13" s="168"/>
      <c r="N13" s="168"/>
      <c r="O13" s="168"/>
      <c r="P13" s="168"/>
      <c r="Q13" s="168"/>
    </row>
    <row r="14" spans="1:17" x14ac:dyDescent="0.2">
      <c r="A14" s="121" t="s">
        <v>410</v>
      </c>
      <c r="B14" s="165">
        <v>2</v>
      </c>
      <c r="C14" s="165">
        <v>3</v>
      </c>
      <c r="D14" s="165">
        <v>1</v>
      </c>
      <c r="E14" s="165">
        <v>0</v>
      </c>
      <c r="F14" s="165">
        <v>1</v>
      </c>
      <c r="G14" s="165">
        <v>1</v>
      </c>
      <c r="H14" s="165">
        <v>2</v>
      </c>
      <c r="I14" s="165">
        <v>4</v>
      </c>
      <c r="J14" s="165">
        <v>8</v>
      </c>
      <c r="K14" s="165">
        <v>4</v>
      </c>
      <c r="L14" s="123"/>
      <c r="M14" s="168"/>
      <c r="N14" s="168"/>
      <c r="O14" s="168"/>
      <c r="P14" s="168"/>
      <c r="Q14" s="168"/>
    </row>
    <row r="15" spans="1:17" x14ac:dyDescent="0.2">
      <c r="A15" s="121" t="s">
        <v>411</v>
      </c>
      <c r="B15" s="165">
        <v>3</v>
      </c>
      <c r="C15" s="165">
        <v>11</v>
      </c>
      <c r="D15" s="165">
        <v>12</v>
      </c>
      <c r="E15" s="165">
        <v>2</v>
      </c>
      <c r="F15" s="165">
        <v>1</v>
      </c>
      <c r="G15" s="165">
        <v>4</v>
      </c>
      <c r="H15" s="165">
        <v>18</v>
      </c>
      <c r="I15" s="165">
        <v>12</v>
      </c>
      <c r="J15" s="165">
        <v>64</v>
      </c>
      <c r="K15" s="165">
        <v>41</v>
      </c>
      <c r="L15" s="123"/>
      <c r="M15" s="168"/>
      <c r="N15" s="168"/>
      <c r="O15" s="168"/>
      <c r="P15" s="168"/>
      <c r="Q15" s="168"/>
    </row>
    <row r="16" spans="1:17" ht="6" customHeight="1" x14ac:dyDescent="0.2">
      <c r="A16" s="74"/>
      <c r="B16" s="168" t="s">
        <v>96</v>
      </c>
      <c r="C16" s="168" t="s">
        <v>96</v>
      </c>
      <c r="D16" s="168" t="s">
        <v>96</v>
      </c>
      <c r="E16" s="168" t="s">
        <v>96</v>
      </c>
      <c r="F16" s="168" t="s">
        <v>96</v>
      </c>
      <c r="G16" s="168" t="s">
        <v>96</v>
      </c>
      <c r="H16" s="168" t="s">
        <v>96</v>
      </c>
      <c r="I16" s="168" t="s">
        <v>96</v>
      </c>
      <c r="J16" s="168" t="s">
        <v>96</v>
      </c>
      <c r="K16" s="171" t="s">
        <v>96</v>
      </c>
      <c r="L16" s="123"/>
      <c r="M16" s="168"/>
      <c r="N16" s="168"/>
      <c r="O16" s="168"/>
      <c r="P16" s="168"/>
      <c r="Q16" s="168"/>
    </row>
    <row r="17" spans="1:17" x14ac:dyDescent="0.2">
      <c r="A17" s="121" t="s">
        <v>412</v>
      </c>
      <c r="B17" s="165">
        <v>3</v>
      </c>
      <c r="C17" s="165">
        <v>9</v>
      </c>
      <c r="D17" s="165">
        <v>1</v>
      </c>
      <c r="E17" s="165">
        <v>2</v>
      </c>
      <c r="F17" s="165">
        <v>0</v>
      </c>
      <c r="G17" s="165">
        <v>7</v>
      </c>
      <c r="H17" s="165">
        <v>0</v>
      </c>
      <c r="I17" s="165">
        <v>5</v>
      </c>
      <c r="J17" s="165">
        <v>42</v>
      </c>
      <c r="K17" s="165">
        <v>22</v>
      </c>
      <c r="L17" s="123"/>
      <c r="M17" s="168"/>
      <c r="N17" s="168"/>
      <c r="O17" s="168"/>
      <c r="P17" s="168"/>
      <c r="Q17" s="168"/>
    </row>
    <row r="18" spans="1:17" ht="6" customHeight="1" x14ac:dyDescent="0.2">
      <c r="A18" s="121"/>
      <c r="B18" s="57" t="s">
        <v>96</v>
      </c>
      <c r="C18" s="57" t="s">
        <v>96</v>
      </c>
      <c r="D18" s="57" t="s">
        <v>96</v>
      </c>
      <c r="E18" s="57" t="s">
        <v>96</v>
      </c>
      <c r="F18" s="57" t="s">
        <v>96</v>
      </c>
      <c r="G18" s="57" t="s">
        <v>96</v>
      </c>
      <c r="H18" s="57" t="s">
        <v>96</v>
      </c>
      <c r="I18" s="57" t="s">
        <v>96</v>
      </c>
      <c r="J18" s="57" t="s">
        <v>96</v>
      </c>
      <c r="K18" s="171" t="s">
        <v>96</v>
      </c>
      <c r="L18" s="123"/>
      <c r="M18" s="168"/>
    </row>
    <row r="19" spans="1:17" x14ac:dyDescent="0.2">
      <c r="A19" s="121" t="s">
        <v>413</v>
      </c>
      <c r="B19" s="165">
        <v>3</v>
      </c>
      <c r="C19" s="165">
        <v>0</v>
      </c>
      <c r="D19" s="165">
        <v>1</v>
      </c>
      <c r="E19" s="165">
        <v>2</v>
      </c>
      <c r="F19" s="165">
        <v>0</v>
      </c>
      <c r="G19" s="165">
        <v>7</v>
      </c>
      <c r="H19" s="165">
        <v>0</v>
      </c>
      <c r="I19" s="165">
        <v>5</v>
      </c>
      <c r="J19" s="165">
        <v>42</v>
      </c>
      <c r="K19" s="165">
        <v>22</v>
      </c>
      <c r="L19" s="123"/>
      <c r="M19" s="168"/>
      <c r="N19" s="168"/>
      <c r="O19" s="168"/>
      <c r="P19" s="168"/>
      <c r="Q19" s="168"/>
    </row>
    <row r="20" spans="1:17" x14ac:dyDescent="0.2">
      <c r="A20" s="121" t="s">
        <v>414</v>
      </c>
      <c r="B20" s="165" t="s">
        <v>716</v>
      </c>
      <c r="C20" s="165">
        <v>9</v>
      </c>
      <c r="D20" s="165" t="s">
        <v>716</v>
      </c>
      <c r="E20" s="165" t="s">
        <v>716</v>
      </c>
      <c r="F20" s="165" t="s">
        <v>716</v>
      </c>
      <c r="G20" s="165" t="s">
        <v>716</v>
      </c>
      <c r="H20" s="165" t="s">
        <v>716</v>
      </c>
      <c r="I20" s="165" t="s">
        <v>716</v>
      </c>
      <c r="J20" s="165" t="s">
        <v>716</v>
      </c>
      <c r="K20" s="165" t="s">
        <v>716</v>
      </c>
      <c r="L20" s="123"/>
      <c r="M20" s="168"/>
      <c r="N20" s="168"/>
      <c r="O20" s="168"/>
      <c r="P20" s="168"/>
      <c r="Q20" s="168"/>
    </row>
    <row r="21" spans="1:17" ht="5.45" customHeight="1" x14ac:dyDescent="0.2">
      <c r="A21" s="169"/>
      <c r="B21" s="170"/>
      <c r="C21" s="171"/>
      <c r="D21" s="171"/>
      <c r="E21" s="171"/>
      <c r="L21" s="123"/>
      <c r="M21" s="69"/>
      <c r="N21" s="170"/>
      <c r="O21" s="171"/>
      <c r="P21" s="171"/>
      <c r="Q21" s="171"/>
    </row>
    <row r="22" spans="1:17" x14ac:dyDescent="0.2">
      <c r="B22" s="394" t="s">
        <v>415</v>
      </c>
      <c r="C22" s="394"/>
      <c r="D22" s="394"/>
      <c r="E22" s="394"/>
      <c r="F22" s="394"/>
      <c r="G22" s="394"/>
      <c r="H22" s="394"/>
      <c r="I22" s="394"/>
      <c r="J22" s="394"/>
      <c r="K22" s="394"/>
      <c r="L22" s="123"/>
      <c r="M22" s="394"/>
      <c r="N22" s="394"/>
      <c r="O22" s="394"/>
      <c r="P22" s="394"/>
      <c r="Q22" s="394"/>
    </row>
    <row r="23" spans="1:17" x14ac:dyDescent="0.2">
      <c r="A23" s="117"/>
      <c r="B23" s="218"/>
      <c r="C23" s="218"/>
      <c r="D23" s="218"/>
      <c r="E23" s="218"/>
      <c r="F23" s="218"/>
      <c r="G23" s="218"/>
      <c r="H23" s="218"/>
      <c r="I23" s="218"/>
      <c r="J23" s="218"/>
      <c r="K23" s="218"/>
      <c r="L23" s="123"/>
      <c r="M23" s="117"/>
      <c r="N23" s="117"/>
      <c r="O23" s="117"/>
      <c r="P23" s="117"/>
      <c r="Q23" s="117"/>
    </row>
    <row r="24" spans="1:17" ht="12" customHeight="1" x14ac:dyDescent="0.2">
      <c r="A24" s="118" t="s">
        <v>712</v>
      </c>
      <c r="B24" s="223">
        <v>213</v>
      </c>
      <c r="C24" s="223">
        <v>683</v>
      </c>
      <c r="D24" s="223">
        <v>294</v>
      </c>
      <c r="E24" s="223">
        <v>93</v>
      </c>
      <c r="F24" s="223">
        <v>64</v>
      </c>
      <c r="G24" s="223">
        <v>255</v>
      </c>
      <c r="H24" s="223">
        <v>568</v>
      </c>
      <c r="I24" s="223">
        <v>775</v>
      </c>
      <c r="J24" s="223">
        <v>3068</v>
      </c>
      <c r="K24" s="223">
        <v>1650</v>
      </c>
      <c r="L24" s="123"/>
      <c r="M24" s="173"/>
      <c r="N24" s="166"/>
      <c r="O24" s="166"/>
      <c r="P24" s="166"/>
      <c r="Q24" s="166"/>
    </row>
    <row r="25" spans="1:17" ht="9" customHeight="1" x14ac:dyDescent="0.2">
      <c r="A25" s="118"/>
      <c r="B25" s="176"/>
      <c r="C25" s="176"/>
      <c r="D25" s="176"/>
      <c r="E25" s="176"/>
      <c r="F25" s="176"/>
      <c r="G25" s="176"/>
      <c r="H25" s="176"/>
      <c r="I25" s="176"/>
      <c r="J25" s="176"/>
      <c r="K25" s="176"/>
      <c r="L25" s="123"/>
      <c r="M25" s="58"/>
    </row>
    <row r="26" spans="1:17" x14ac:dyDescent="0.2">
      <c r="A26" s="121" t="s">
        <v>711</v>
      </c>
      <c r="B26" s="165">
        <v>161</v>
      </c>
      <c r="C26" s="165">
        <v>387</v>
      </c>
      <c r="D26" s="165">
        <v>278</v>
      </c>
      <c r="E26" s="165">
        <v>50</v>
      </c>
      <c r="F26" s="165">
        <v>61</v>
      </c>
      <c r="G26" s="165">
        <v>111</v>
      </c>
      <c r="H26" s="165">
        <v>561</v>
      </c>
      <c r="I26" s="165">
        <v>645</v>
      </c>
      <c r="J26" s="165">
        <v>2049</v>
      </c>
      <c r="K26" s="165">
        <v>1061</v>
      </c>
      <c r="L26" s="123"/>
      <c r="M26" s="174"/>
      <c r="N26" s="168"/>
      <c r="O26" s="168"/>
      <c r="P26" s="168"/>
      <c r="Q26" s="168"/>
    </row>
    <row r="27" spans="1:17" ht="6" customHeight="1" x14ac:dyDescent="0.2">
      <c r="A27" s="121"/>
      <c r="B27" s="171"/>
      <c r="C27" s="171"/>
      <c r="D27" s="171"/>
      <c r="E27" s="171"/>
      <c r="F27" s="171"/>
      <c r="G27" s="171"/>
      <c r="H27" s="171"/>
      <c r="I27" s="171"/>
      <c r="J27" s="171"/>
      <c r="K27" s="171"/>
      <c r="L27" s="123"/>
      <c r="M27" s="174"/>
      <c r="N27" s="168"/>
      <c r="O27" s="168"/>
      <c r="P27" s="168"/>
      <c r="Q27" s="168"/>
    </row>
    <row r="28" spans="1:17" x14ac:dyDescent="0.2">
      <c r="A28" s="121" t="s">
        <v>408</v>
      </c>
      <c r="B28" s="165">
        <v>44</v>
      </c>
      <c r="C28" s="165">
        <v>82</v>
      </c>
      <c r="D28" s="165">
        <v>48</v>
      </c>
      <c r="E28" s="165">
        <v>13</v>
      </c>
      <c r="F28" s="165">
        <v>4</v>
      </c>
      <c r="G28" s="165">
        <v>6</v>
      </c>
      <c r="H28" s="165">
        <v>133</v>
      </c>
      <c r="I28" s="165">
        <v>133</v>
      </c>
      <c r="J28" s="165">
        <v>413</v>
      </c>
      <c r="K28" s="165">
        <v>239</v>
      </c>
      <c r="L28" s="123"/>
      <c r="M28" s="174"/>
      <c r="N28" s="168"/>
      <c r="O28" s="168"/>
      <c r="P28" s="168"/>
      <c r="Q28" s="168"/>
    </row>
    <row r="29" spans="1:17" x14ac:dyDescent="0.2">
      <c r="A29" s="121" t="s">
        <v>409</v>
      </c>
      <c r="B29" s="165">
        <v>22</v>
      </c>
      <c r="C29" s="165">
        <v>67</v>
      </c>
      <c r="D29" s="165">
        <v>80</v>
      </c>
      <c r="E29" s="165">
        <v>5</v>
      </c>
      <c r="F29" s="165">
        <v>28</v>
      </c>
      <c r="G29" s="165">
        <v>27</v>
      </c>
      <c r="H29" s="165">
        <v>120</v>
      </c>
      <c r="I29" s="165">
        <v>221</v>
      </c>
      <c r="J29" s="165">
        <v>355</v>
      </c>
      <c r="K29" s="165">
        <v>170</v>
      </c>
      <c r="L29" s="123"/>
      <c r="M29" s="174"/>
      <c r="N29" s="168"/>
      <c r="O29" s="168"/>
      <c r="P29" s="168"/>
      <c r="Q29" s="168"/>
    </row>
    <row r="30" spans="1:17" x14ac:dyDescent="0.2">
      <c r="A30" s="121" t="s">
        <v>410</v>
      </c>
      <c r="B30" s="165">
        <v>39</v>
      </c>
      <c r="C30" s="165">
        <v>87</v>
      </c>
      <c r="D30" s="165">
        <v>35</v>
      </c>
      <c r="E30" s="165">
        <v>4</v>
      </c>
      <c r="F30" s="165">
        <v>17</v>
      </c>
      <c r="G30" s="165">
        <v>20</v>
      </c>
      <c r="H30" s="165">
        <v>36</v>
      </c>
      <c r="I30" s="165">
        <v>94</v>
      </c>
      <c r="J30" s="165">
        <v>180</v>
      </c>
      <c r="K30" s="165">
        <v>88</v>
      </c>
      <c r="L30" s="123"/>
      <c r="M30" s="69"/>
      <c r="N30" s="175"/>
      <c r="O30" s="69"/>
      <c r="P30" s="69"/>
      <c r="Q30" s="69"/>
    </row>
    <row r="31" spans="1:17" x14ac:dyDescent="0.2">
      <c r="A31" s="121" t="s">
        <v>411</v>
      </c>
      <c r="B31" s="165">
        <v>57</v>
      </c>
      <c r="C31" s="165">
        <v>151</v>
      </c>
      <c r="D31" s="165">
        <v>116</v>
      </c>
      <c r="E31" s="165">
        <v>29</v>
      </c>
      <c r="F31" s="165">
        <v>11</v>
      </c>
      <c r="G31" s="165">
        <v>58</v>
      </c>
      <c r="H31" s="165">
        <v>272</v>
      </c>
      <c r="I31" s="165">
        <v>198</v>
      </c>
      <c r="J31" s="165">
        <v>1100</v>
      </c>
      <c r="K31" s="165">
        <v>563</v>
      </c>
      <c r="L31" s="123"/>
      <c r="M31" s="394"/>
      <c r="N31" s="394"/>
      <c r="O31" s="394"/>
      <c r="P31" s="394"/>
      <c r="Q31" s="394"/>
    </row>
    <row r="32" spans="1:17" ht="6" customHeight="1" x14ac:dyDescent="0.2">
      <c r="A32" s="74"/>
      <c r="B32" s="168" t="s">
        <v>96</v>
      </c>
      <c r="C32" s="168" t="s">
        <v>96</v>
      </c>
      <c r="D32" s="168" t="s">
        <v>96</v>
      </c>
      <c r="E32" s="168" t="s">
        <v>96</v>
      </c>
      <c r="F32" s="168" t="s">
        <v>96</v>
      </c>
      <c r="G32" s="168" t="s">
        <v>96</v>
      </c>
      <c r="H32" s="168" t="s">
        <v>96</v>
      </c>
      <c r="I32" s="168" t="s">
        <v>96</v>
      </c>
      <c r="J32" s="168" t="s">
        <v>96</v>
      </c>
      <c r="K32" s="171" t="s">
        <v>96</v>
      </c>
      <c r="L32" s="123"/>
      <c r="M32" s="117"/>
      <c r="N32" s="117"/>
      <c r="O32" s="117"/>
      <c r="P32" s="117"/>
      <c r="Q32" s="117"/>
    </row>
    <row r="33" spans="1:17" x14ac:dyDescent="0.2">
      <c r="A33" s="121" t="s">
        <v>412</v>
      </c>
      <c r="B33" s="165">
        <v>51</v>
      </c>
      <c r="C33" s="165">
        <v>296</v>
      </c>
      <c r="D33" s="165">
        <v>16</v>
      </c>
      <c r="E33" s="165">
        <v>43</v>
      </c>
      <c r="F33" s="165">
        <v>3</v>
      </c>
      <c r="G33" s="165">
        <v>144</v>
      </c>
      <c r="H33" s="165">
        <v>7</v>
      </c>
      <c r="I33" s="165">
        <v>130</v>
      </c>
      <c r="J33" s="165">
        <v>1019</v>
      </c>
      <c r="K33" s="165">
        <v>589</v>
      </c>
      <c r="L33" s="123"/>
      <c r="M33" s="72"/>
      <c r="N33" s="72"/>
      <c r="O33" s="72"/>
      <c r="P33" s="72"/>
      <c r="Q33" s="72"/>
    </row>
    <row r="34" spans="1:17" ht="6" customHeight="1" x14ac:dyDescent="0.2">
      <c r="A34" s="121"/>
      <c r="B34" s="168" t="s">
        <v>96</v>
      </c>
      <c r="C34" s="168" t="s">
        <v>96</v>
      </c>
      <c r="D34" s="168" t="s">
        <v>96</v>
      </c>
      <c r="E34" s="168" t="s">
        <v>96</v>
      </c>
      <c r="F34" s="168" t="s">
        <v>96</v>
      </c>
      <c r="G34" s="168" t="s">
        <v>96</v>
      </c>
      <c r="H34" s="168" t="s">
        <v>96</v>
      </c>
      <c r="I34" s="168" t="s">
        <v>96</v>
      </c>
      <c r="J34" s="168" t="s">
        <v>96</v>
      </c>
      <c r="K34" s="171" t="s">
        <v>96</v>
      </c>
      <c r="L34" s="123"/>
      <c r="M34" s="69"/>
      <c r="N34" s="69"/>
      <c r="O34" s="69"/>
      <c r="P34" s="69"/>
      <c r="Q34" s="69"/>
    </row>
    <row r="35" spans="1:17" x14ac:dyDescent="0.2">
      <c r="A35" s="121" t="s">
        <v>413</v>
      </c>
      <c r="B35" s="165">
        <v>51</v>
      </c>
      <c r="C35" s="165">
        <v>12</v>
      </c>
      <c r="D35" s="165">
        <v>16</v>
      </c>
      <c r="E35" s="165">
        <v>43</v>
      </c>
      <c r="F35" s="165">
        <v>3</v>
      </c>
      <c r="G35" s="165">
        <v>144</v>
      </c>
      <c r="H35" s="165">
        <v>7</v>
      </c>
      <c r="I35" s="165">
        <v>130</v>
      </c>
      <c r="J35" s="165">
        <v>1019</v>
      </c>
      <c r="K35" s="165">
        <v>589</v>
      </c>
      <c r="L35" s="123"/>
      <c r="M35" s="69"/>
      <c r="N35" s="69"/>
      <c r="O35" s="69"/>
      <c r="P35" s="69"/>
      <c r="Q35" s="69"/>
    </row>
    <row r="36" spans="1:17" x14ac:dyDescent="0.2">
      <c r="A36" s="121" t="s">
        <v>414</v>
      </c>
      <c r="B36" s="165" t="s">
        <v>716</v>
      </c>
      <c r="C36" s="165">
        <v>283</v>
      </c>
      <c r="D36" s="165" t="s">
        <v>716</v>
      </c>
      <c r="E36" s="165" t="s">
        <v>716</v>
      </c>
      <c r="F36" s="165" t="s">
        <v>716</v>
      </c>
      <c r="G36" s="165" t="s">
        <v>716</v>
      </c>
      <c r="H36" s="165" t="s">
        <v>716</v>
      </c>
      <c r="I36" s="165" t="s">
        <v>716</v>
      </c>
      <c r="J36" s="165" t="s">
        <v>716</v>
      </c>
      <c r="K36" s="165" t="s">
        <v>716</v>
      </c>
      <c r="L36" s="123"/>
      <c r="M36" s="69"/>
    </row>
    <row r="37" spans="1:17" x14ac:dyDescent="0.2">
      <c r="A37" s="128"/>
      <c r="B37" s="170"/>
      <c r="C37" s="171"/>
      <c r="D37" s="171"/>
      <c r="E37" s="171"/>
      <c r="L37" s="123"/>
      <c r="M37" s="69"/>
      <c r="N37" s="69"/>
      <c r="O37" s="69"/>
      <c r="P37" s="69"/>
      <c r="Q37" s="69"/>
    </row>
    <row r="38" spans="1:17" x14ac:dyDescent="0.2">
      <c r="B38" s="394" t="s">
        <v>416</v>
      </c>
      <c r="C38" s="394"/>
      <c r="D38" s="394"/>
      <c r="E38" s="394"/>
      <c r="F38" s="394"/>
      <c r="G38" s="394"/>
      <c r="H38" s="394"/>
      <c r="I38" s="394"/>
      <c r="J38" s="394"/>
      <c r="K38" s="394"/>
      <c r="L38" s="123"/>
      <c r="M38" s="69"/>
      <c r="N38" s="69"/>
      <c r="O38" s="69"/>
      <c r="P38" s="69"/>
      <c r="Q38" s="69"/>
    </row>
    <row r="39" spans="1:17" ht="9" customHeight="1" x14ac:dyDescent="0.2">
      <c r="A39" s="117"/>
      <c r="B39" s="218"/>
      <c r="C39" s="218"/>
      <c r="D39" s="218"/>
      <c r="E39" s="218"/>
      <c r="F39" s="218"/>
      <c r="G39" s="218"/>
      <c r="H39" s="218"/>
      <c r="I39" s="218"/>
      <c r="J39" s="218"/>
      <c r="K39" s="218"/>
      <c r="L39" s="123"/>
      <c r="M39" s="69"/>
      <c r="N39" s="69"/>
      <c r="O39" s="69"/>
      <c r="P39" s="69"/>
      <c r="Q39" s="69"/>
    </row>
    <row r="40" spans="1:17" ht="12" customHeight="1" x14ac:dyDescent="0.2">
      <c r="A40" s="118" t="s">
        <v>712</v>
      </c>
      <c r="B40" s="223">
        <v>5125</v>
      </c>
      <c r="C40" s="223">
        <v>46426</v>
      </c>
      <c r="D40" s="223">
        <v>37726</v>
      </c>
      <c r="E40" s="223">
        <v>17169</v>
      </c>
      <c r="F40" s="223">
        <v>14275</v>
      </c>
      <c r="G40" s="223">
        <v>68225</v>
      </c>
      <c r="H40" s="176">
        <v>202234</v>
      </c>
      <c r="I40" s="176">
        <v>356308</v>
      </c>
      <c r="J40" s="176">
        <v>1824904</v>
      </c>
      <c r="K40" s="176">
        <v>1349347</v>
      </c>
      <c r="L40" s="123"/>
      <c r="M40" s="69"/>
      <c r="N40" s="69"/>
      <c r="O40" s="69"/>
      <c r="P40" s="69"/>
      <c r="Q40" s="69"/>
    </row>
    <row r="41" spans="1:17" ht="9" customHeight="1" x14ac:dyDescent="0.2">
      <c r="A41" s="118"/>
      <c r="B41" s="176"/>
      <c r="C41" s="176"/>
      <c r="D41" s="176"/>
      <c r="E41" s="176"/>
      <c r="F41" s="176"/>
      <c r="G41" s="176"/>
      <c r="H41" s="176"/>
      <c r="I41" s="176"/>
      <c r="J41" s="176"/>
      <c r="K41" s="176"/>
      <c r="L41" s="123"/>
    </row>
    <row r="42" spans="1:17" x14ac:dyDescent="0.2">
      <c r="A42" s="121" t="s">
        <v>711</v>
      </c>
      <c r="B42" s="165">
        <v>4371</v>
      </c>
      <c r="C42" s="165">
        <v>28352</v>
      </c>
      <c r="D42" s="165">
        <v>35811</v>
      </c>
      <c r="E42" s="165">
        <v>8967</v>
      </c>
      <c r="F42" s="165">
        <v>13586</v>
      </c>
      <c r="G42" s="165">
        <v>30314</v>
      </c>
      <c r="H42" s="171">
        <v>199701</v>
      </c>
      <c r="I42" s="171">
        <v>295379</v>
      </c>
      <c r="J42" s="171">
        <v>1215837</v>
      </c>
      <c r="K42" s="171">
        <v>850907</v>
      </c>
      <c r="L42" s="123"/>
      <c r="M42" s="69"/>
      <c r="N42" s="69"/>
      <c r="O42" s="69"/>
      <c r="P42" s="69"/>
      <c r="Q42" s="69"/>
    </row>
    <row r="43" spans="1:17" ht="6" customHeight="1" x14ac:dyDescent="0.2">
      <c r="A43" s="121"/>
      <c r="B43" s="171"/>
      <c r="C43" s="171"/>
      <c r="D43" s="171"/>
      <c r="E43" s="171"/>
      <c r="F43" s="171"/>
      <c r="G43" s="171"/>
      <c r="H43" s="171"/>
      <c r="I43" s="171"/>
      <c r="J43" s="171"/>
      <c r="K43" s="171"/>
      <c r="L43" s="123"/>
      <c r="M43" s="69"/>
      <c r="N43" s="69"/>
      <c r="O43" s="69"/>
      <c r="P43" s="69"/>
      <c r="Q43" s="69"/>
    </row>
    <row r="44" spans="1:17" x14ac:dyDescent="0.2">
      <c r="A44" s="121" t="s">
        <v>408</v>
      </c>
      <c r="B44" s="165">
        <v>1790</v>
      </c>
      <c r="C44" s="165">
        <v>4651</v>
      </c>
      <c r="D44" s="165">
        <v>5984</v>
      </c>
      <c r="E44" s="165">
        <v>2370</v>
      </c>
      <c r="F44" s="165">
        <v>898</v>
      </c>
      <c r="G44" s="165">
        <v>1624</v>
      </c>
      <c r="H44" s="165">
        <v>46896</v>
      </c>
      <c r="I44" s="165">
        <v>59592</v>
      </c>
      <c r="J44" s="171">
        <v>240977</v>
      </c>
      <c r="K44" s="171">
        <v>194624</v>
      </c>
      <c r="L44" s="123"/>
      <c r="M44" s="69"/>
      <c r="N44" s="69"/>
      <c r="O44" s="69"/>
      <c r="P44" s="69"/>
      <c r="Q44" s="69"/>
    </row>
    <row r="45" spans="1:17" x14ac:dyDescent="0.2">
      <c r="A45" s="121" t="s">
        <v>409</v>
      </c>
      <c r="B45" s="165">
        <v>437</v>
      </c>
      <c r="C45" s="165">
        <v>5678</v>
      </c>
      <c r="D45" s="165">
        <v>10935</v>
      </c>
      <c r="E45" s="165">
        <v>834</v>
      </c>
      <c r="F45" s="165">
        <v>6255</v>
      </c>
      <c r="G45" s="165">
        <v>7354</v>
      </c>
      <c r="H45" s="165">
        <v>42776</v>
      </c>
      <c r="I45" s="165">
        <v>101679</v>
      </c>
      <c r="J45" s="171">
        <v>215693</v>
      </c>
      <c r="K45" s="171">
        <v>138193</v>
      </c>
      <c r="L45" s="123"/>
      <c r="M45" s="69"/>
      <c r="N45" s="168"/>
      <c r="O45" s="69"/>
      <c r="P45" s="69"/>
      <c r="Q45" s="168"/>
    </row>
    <row r="46" spans="1:17" x14ac:dyDescent="0.2">
      <c r="A46" s="121" t="s">
        <v>410</v>
      </c>
      <c r="B46" s="165">
        <v>830</v>
      </c>
      <c r="C46" s="165">
        <v>6896</v>
      </c>
      <c r="D46" s="165">
        <v>4276</v>
      </c>
      <c r="E46" s="165">
        <v>728</v>
      </c>
      <c r="F46" s="165">
        <v>3766</v>
      </c>
      <c r="G46" s="165">
        <v>5750</v>
      </c>
      <c r="H46" s="165">
        <v>12922</v>
      </c>
      <c r="I46" s="165">
        <v>43627</v>
      </c>
      <c r="J46" s="165">
        <v>109535</v>
      </c>
      <c r="K46" s="165">
        <v>68389</v>
      </c>
      <c r="L46" s="123"/>
      <c r="M46" s="171"/>
      <c r="N46" s="170"/>
      <c r="O46" s="171"/>
      <c r="P46" s="171"/>
      <c r="Q46" s="171"/>
    </row>
    <row r="47" spans="1:17" x14ac:dyDescent="0.2">
      <c r="A47" s="121" t="s">
        <v>411</v>
      </c>
      <c r="B47" s="165">
        <v>1314</v>
      </c>
      <c r="C47" s="165">
        <v>11127</v>
      </c>
      <c r="D47" s="165">
        <v>14616</v>
      </c>
      <c r="E47" s="165">
        <v>5034</v>
      </c>
      <c r="F47" s="165">
        <v>2667</v>
      </c>
      <c r="G47" s="165">
        <v>15585</v>
      </c>
      <c r="H47" s="165">
        <v>97107</v>
      </c>
      <c r="I47" s="171">
        <v>90481</v>
      </c>
      <c r="J47" s="171">
        <v>649633</v>
      </c>
      <c r="K47" s="171">
        <v>449701</v>
      </c>
      <c r="L47" s="123"/>
      <c r="M47" s="394"/>
      <c r="N47" s="394"/>
      <c r="O47" s="394"/>
      <c r="P47" s="394"/>
      <c r="Q47" s="394"/>
    </row>
    <row r="48" spans="1:17" ht="6" customHeight="1" x14ac:dyDescent="0.2">
      <c r="A48" s="74"/>
      <c r="B48" s="171" t="s">
        <v>96</v>
      </c>
      <c r="C48" s="171" t="s">
        <v>96</v>
      </c>
      <c r="D48" s="171" t="s">
        <v>96</v>
      </c>
      <c r="E48" s="171" t="s">
        <v>96</v>
      </c>
      <c r="F48" s="57" t="s">
        <v>96</v>
      </c>
      <c r="G48" s="57" t="s">
        <v>96</v>
      </c>
      <c r="H48" s="57" t="s">
        <v>96</v>
      </c>
      <c r="I48" s="57" t="s">
        <v>96</v>
      </c>
      <c r="J48" s="57" t="s">
        <v>96</v>
      </c>
      <c r="K48" s="171" t="s">
        <v>96</v>
      </c>
      <c r="L48" s="123"/>
      <c r="M48" s="117"/>
      <c r="N48" s="117"/>
      <c r="O48" s="117"/>
      <c r="P48" s="117"/>
      <c r="Q48" s="117"/>
    </row>
    <row r="49" spans="1:17" x14ac:dyDescent="0.2">
      <c r="A49" s="121" t="s">
        <v>412</v>
      </c>
      <c r="B49" s="165">
        <v>754</v>
      </c>
      <c r="C49" s="165">
        <v>18074</v>
      </c>
      <c r="D49" s="165">
        <v>1914</v>
      </c>
      <c r="E49" s="165">
        <v>8203</v>
      </c>
      <c r="F49" s="165">
        <v>689</v>
      </c>
      <c r="G49" s="165">
        <v>37911</v>
      </c>
      <c r="H49" s="165">
        <v>2533</v>
      </c>
      <c r="I49" s="165">
        <v>60930</v>
      </c>
      <c r="J49" s="171">
        <v>609068</v>
      </c>
      <c r="K49" s="171">
        <v>498440</v>
      </c>
      <c r="L49" s="123"/>
      <c r="M49" s="176"/>
      <c r="N49" s="176"/>
      <c r="O49" s="176"/>
      <c r="P49" s="176"/>
      <c r="Q49" s="176"/>
    </row>
    <row r="50" spans="1:17" ht="6" customHeight="1" x14ac:dyDescent="0.2">
      <c r="A50" s="121"/>
      <c r="B50" s="171" t="s">
        <v>96</v>
      </c>
      <c r="C50" s="171" t="s">
        <v>96</v>
      </c>
      <c r="D50" s="171" t="s">
        <v>96</v>
      </c>
      <c r="E50" s="171" t="s">
        <v>96</v>
      </c>
      <c r="F50" s="171" t="s">
        <v>96</v>
      </c>
      <c r="G50" s="171" t="s">
        <v>96</v>
      </c>
      <c r="H50" s="171" t="s">
        <v>96</v>
      </c>
      <c r="I50" s="171" t="s">
        <v>96</v>
      </c>
      <c r="J50" s="171" t="s">
        <v>96</v>
      </c>
      <c r="K50" s="171" t="s">
        <v>96</v>
      </c>
      <c r="L50" s="123"/>
      <c r="M50" s="69"/>
      <c r="N50" s="171"/>
      <c r="O50" s="171"/>
      <c r="P50" s="171"/>
      <c r="Q50" s="171"/>
    </row>
    <row r="51" spans="1:17" x14ac:dyDescent="0.2">
      <c r="A51" s="121" t="s">
        <v>413</v>
      </c>
      <c r="B51" s="165">
        <v>754</v>
      </c>
      <c r="C51" s="165">
        <v>1073</v>
      </c>
      <c r="D51" s="165">
        <v>1914</v>
      </c>
      <c r="E51" s="165">
        <v>8203</v>
      </c>
      <c r="F51" s="165">
        <v>689</v>
      </c>
      <c r="G51" s="165">
        <v>37911</v>
      </c>
      <c r="H51" s="165">
        <v>2533</v>
      </c>
      <c r="I51" s="165">
        <v>60930</v>
      </c>
      <c r="J51" s="171">
        <v>609068</v>
      </c>
      <c r="K51" s="171">
        <v>498440</v>
      </c>
      <c r="L51" s="123"/>
      <c r="M51" s="69"/>
      <c r="N51" s="69"/>
      <c r="O51" s="69"/>
      <c r="P51" s="69"/>
      <c r="Q51" s="69"/>
    </row>
    <row r="52" spans="1:17" x14ac:dyDescent="0.2">
      <c r="A52" s="121" t="s">
        <v>414</v>
      </c>
      <c r="B52" s="165" t="s">
        <v>716</v>
      </c>
      <c r="C52" s="165">
        <v>17001</v>
      </c>
      <c r="D52" s="165" t="s">
        <v>716</v>
      </c>
      <c r="E52" s="165" t="s">
        <v>716</v>
      </c>
      <c r="F52" s="165" t="s">
        <v>716</v>
      </c>
      <c r="G52" s="165" t="s">
        <v>716</v>
      </c>
      <c r="H52" s="165" t="s">
        <v>716</v>
      </c>
      <c r="I52" s="165" t="s">
        <v>716</v>
      </c>
      <c r="J52" s="165" t="s">
        <v>716</v>
      </c>
      <c r="K52" s="165" t="s">
        <v>716</v>
      </c>
      <c r="L52" s="123"/>
      <c r="M52" s="69"/>
      <c r="N52" s="171"/>
      <c r="O52" s="171"/>
      <c r="P52" s="171"/>
      <c r="Q52" s="171"/>
    </row>
    <row r="53" spans="1:17" x14ac:dyDescent="0.2">
      <c r="A53" s="169"/>
      <c r="B53" s="170"/>
      <c r="C53" s="171"/>
      <c r="D53" s="168"/>
      <c r="E53" s="168"/>
      <c r="F53" s="168"/>
      <c r="G53" s="168"/>
      <c r="H53" s="168"/>
      <c r="I53" s="168"/>
      <c r="J53" s="168"/>
      <c r="K53" s="168"/>
      <c r="L53" s="123"/>
      <c r="M53" s="69"/>
      <c r="N53" s="171"/>
      <c r="O53" s="171"/>
      <c r="P53" s="171"/>
      <c r="Q53" s="69"/>
    </row>
    <row r="54" spans="1:17" x14ac:dyDescent="0.2">
      <c r="A54" s="169"/>
      <c r="B54" s="170"/>
      <c r="C54" s="171"/>
      <c r="D54" s="171"/>
      <c r="E54" s="171"/>
      <c r="M54" s="69"/>
      <c r="N54" s="171"/>
      <c r="O54" s="171"/>
      <c r="P54" s="171"/>
      <c r="Q54" s="171"/>
    </row>
    <row r="55" spans="1:17" x14ac:dyDescent="0.2">
      <c r="A55" s="169"/>
      <c r="B55" s="170"/>
      <c r="C55" s="171"/>
      <c r="D55" s="171"/>
      <c r="E55" s="171"/>
      <c r="M55" s="69"/>
      <c r="N55" s="171"/>
      <c r="O55" s="171"/>
      <c r="P55" s="171"/>
      <c r="Q55" s="171"/>
    </row>
    <row r="56" spans="1:17" x14ac:dyDescent="0.2">
      <c r="M56" s="69"/>
      <c r="N56" s="171"/>
      <c r="O56" s="171"/>
      <c r="P56" s="171"/>
      <c r="Q56" s="171"/>
    </row>
    <row r="57" spans="1:17" x14ac:dyDescent="0.2">
      <c r="A57" s="136" t="s">
        <v>671</v>
      </c>
      <c r="M57" s="69"/>
      <c r="N57" s="171"/>
      <c r="O57" s="171"/>
      <c r="P57" s="171"/>
      <c r="Q57" s="171"/>
    </row>
    <row r="58" spans="1:17" ht="10.15" customHeight="1" x14ac:dyDescent="0.2">
      <c r="A58" s="179" t="s">
        <v>417</v>
      </c>
      <c r="B58" s="123"/>
      <c r="C58" s="123"/>
      <c r="D58" s="123"/>
      <c r="E58" s="123"/>
      <c r="M58" s="69"/>
      <c r="N58" s="171"/>
      <c r="O58" s="171"/>
      <c r="P58" s="171"/>
      <c r="Q58" s="171"/>
    </row>
    <row r="59" spans="1:17" ht="10.15" customHeight="1" x14ac:dyDescent="0.2">
      <c r="A59" s="179" t="s">
        <v>418</v>
      </c>
      <c r="D59" s="171"/>
    </row>
    <row r="60" spans="1:17" ht="12" customHeight="1" x14ac:dyDescent="0.2">
      <c r="A60" s="179" t="s">
        <v>419</v>
      </c>
      <c r="D60" s="171"/>
      <c r="M60" s="69"/>
      <c r="N60" s="171"/>
      <c r="O60" s="171"/>
      <c r="P60" s="171"/>
      <c r="Q60" s="171"/>
    </row>
    <row r="61" spans="1:17" x14ac:dyDescent="0.2">
      <c r="M61" s="69"/>
      <c r="N61" s="168"/>
      <c r="O61" s="171"/>
      <c r="P61" s="171"/>
      <c r="Q61" s="168"/>
    </row>
    <row r="67" spans="1:4" x14ac:dyDescent="0.2">
      <c r="A67" s="388"/>
      <c r="B67" s="388"/>
      <c r="C67" s="388"/>
      <c r="D67" s="388"/>
    </row>
    <row r="76" spans="1:4" ht="10.15" customHeight="1" x14ac:dyDescent="0.2"/>
    <row r="87" spans="1:5" ht="9" customHeight="1" x14ac:dyDescent="0.2"/>
    <row r="90" spans="1:5" x14ac:dyDescent="0.2">
      <c r="A90" s="300"/>
      <c r="B90" s="300"/>
      <c r="C90" s="300"/>
      <c r="D90" s="300"/>
      <c r="E90" s="300"/>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19685039370078741" right="0.3" top="0.59055118110236227" bottom="0.59055118110236227" header="0.51181102362204722" footer="0.51181102362204722"/>
  <pageSetup paperSize="9" scale="5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F107"/>
  <sheetViews>
    <sheetView showGridLines="0" zoomScaleNormal="100" workbookViewId="0"/>
  </sheetViews>
  <sheetFormatPr baseColWidth="10" defaultColWidth="11.42578125" defaultRowHeight="14.25" customHeight="1" x14ac:dyDescent="0.2"/>
  <cols>
    <col min="1" max="2" width="8.7109375" style="180" customWidth="1"/>
    <col min="3" max="3" width="52.7109375" style="180" customWidth="1"/>
    <col min="4" max="5" width="8.7109375" style="180" customWidth="1"/>
    <col min="6" max="6" width="52.7109375" style="180" customWidth="1"/>
    <col min="7" max="16384" width="11.42578125" style="180"/>
  </cols>
  <sheetData>
    <row r="1" spans="1:6" ht="12.75" customHeight="1" x14ac:dyDescent="0.2"/>
    <row r="2" spans="1:6" s="183" customFormat="1" ht="34.5" customHeight="1" x14ac:dyDescent="0.2">
      <c r="A2" s="181" t="s">
        <v>430</v>
      </c>
      <c r="B2" s="182"/>
      <c r="C2" s="182"/>
    </row>
    <row r="3" spans="1:6" s="183" customFormat="1" ht="18.75" customHeight="1" x14ac:dyDescent="0.2">
      <c r="A3" s="184"/>
      <c r="B3" s="185"/>
      <c r="C3" s="185"/>
      <c r="D3" s="185"/>
      <c r="E3" s="185"/>
      <c r="F3" s="185"/>
    </row>
    <row r="4" spans="1:6" s="183" customFormat="1" ht="30.75" customHeight="1" x14ac:dyDescent="0.2">
      <c r="A4" s="413" t="s">
        <v>431</v>
      </c>
      <c r="B4" s="413"/>
      <c r="C4" s="413"/>
      <c r="D4" s="413"/>
      <c r="E4" s="413"/>
      <c r="F4" s="413"/>
    </row>
    <row r="5" spans="1:6" s="182" customFormat="1" ht="33.75" customHeight="1" x14ac:dyDescent="0.2">
      <c r="A5" s="186"/>
      <c r="B5" s="186"/>
      <c r="C5" s="186"/>
      <c r="D5" s="187"/>
    </row>
    <row r="6" spans="1:6" s="192" customFormat="1" ht="30" customHeight="1" x14ac:dyDescent="0.2">
      <c r="A6" s="188" t="s">
        <v>432</v>
      </c>
      <c r="B6" s="189" t="s">
        <v>433</v>
      </c>
      <c r="C6" s="190" t="s">
        <v>434</v>
      </c>
      <c r="D6" s="189" t="s">
        <v>432</v>
      </c>
      <c r="E6" s="189" t="s">
        <v>433</v>
      </c>
      <c r="F6" s="191" t="s">
        <v>434</v>
      </c>
    </row>
    <row r="7" spans="1:6" s="192" customFormat="1" ht="18.75" customHeight="1" x14ac:dyDescent="0.2">
      <c r="A7" s="193" t="s">
        <v>435</v>
      </c>
      <c r="B7" s="193"/>
      <c r="C7" s="194" t="s">
        <v>119</v>
      </c>
      <c r="D7" s="193" t="s">
        <v>436</v>
      </c>
      <c r="E7" s="193"/>
      <c r="F7" s="195" t="s">
        <v>437</v>
      </c>
    </row>
    <row r="8" spans="1:6" s="192" customFormat="1" ht="15.95" customHeight="1" x14ac:dyDescent="0.2">
      <c r="A8" s="196"/>
      <c r="B8" s="196" t="s">
        <v>438</v>
      </c>
      <c r="C8" s="197" t="s">
        <v>439</v>
      </c>
      <c r="D8" s="196"/>
      <c r="E8" s="196" t="s">
        <v>440</v>
      </c>
      <c r="F8" s="198" t="s">
        <v>441</v>
      </c>
    </row>
    <row r="9" spans="1:6" s="192" customFormat="1" ht="15.95" customHeight="1" x14ac:dyDescent="0.2">
      <c r="A9" s="196"/>
      <c r="B9" s="196" t="s">
        <v>442</v>
      </c>
      <c r="C9" s="197" t="s">
        <v>443</v>
      </c>
      <c r="D9" s="196"/>
      <c r="E9" s="196" t="s">
        <v>444</v>
      </c>
      <c r="F9" s="198" t="s">
        <v>445</v>
      </c>
    </row>
    <row r="10" spans="1:6" s="192" customFormat="1" ht="15.95" customHeight="1" x14ac:dyDescent="0.2">
      <c r="A10" s="196"/>
      <c r="B10" s="196" t="s">
        <v>446</v>
      </c>
      <c r="C10" s="197" t="s">
        <v>447</v>
      </c>
      <c r="D10" s="196"/>
      <c r="E10" s="196" t="s">
        <v>448</v>
      </c>
      <c r="F10" s="198" t="s">
        <v>449</v>
      </c>
    </row>
    <row r="11" spans="1:6" s="192" customFormat="1" ht="15.95" customHeight="1" x14ac:dyDescent="0.2">
      <c r="A11" s="196"/>
      <c r="B11" s="196" t="s">
        <v>450</v>
      </c>
      <c r="C11" s="197" t="s">
        <v>451</v>
      </c>
      <c r="D11" s="196"/>
      <c r="E11" s="196" t="s">
        <v>452</v>
      </c>
      <c r="F11" s="198" t="s">
        <v>453</v>
      </c>
    </row>
    <row r="12" spans="1:6" s="192" customFormat="1" ht="15.95" customHeight="1" x14ac:dyDescent="0.2">
      <c r="A12" s="196"/>
      <c r="B12" s="196" t="s">
        <v>454</v>
      </c>
      <c r="C12" s="197" t="s">
        <v>455</v>
      </c>
      <c r="D12" s="196"/>
      <c r="E12" s="196" t="s">
        <v>456</v>
      </c>
      <c r="F12" s="198" t="s">
        <v>457</v>
      </c>
    </row>
    <row r="13" spans="1:6" s="192" customFormat="1" ht="15.95" customHeight="1" x14ac:dyDescent="0.2">
      <c r="A13" s="196"/>
      <c r="B13" s="196" t="s">
        <v>458</v>
      </c>
      <c r="C13" s="197" t="s">
        <v>459</v>
      </c>
      <c r="D13" s="193" t="s">
        <v>460</v>
      </c>
      <c r="E13" s="193"/>
      <c r="F13" s="195" t="s">
        <v>461</v>
      </c>
    </row>
    <row r="14" spans="1:6" s="192" customFormat="1" ht="15.95" customHeight="1" x14ac:dyDescent="0.2">
      <c r="A14" s="196"/>
      <c r="B14" s="196" t="s">
        <v>462</v>
      </c>
      <c r="C14" s="197" t="s">
        <v>463</v>
      </c>
      <c r="D14" s="196"/>
      <c r="E14" s="196" t="s">
        <v>464</v>
      </c>
      <c r="F14" s="198" t="s">
        <v>465</v>
      </c>
    </row>
    <row r="15" spans="1:6" s="192" customFormat="1" ht="15.95" customHeight="1" x14ac:dyDescent="0.2">
      <c r="A15" s="196"/>
      <c r="B15" s="196" t="s">
        <v>466</v>
      </c>
      <c r="C15" s="197" t="s">
        <v>467</v>
      </c>
      <c r="D15" s="196"/>
      <c r="E15" s="196" t="s">
        <v>468</v>
      </c>
      <c r="F15" s="198" t="s">
        <v>469</v>
      </c>
    </row>
    <row r="16" spans="1:6" s="192" customFormat="1" ht="15.95" customHeight="1" x14ac:dyDescent="0.2">
      <c r="A16" s="196"/>
      <c r="B16" s="196" t="s">
        <v>470</v>
      </c>
      <c r="C16" s="197" t="s">
        <v>471</v>
      </c>
      <c r="D16" s="196"/>
      <c r="E16" s="196" t="s">
        <v>472</v>
      </c>
      <c r="F16" s="198" t="s">
        <v>473</v>
      </c>
    </row>
    <row r="17" spans="1:6" s="192" customFormat="1" ht="15.95" customHeight="1" x14ac:dyDescent="0.2">
      <c r="A17" s="196"/>
      <c r="B17" s="196" t="s">
        <v>474</v>
      </c>
      <c r="C17" s="197" t="s">
        <v>475</v>
      </c>
      <c r="D17" s="196"/>
      <c r="E17" s="196" t="s">
        <v>476</v>
      </c>
      <c r="F17" s="198" t="s">
        <v>477</v>
      </c>
    </row>
    <row r="18" spans="1:6" s="192" customFormat="1" ht="15.95" customHeight="1" x14ac:dyDescent="0.2">
      <c r="A18" s="196"/>
      <c r="B18" s="196" t="s">
        <v>478</v>
      </c>
      <c r="C18" s="197" t="s">
        <v>479</v>
      </c>
      <c r="D18" s="196"/>
      <c r="E18" s="196" t="s">
        <v>480</v>
      </c>
      <c r="F18" s="198" t="s">
        <v>481</v>
      </c>
    </row>
    <row r="19" spans="1:6" s="200" customFormat="1" ht="18.75" customHeight="1" x14ac:dyDescent="0.2">
      <c r="A19" s="193" t="s">
        <v>482</v>
      </c>
      <c r="B19" s="193"/>
      <c r="C19" s="199" t="s">
        <v>131</v>
      </c>
      <c r="D19" s="196"/>
      <c r="E19" s="196" t="s">
        <v>483</v>
      </c>
      <c r="F19" s="198" t="s">
        <v>484</v>
      </c>
    </row>
    <row r="20" spans="1:6" s="192" customFormat="1" ht="15.95" customHeight="1" x14ac:dyDescent="0.2">
      <c r="A20" s="196"/>
      <c r="B20" s="196" t="s">
        <v>485</v>
      </c>
      <c r="C20" s="197" t="s">
        <v>486</v>
      </c>
      <c r="D20" s="196"/>
      <c r="E20" s="196" t="s">
        <v>487</v>
      </c>
      <c r="F20" s="198" t="s">
        <v>488</v>
      </c>
    </row>
    <row r="21" spans="1:6" s="192" customFormat="1" ht="15.95" customHeight="1" x14ac:dyDescent="0.2">
      <c r="A21" s="196"/>
      <c r="B21" s="196" t="s">
        <v>489</v>
      </c>
      <c r="C21" s="197" t="s">
        <v>490</v>
      </c>
      <c r="D21" s="196"/>
      <c r="E21" s="196" t="s">
        <v>491</v>
      </c>
      <c r="F21" s="198" t="s">
        <v>492</v>
      </c>
    </row>
    <row r="22" spans="1:6" s="192" customFormat="1" ht="15.95" customHeight="1" x14ac:dyDescent="0.2">
      <c r="A22" s="196"/>
      <c r="B22" s="196" t="s">
        <v>493</v>
      </c>
      <c r="C22" s="197" t="s">
        <v>494</v>
      </c>
      <c r="D22" s="193" t="s">
        <v>495</v>
      </c>
      <c r="E22" s="193"/>
      <c r="F22" s="195" t="s">
        <v>192</v>
      </c>
    </row>
    <row r="23" spans="1:6" s="200" customFormat="1" ht="18.75" customHeight="1" x14ac:dyDescent="0.2">
      <c r="A23" s="193" t="s">
        <v>496</v>
      </c>
      <c r="B23" s="193"/>
      <c r="C23" s="199" t="s">
        <v>497</v>
      </c>
      <c r="D23" s="196"/>
      <c r="E23" s="196" t="s">
        <v>498</v>
      </c>
      <c r="F23" s="198" t="s">
        <v>499</v>
      </c>
    </row>
    <row r="24" spans="1:6" s="192" customFormat="1" ht="15.95" customHeight="1" x14ac:dyDescent="0.2">
      <c r="A24" s="196"/>
      <c r="B24" s="196" t="s">
        <v>500</v>
      </c>
      <c r="C24" s="197" t="s">
        <v>501</v>
      </c>
      <c r="D24" s="196"/>
      <c r="E24" s="196" t="s">
        <v>502</v>
      </c>
      <c r="F24" s="198" t="s">
        <v>503</v>
      </c>
    </row>
    <row r="25" spans="1:6" s="192" customFormat="1" ht="15.95" customHeight="1" x14ac:dyDescent="0.2">
      <c r="A25" s="196"/>
      <c r="B25" s="196" t="s">
        <v>504</v>
      </c>
      <c r="C25" s="197" t="s">
        <v>505</v>
      </c>
      <c r="D25" s="193" t="s">
        <v>506</v>
      </c>
      <c r="E25" s="193"/>
      <c r="F25" s="195" t="s">
        <v>507</v>
      </c>
    </row>
    <row r="26" spans="1:6" s="192" customFormat="1" ht="15.95" customHeight="1" x14ac:dyDescent="0.2">
      <c r="A26" s="196"/>
      <c r="B26" s="196" t="s">
        <v>508</v>
      </c>
      <c r="C26" s="197" t="s">
        <v>509</v>
      </c>
      <c r="D26" s="196"/>
      <c r="E26" s="196" t="s">
        <v>510</v>
      </c>
      <c r="F26" s="198" t="s">
        <v>511</v>
      </c>
    </row>
    <row r="27" spans="1:6" s="192" customFormat="1" ht="15.95" customHeight="1" x14ac:dyDescent="0.2">
      <c r="A27" s="196"/>
      <c r="B27" s="196" t="s">
        <v>512</v>
      </c>
      <c r="C27" s="197" t="s">
        <v>513</v>
      </c>
      <c r="D27" s="196"/>
      <c r="E27" s="196" t="s">
        <v>514</v>
      </c>
      <c r="F27" s="198" t="s">
        <v>515</v>
      </c>
    </row>
    <row r="28" spans="1:6" s="192" customFormat="1" ht="15.95" customHeight="1" x14ac:dyDescent="0.2">
      <c r="A28" s="196"/>
      <c r="B28" s="196" t="s">
        <v>516</v>
      </c>
      <c r="C28" s="197" t="s">
        <v>517</v>
      </c>
      <c r="D28" s="193" t="s">
        <v>518</v>
      </c>
      <c r="E28" s="193"/>
      <c r="F28" s="195" t="s">
        <v>198</v>
      </c>
    </row>
    <row r="29" spans="1:6" s="192" customFormat="1" ht="15.95" customHeight="1" x14ac:dyDescent="0.2">
      <c r="A29" s="196"/>
      <c r="B29" s="196" t="s">
        <v>519</v>
      </c>
      <c r="C29" s="197" t="s">
        <v>520</v>
      </c>
      <c r="D29" s="196"/>
      <c r="E29" s="196" t="s">
        <v>521</v>
      </c>
      <c r="F29" s="198" t="s">
        <v>522</v>
      </c>
    </row>
    <row r="30" spans="1:6" s="200" customFormat="1" ht="18.75" customHeight="1" x14ac:dyDescent="0.2">
      <c r="A30" s="193" t="s">
        <v>523</v>
      </c>
      <c r="B30" s="193"/>
      <c r="C30" s="199" t="s">
        <v>524</v>
      </c>
      <c r="D30" s="196"/>
      <c r="E30" s="196" t="s">
        <v>525</v>
      </c>
      <c r="F30" s="198" t="s">
        <v>526</v>
      </c>
    </row>
    <row r="31" spans="1:6" s="192" customFormat="1" ht="15.95" customHeight="1" x14ac:dyDescent="0.2">
      <c r="A31" s="196"/>
      <c r="B31" s="196" t="s">
        <v>527</v>
      </c>
      <c r="C31" s="197" t="s">
        <v>528</v>
      </c>
      <c r="D31" s="193" t="s">
        <v>529</v>
      </c>
      <c r="E31" s="193"/>
      <c r="F31" s="195" t="s">
        <v>530</v>
      </c>
    </row>
    <row r="32" spans="1:6" s="192" customFormat="1" ht="15.95" customHeight="1" x14ac:dyDescent="0.2">
      <c r="A32" s="196"/>
      <c r="B32" s="196" t="s">
        <v>531</v>
      </c>
      <c r="C32" s="197" t="s">
        <v>532</v>
      </c>
      <c r="D32" s="196"/>
      <c r="E32" s="196" t="s">
        <v>533</v>
      </c>
      <c r="F32" s="198" t="s">
        <v>534</v>
      </c>
    </row>
    <row r="33" spans="1:6" s="192" customFormat="1" ht="15.95" customHeight="1" x14ac:dyDescent="0.2">
      <c r="A33" s="196"/>
      <c r="B33" s="196" t="s">
        <v>535</v>
      </c>
      <c r="C33" s="197" t="s">
        <v>536</v>
      </c>
      <c r="D33" s="196"/>
      <c r="E33" s="196" t="s">
        <v>537</v>
      </c>
      <c r="F33" s="198" t="s">
        <v>538</v>
      </c>
    </row>
    <row r="34" spans="1:6" s="192" customFormat="1" ht="15.95" customHeight="1" x14ac:dyDescent="0.2">
      <c r="A34" s="196"/>
      <c r="B34" s="196" t="s">
        <v>539</v>
      </c>
      <c r="C34" s="197" t="s">
        <v>540</v>
      </c>
      <c r="D34" s="193" t="s">
        <v>541</v>
      </c>
      <c r="E34" s="193"/>
      <c r="F34" s="195" t="s">
        <v>542</v>
      </c>
    </row>
    <row r="35" spans="1:6" s="192" customFormat="1" ht="15.95" customHeight="1" x14ac:dyDescent="0.2">
      <c r="A35" s="196"/>
      <c r="B35" s="196" t="s">
        <v>543</v>
      </c>
      <c r="C35" s="197" t="s">
        <v>544</v>
      </c>
      <c r="D35" s="196"/>
      <c r="E35" s="196" t="s">
        <v>545</v>
      </c>
      <c r="F35" s="198" t="s">
        <v>546</v>
      </c>
    </row>
    <row r="36" spans="1:6" s="192" customFormat="1" ht="15.95" customHeight="1" x14ac:dyDescent="0.2">
      <c r="A36" s="196"/>
      <c r="B36" s="196" t="s">
        <v>547</v>
      </c>
      <c r="C36" s="197" t="s">
        <v>548</v>
      </c>
      <c r="D36" s="196"/>
      <c r="E36" s="196" t="s">
        <v>549</v>
      </c>
      <c r="F36" s="198" t="s">
        <v>550</v>
      </c>
    </row>
    <row r="37" spans="1:6" s="192" customFormat="1" ht="15.95" customHeight="1" x14ac:dyDescent="0.2">
      <c r="A37" s="196"/>
      <c r="B37" s="196" t="s">
        <v>551</v>
      </c>
      <c r="C37" s="197" t="s">
        <v>552</v>
      </c>
      <c r="D37" s="193" t="s">
        <v>553</v>
      </c>
      <c r="E37" s="193"/>
      <c r="F37" s="195" t="s">
        <v>554</v>
      </c>
    </row>
    <row r="38" spans="1:6" s="192" customFormat="1" ht="15.95" customHeight="1" x14ac:dyDescent="0.2">
      <c r="A38" s="196"/>
      <c r="B38" s="196" t="s">
        <v>555</v>
      </c>
      <c r="C38" s="197" t="s">
        <v>556</v>
      </c>
      <c r="D38" s="196"/>
      <c r="E38" s="196" t="s">
        <v>557</v>
      </c>
      <c r="F38" s="198" t="s">
        <v>558</v>
      </c>
    </row>
    <row r="39" spans="1:6" s="192" customFormat="1" ht="15.95" customHeight="1" x14ac:dyDescent="0.2">
      <c r="A39" s="196"/>
      <c r="B39" s="196" t="s">
        <v>559</v>
      </c>
      <c r="C39" s="197" t="s">
        <v>560</v>
      </c>
      <c r="D39" s="196"/>
      <c r="E39" s="196" t="s">
        <v>561</v>
      </c>
      <c r="F39" s="198" t="s">
        <v>562</v>
      </c>
    </row>
    <row r="40" spans="1:6" s="200" customFormat="1" ht="18.75" customHeight="1" x14ac:dyDescent="0.2">
      <c r="A40" s="193" t="s">
        <v>563</v>
      </c>
      <c r="B40" s="193"/>
      <c r="C40" s="199" t="s">
        <v>152</v>
      </c>
      <c r="D40" s="196"/>
      <c r="E40" s="196" t="s">
        <v>564</v>
      </c>
      <c r="F40" s="198" t="s">
        <v>565</v>
      </c>
    </row>
    <row r="41" spans="1:6" s="192" customFormat="1" ht="15.95" customHeight="1" x14ac:dyDescent="0.2">
      <c r="A41" s="196"/>
      <c r="B41" s="196" t="s">
        <v>566</v>
      </c>
      <c r="C41" s="197" t="s">
        <v>567</v>
      </c>
      <c r="D41" s="196"/>
      <c r="E41" s="196" t="s">
        <v>568</v>
      </c>
      <c r="F41" s="198" t="s">
        <v>569</v>
      </c>
    </row>
    <row r="42" spans="1:6" s="192" customFormat="1" ht="15.95" customHeight="1" x14ac:dyDescent="0.2">
      <c r="A42" s="196"/>
      <c r="B42" s="196" t="s">
        <v>570</v>
      </c>
      <c r="C42" s="197" t="s">
        <v>571</v>
      </c>
      <c r="D42" s="196"/>
      <c r="E42" s="196" t="s">
        <v>572</v>
      </c>
      <c r="F42" s="198" t="s">
        <v>573</v>
      </c>
    </row>
    <row r="43" spans="1:6" s="192" customFormat="1" ht="15.95" customHeight="1" x14ac:dyDescent="0.2">
      <c r="A43" s="196"/>
      <c r="B43" s="196" t="s">
        <v>574</v>
      </c>
      <c r="C43" s="197" t="s">
        <v>575</v>
      </c>
      <c r="D43" s="193" t="s">
        <v>576</v>
      </c>
      <c r="E43" s="193"/>
      <c r="F43" s="195" t="s">
        <v>577</v>
      </c>
    </row>
    <row r="44" spans="1:6" s="200" customFormat="1" ht="18.75" customHeight="1" x14ac:dyDescent="0.2">
      <c r="A44" s="193" t="s">
        <v>578</v>
      </c>
      <c r="B44" s="193"/>
      <c r="C44" s="199" t="s">
        <v>579</v>
      </c>
      <c r="D44" s="196"/>
      <c r="E44" s="196" t="s">
        <v>580</v>
      </c>
      <c r="F44" s="198" t="s">
        <v>577</v>
      </c>
    </row>
    <row r="45" spans="1:6" s="192" customFormat="1" ht="15.95" customHeight="1" x14ac:dyDescent="0.2">
      <c r="A45" s="196"/>
      <c r="B45" s="196" t="s">
        <v>581</v>
      </c>
      <c r="C45" s="197" t="s">
        <v>582</v>
      </c>
      <c r="D45" s="193" t="s">
        <v>583</v>
      </c>
      <c r="E45" s="193"/>
      <c r="F45" s="195" t="s">
        <v>215</v>
      </c>
    </row>
    <row r="46" spans="1:6" s="192" customFormat="1" ht="15.95" customHeight="1" x14ac:dyDescent="0.2">
      <c r="A46" s="196"/>
      <c r="B46" s="196" t="s">
        <v>584</v>
      </c>
      <c r="C46" s="197" t="s">
        <v>585</v>
      </c>
      <c r="D46" s="196"/>
      <c r="E46" s="196" t="s">
        <v>586</v>
      </c>
      <c r="F46" s="198" t="s">
        <v>587</v>
      </c>
    </row>
    <row r="47" spans="1:6" s="192" customFormat="1" ht="15.95" customHeight="1" x14ac:dyDescent="0.2">
      <c r="A47" s="196"/>
      <c r="B47" s="196" t="s">
        <v>588</v>
      </c>
      <c r="C47" s="197" t="s">
        <v>589</v>
      </c>
      <c r="D47" s="196"/>
      <c r="E47" s="196" t="s">
        <v>590</v>
      </c>
      <c r="F47" s="198" t="s">
        <v>591</v>
      </c>
    </row>
    <row r="48" spans="1:6" s="200" customFormat="1" ht="18.75" customHeight="1" x14ac:dyDescent="0.2">
      <c r="A48" s="193" t="s">
        <v>592</v>
      </c>
      <c r="B48" s="193"/>
      <c r="C48" s="199" t="s">
        <v>160</v>
      </c>
      <c r="D48" s="193" t="s">
        <v>593</v>
      </c>
      <c r="E48" s="193"/>
      <c r="F48" s="195" t="s">
        <v>594</v>
      </c>
    </row>
    <row r="49" spans="1:6" s="192" customFormat="1" ht="15.95" customHeight="1" x14ac:dyDescent="0.2">
      <c r="A49" s="196"/>
      <c r="B49" s="196" t="s">
        <v>595</v>
      </c>
      <c r="C49" s="197" t="s">
        <v>596</v>
      </c>
      <c r="D49" s="196"/>
      <c r="E49" s="196" t="s">
        <v>597</v>
      </c>
      <c r="F49" s="198" t="s">
        <v>598</v>
      </c>
    </row>
    <row r="50" spans="1:6" s="192" customFormat="1" ht="15.95" customHeight="1" x14ac:dyDescent="0.2">
      <c r="A50" s="196"/>
      <c r="B50" s="196" t="s">
        <v>599</v>
      </c>
      <c r="C50" s="197" t="s">
        <v>600</v>
      </c>
    </row>
    <row r="51" spans="1:6" s="192" customFormat="1" ht="15.95" customHeight="1" x14ac:dyDescent="0.2">
      <c r="A51" s="196"/>
      <c r="B51" s="196" t="s">
        <v>601</v>
      </c>
      <c r="C51" s="197" t="s">
        <v>602</v>
      </c>
    </row>
    <row r="52" spans="1:6" s="192" customFormat="1" ht="15.95" customHeight="1" x14ac:dyDescent="0.2">
      <c r="A52" s="196"/>
      <c r="B52" s="196" t="s">
        <v>603</v>
      </c>
      <c r="C52" s="197" t="s">
        <v>604</v>
      </c>
    </row>
    <row r="53" spans="1:6" s="200" customFormat="1" ht="18.75" customHeight="1" x14ac:dyDescent="0.2">
      <c r="A53" s="193" t="s">
        <v>605</v>
      </c>
      <c r="B53" s="193"/>
      <c r="C53" s="199" t="s">
        <v>606</v>
      </c>
    </row>
    <row r="54" spans="1:6" s="192" customFormat="1" ht="15.95" customHeight="1" x14ac:dyDescent="0.2">
      <c r="A54" s="196"/>
      <c r="B54" s="196" t="s">
        <v>607</v>
      </c>
      <c r="C54" s="197" t="s">
        <v>608</v>
      </c>
    </row>
    <row r="55" spans="1:6" s="192" customFormat="1" ht="15.95" customHeight="1" x14ac:dyDescent="0.2">
      <c r="A55" s="196"/>
      <c r="B55" s="196" t="s">
        <v>609</v>
      </c>
      <c r="C55" s="197" t="s">
        <v>610</v>
      </c>
    </row>
    <row r="56" spans="1:6" s="192" customFormat="1" ht="15.95" customHeight="1" x14ac:dyDescent="0.2">
      <c r="A56" s="196"/>
      <c r="B56" s="196" t="s">
        <v>611</v>
      </c>
      <c r="C56" s="197" t="s">
        <v>612</v>
      </c>
    </row>
    <row r="57" spans="1:6" s="192" customFormat="1" ht="15.95" customHeight="1" x14ac:dyDescent="0.2">
      <c r="A57" s="196"/>
      <c r="B57" s="196" t="s">
        <v>613</v>
      </c>
      <c r="C57" s="197" t="s">
        <v>614</v>
      </c>
    </row>
    <row r="58" spans="1:6" s="192" customFormat="1" ht="15.95" customHeight="1" x14ac:dyDescent="0.2">
      <c r="A58" s="196"/>
      <c r="B58" s="196" t="s">
        <v>615</v>
      </c>
      <c r="C58" s="197" t="s">
        <v>616</v>
      </c>
    </row>
    <row r="59" spans="1:6" s="192" customFormat="1" ht="15.95" customHeight="1" x14ac:dyDescent="0.2">
      <c r="A59" s="196"/>
      <c r="B59" s="196" t="s">
        <v>617</v>
      </c>
      <c r="C59" s="197" t="s">
        <v>618</v>
      </c>
    </row>
    <row r="60" spans="1:6" s="192" customFormat="1" ht="15.95" customHeight="1" x14ac:dyDescent="0.2">
      <c r="A60" s="196"/>
      <c r="B60" s="196" t="s">
        <v>619</v>
      </c>
      <c r="C60" s="197" t="s">
        <v>620</v>
      </c>
    </row>
    <row r="61" spans="1:6" s="200" customFormat="1" ht="18.75" customHeight="1" x14ac:dyDescent="0.2">
      <c r="A61" s="193" t="s">
        <v>621</v>
      </c>
      <c r="B61" s="193"/>
      <c r="C61" s="199" t="s">
        <v>173</v>
      </c>
    </row>
    <row r="62" spans="1:6" s="192" customFormat="1" ht="15.95" customHeight="1" x14ac:dyDescent="0.2">
      <c r="A62" s="196"/>
      <c r="B62" s="196" t="s">
        <v>622</v>
      </c>
      <c r="C62" s="197" t="s">
        <v>623</v>
      </c>
    </row>
    <row r="63" spans="1:6" s="192" customFormat="1" ht="15.95" customHeight="1" x14ac:dyDescent="0.2">
      <c r="A63" s="196"/>
      <c r="B63" s="196" t="s">
        <v>624</v>
      </c>
      <c r="C63" s="197" t="s">
        <v>625</v>
      </c>
    </row>
    <row r="64" spans="1:6" s="192" customFormat="1" ht="15.95" customHeight="1" x14ac:dyDescent="0.2">
      <c r="A64" s="196"/>
      <c r="B64" s="196" t="s">
        <v>626</v>
      </c>
      <c r="C64" s="197" t="s">
        <v>627</v>
      </c>
    </row>
    <row r="65" spans="1:5" s="200" customFormat="1" ht="18.75" customHeight="1" x14ac:dyDescent="0.2"/>
    <row r="66" spans="1:5" s="192" customFormat="1" ht="15.95" customHeight="1" x14ac:dyDescent="0.2"/>
    <row r="67" spans="1:5" s="192" customFormat="1" ht="15.95" customHeight="1" x14ac:dyDescent="0.2"/>
    <row r="68" spans="1:5" s="192" customFormat="1" ht="15.95" customHeight="1" x14ac:dyDescent="0.2"/>
    <row r="69" spans="1:5" s="192" customFormat="1" ht="15.95" customHeight="1" x14ac:dyDescent="0.2"/>
    <row r="70" spans="1:5" s="192" customFormat="1" ht="15.95" customHeight="1" x14ac:dyDescent="0.2">
      <c r="A70" s="300"/>
      <c r="B70" s="300"/>
      <c r="C70" s="300"/>
      <c r="D70" s="300"/>
      <c r="E70" s="300"/>
    </row>
    <row r="71" spans="1:5" s="200" customFormat="1" ht="18.75" customHeight="1" x14ac:dyDescent="0.2"/>
    <row r="72" spans="1:5" s="192" customFormat="1" ht="15.95" customHeight="1" x14ac:dyDescent="0.2"/>
    <row r="73" spans="1:5" s="192" customFormat="1" ht="15.95" customHeight="1" x14ac:dyDescent="0.2"/>
    <row r="74" spans="1:5" s="192" customFormat="1" ht="15.95" customHeight="1" x14ac:dyDescent="0.2"/>
    <row r="75" spans="1:5" s="192" customFormat="1" ht="15.95" customHeight="1" x14ac:dyDescent="0.2"/>
    <row r="76" spans="1:5" s="192" customFormat="1" ht="15.95" customHeight="1" x14ac:dyDescent="0.2"/>
    <row r="77" spans="1:5" s="192" customFormat="1" ht="15.95" customHeight="1" x14ac:dyDescent="0.2"/>
    <row r="78" spans="1:5" s="192" customFormat="1" ht="15.95" customHeight="1" x14ac:dyDescent="0.2"/>
    <row r="79" spans="1:5" s="192" customFormat="1" ht="15.95" customHeight="1" x14ac:dyDescent="0.2"/>
    <row r="80" spans="1:5" s="200" customFormat="1" ht="18.75" customHeight="1" x14ac:dyDescent="0.2"/>
    <row r="81" s="192" customFormat="1" ht="15.95" customHeight="1" x14ac:dyDescent="0.2"/>
    <row r="82" s="192" customFormat="1" ht="15.95" customHeight="1" x14ac:dyDescent="0.2"/>
    <row r="83" s="200" customFormat="1" ht="18.75" customHeight="1" x14ac:dyDescent="0.2"/>
    <row r="84" s="192" customFormat="1" ht="15.95" customHeight="1" x14ac:dyDescent="0.2"/>
    <row r="85" s="192" customFormat="1" ht="15.95" customHeight="1" x14ac:dyDescent="0.2"/>
    <row r="86" s="200" customFormat="1" ht="18.75" customHeight="1" x14ac:dyDescent="0.2"/>
    <row r="87" s="192" customFormat="1" ht="15.95" customHeight="1" x14ac:dyDescent="0.2"/>
    <row r="88" s="192" customFormat="1" ht="15.95" customHeight="1" x14ac:dyDescent="0.2"/>
    <row r="89" s="200" customFormat="1" ht="18.75" customHeight="1" x14ac:dyDescent="0.2"/>
    <row r="90" s="192" customFormat="1" ht="15.95" customHeight="1" x14ac:dyDescent="0.2"/>
    <row r="91" s="192" customFormat="1" ht="15.95" customHeight="1" x14ac:dyDescent="0.2"/>
    <row r="92" s="200" customFormat="1" ht="18.75" customHeight="1" x14ac:dyDescent="0.2"/>
    <row r="93" s="192" customFormat="1" ht="15.95" customHeight="1" x14ac:dyDescent="0.2"/>
    <row r="94" s="192" customFormat="1" ht="15.95" customHeight="1" x14ac:dyDescent="0.2"/>
    <row r="95" s="200" customFormat="1" ht="18.75" customHeight="1" x14ac:dyDescent="0.2"/>
    <row r="96" s="192" customFormat="1" ht="15.95" customHeight="1" x14ac:dyDescent="0.2"/>
    <row r="97" s="192" customFormat="1" ht="15.95" customHeight="1" x14ac:dyDescent="0.2"/>
    <row r="98" s="192" customFormat="1" ht="15.95" customHeight="1" x14ac:dyDescent="0.2"/>
    <row r="99" s="192" customFormat="1" ht="15.95" customHeight="1" x14ac:dyDescent="0.2"/>
    <row r="100" s="192" customFormat="1" ht="15.95" customHeight="1" x14ac:dyDescent="0.2"/>
    <row r="101" s="200" customFormat="1" ht="18.75" customHeight="1" x14ac:dyDescent="0.2"/>
    <row r="102" s="192" customFormat="1" ht="15.95" customHeight="1" x14ac:dyDescent="0.2"/>
    <row r="103" s="200" customFormat="1" ht="18.75" customHeight="1" x14ac:dyDescent="0.2"/>
    <row r="104" s="192" customFormat="1" ht="14.45" customHeight="1" x14ac:dyDescent="0.2"/>
    <row r="105" s="192" customFormat="1" ht="15.95" customHeight="1" x14ac:dyDescent="0.2"/>
    <row r="106" s="200" customFormat="1" ht="18.75" customHeight="1" x14ac:dyDescent="0.2"/>
    <row r="107" s="192"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78740157480314965" right="0.39370078740157483" top="0.19685039370078741" bottom="0.19685039370078741" header="0.51181102362204722" footer="0.51181102362204722"/>
  <pageSetup paperSize="9" scale="65"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18" t="s">
        <v>628</v>
      </c>
      <c r="B1" s="418"/>
      <c r="C1" s="418"/>
      <c r="D1" s="418"/>
      <c r="E1" s="418"/>
    </row>
    <row r="2" spans="1:5" ht="9.75" customHeight="1" thickBot="1" x14ac:dyDescent="0.25">
      <c r="A2" s="419"/>
      <c r="B2" s="419"/>
      <c r="C2" s="419"/>
      <c r="D2" s="419"/>
      <c r="E2" s="419"/>
    </row>
    <row r="3" spans="1:5" ht="25.5" x14ac:dyDescent="0.2">
      <c r="A3" s="201" t="s">
        <v>39</v>
      </c>
      <c r="B3" s="420" t="s">
        <v>629</v>
      </c>
      <c r="C3" s="420" t="s">
        <v>630</v>
      </c>
      <c r="D3" s="202" t="s">
        <v>631</v>
      </c>
      <c r="E3" s="202" t="s">
        <v>631</v>
      </c>
    </row>
    <row r="4" spans="1:5" ht="25.5" x14ac:dyDescent="0.2">
      <c r="A4" s="201" t="s">
        <v>632</v>
      </c>
      <c r="B4" s="421"/>
      <c r="C4" s="421"/>
      <c r="D4" s="202" t="s">
        <v>633</v>
      </c>
      <c r="E4" s="202" t="s">
        <v>634</v>
      </c>
    </row>
    <row r="5" spans="1:5" ht="16.5" customHeight="1" thickBot="1" x14ac:dyDescent="0.25">
      <c r="A5" s="203"/>
      <c r="B5" s="422"/>
      <c r="C5" s="422"/>
      <c r="D5" s="204" t="s">
        <v>635</v>
      </c>
      <c r="E5" s="204" t="s">
        <v>636</v>
      </c>
    </row>
    <row r="6" spans="1:5" ht="43.5" customHeight="1" thickBot="1" x14ac:dyDescent="0.25">
      <c r="A6" s="205">
        <v>1</v>
      </c>
      <c r="B6" s="206" t="s">
        <v>637</v>
      </c>
      <c r="C6" s="206" t="s">
        <v>119</v>
      </c>
      <c r="D6" s="206" t="s">
        <v>119</v>
      </c>
      <c r="E6" s="414" t="s">
        <v>638</v>
      </c>
    </row>
    <row r="7" spans="1:5" ht="27" customHeight="1" thickBot="1" x14ac:dyDescent="0.25">
      <c r="A7" s="205">
        <v>2</v>
      </c>
      <c r="B7" s="207" t="s">
        <v>639</v>
      </c>
      <c r="C7" s="206" t="s">
        <v>131</v>
      </c>
      <c r="D7" s="206" t="s">
        <v>131</v>
      </c>
      <c r="E7" s="415"/>
    </row>
    <row r="8" spans="1:5" ht="51" customHeight="1" thickBot="1" x14ac:dyDescent="0.25">
      <c r="A8" s="205">
        <v>3</v>
      </c>
      <c r="B8" s="206" t="s">
        <v>640</v>
      </c>
      <c r="C8" s="206" t="s">
        <v>497</v>
      </c>
      <c r="D8" s="206" t="s">
        <v>641</v>
      </c>
      <c r="E8" s="416"/>
    </row>
    <row r="9" spans="1:5" ht="24.75" customHeight="1" thickBot="1" x14ac:dyDescent="0.25">
      <c r="A9" s="205">
        <v>4</v>
      </c>
      <c r="B9" s="206" t="s">
        <v>524</v>
      </c>
      <c r="C9" s="206" t="s">
        <v>524</v>
      </c>
      <c r="D9" s="414" t="s">
        <v>642</v>
      </c>
      <c r="E9" s="414" t="s">
        <v>642</v>
      </c>
    </row>
    <row r="10" spans="1:5" ht="33" customHeight="1" thickBot="1" x14ac:dyDescent="0.25">
      <c r="A10" s="205">
        <v>5</v>
      </c>
      <c r="B10" s="206" t="s">
        <v>643</v>
      </c>
      <c r="C10" s="206" t="s">
        <v>152</v>
      </c>
      <c r="D10" s="415"/>
      <c r="E10" s="415"/>
    </row>
    <row r="11" spans="1:5" ht="66" customHeight="1" thickBot="1" x14ac:dyDescent="0.25">
      <c r="A11" s="205">
        <v>6</v>
      </c>
      <c r="B11" s="206" t="s">
        <v>644</v>
      </c>
      <c r="C11" s="206" t="s">
        <v>645</v>
      </c>
      <c r="D11" s="416"/>
      <c r="E11" s="416"/>
    </row>
    <row r="12" spans="1:5" ht="33" customHeight="1" thickBot="1" x14ac:dyDescent="0.25">
      <c r="A12" s="205">
        <v>7</v>
      </c>
      <c r="B12" s="206" t="s">
        <v>646</v>
      </c>
      <c r="C12" s="206" t="s">
        <v>160</v>
      </c>
      <c r="D12" s="206" t="s">
        <v>160</v>
      </c>
      <c r="E12" s="414" t="s">
        <v>647</v>
      </c>
    </row>
    <row r="13" spans="1:5" ht="42.75" customHeight="1" thickBot="1" x14ac:dyDescent="0.25">
      <c r="A13" s="205">
        <v>8</v>
      </c>
      <c r="B13" s="206" t="s">
        <v>648</v>
      </c>
      <c r="C13" s="206" t="s">
        <v>606</v>
      </c>
      <c r="D13" s="414" t="s">
        <v>649</v>
      </c>
      <c r="E13" s="415"/>
    </row>
    <row r="14" spans="1:5" ht="44.25" customHeight="1" thickBot="1" x14ac:dyDescent="0.25">
      <c r="A14" s="205">
        <v>9</v>
      </c>
      <c r="B14" s="206" t="s">
        <v>650</v>
      </c>
      <c r="C14" s="206" t="s">
        <v>173</v>
      </c>
      <c r="D14" s="416"/>
      <c r="E14" s="416"/>
    </row>
    <row r="15" spans="1:5" ht="43.5" customHeight="1" thickBot="1" x14ac:dyDescent="0.25">
      <c r="A15" s="205">
        <v>10</v>
      </c>
      <c r="B15" s="206" t="s">
        <v>651</v>
      </c>
      <c r="C15" s="206" t="s">
        <v>437</v>
      </c>
      <c r="D15" s="206" t="s">
        <v>437</v>
      </c>
      <c r="E15" s="206" t="s">
        <v>437</v>
      </c>
    </row>
    <row r="16" spans="1:5" ht="120.75" customHeight="1" thickTop="1" thickBot="1" x14ac:dyDescent="0.25">
      <c r="A16" s="208">
        <v>11</v>
      </c>
      <c r="B16" s="209" t="s">
        <v>652</v>
      </c>
      <c r="C16" s="209" t="s">
        <v>461</v>
      </c>
      <c r="D16" s="417" t="s">
        <v>653</v>
      </c>
      <c r="E16" s="417" t="s">
        <v>653</v>
      </c>
    </row>
    <row r="17" spans="1:5" ht="13.5" thickBot="1" x14ac:dyDescent="0.25">
      <c r="A17" s="205">
        <v>12</v>
      </c>
      <c r="B17" s="206" t="s">
        <v>654</v>
      </c>
      <c r="C17" s="206" t="s">
        <v>192</v>
      </c>
      <c r="D17" s="415"/>
      <c r="E17" s="415"/>
    </row>
    <row r="18" spans="1:5" ht="39" thickBot="1" x14ac:dyDescent="0.25">
      <c r="A18" s="205">
        <v>13</v>
      </c>
      <c r="B18" s="206" t="s">
        <v>655</v>
      </c>
      <c r="C18" s="206" t="s">
        <v>507</v>
      </c>
      <c r="D18" s="416"/>
      <c r="E18" s="416"/>
    </row>
    <row r="19" spans="1:5" ht="26.25" thickBot="1" x14ac:dyDescent="0.25">
      <c r="A19" s="205">
        <v>14</v>
      </c>
      <c r="B19" s="206" t="s">
        <v>656</v>
      </c>
      <c r="C19" s="206" t="s">
        <v>198</v>
      </c>
      <c r="D19" s="206" t="s">
        <v>198</v>
      </c>
      <c r="E19" s="206" t="s">
        <v>198</v>
      </c>
    </row>
    <row r="20" spans="1:5" ht="13.5" thickBot="1" x14ac:dyDescent="0.25">
      <c r="A20" s="205">
        <v>15</v>
      </c>
      <c r="B20" s="206" t="s">
        <v>530</v>
      </c>
      <c r="C20" s="206" t="s">
        <v>530</v>
      </c>
      <c r="D20" s="414" t="s">
        <v>657</v>
      </c>
      <c r="E20" s="414" t="s">
        <v>657</v>
      </c>
    </row>
    <row r="21" spans="1:5" ht="26.25" thickBot="1" x14ac:dyDescent="0.25">
      <c r="A21" s="205">
        <v>16</v>
      </c>
      <c r="B21" s="206" t="s">
        <v>204</v>
      </c>
      <c r="C21" s="206" t="s">
        <v>542</v>
      </c>
      <c r="D21" s="415"/>
      <c r="E21" s="415"/>
    </row>
    <row r="22" spans="1:5" ht="77.25" thickBot="1" x14ac:dyDescent="0.25">
      <c r="A22" s="205">
        <v>17</v>
      </c>
      <c r="B22" s="206" t="s">
        <v>658</v>
      </c>
      <c r="C22" s="206" t="s">
        <v>554</v>
      </c>
      <c r="D22" s="415"/>
      <c r="E22" s="415"/>
    </row>
    <row r="23" spans="1:5" ht="39" thickBot="1" x14ac:dyDescent="0.25">
      <c r="A23" s="205">
        <v>18</v>
      </c>
      <c r="B23" s="206" t="s">
        <v>659</v>
      </c>
      <c r="C23" s="206" t="s">
        <v>577</v>
      </c>
      <c r="D23" s="415"/>
      <c r="E23" s="415"/>
    </row>
    <row r="24" spans="1:5" ht="51.75" thickBot="1" x14ac:dyDescent="0.25">
      <c r="A24" s="205">
        <v>19</v>
      </c>
      <c r="B24" s="206" t="s">
        <v>660</v>
      </c>
      <c r="C24" s="206" t="s">
        <v>215</v>
      </c>
      <c r="D24" s="415"/>
      <c r="E24" s="415"/>
    </row>
    <row r="25" spans="1:5" ht="13.5" thickBot="1" x14ac:dyDescent="0.25">
      <c r="A25" s="205">
        <v>20</v>
      </c>
      <c r="B25" s="206" t="s">
        <v>661</v>
      </c>
      <c r="C25" s="206" t="s">
        <v>594</v>
      </c>
      <c r="D25" s="416"/>
      <c r="E25" s="416"/>
    </row>
    <row r="29" spans="1:5" x14ac:dyDescent="0.2">
      <c r="A29" s="300"/>
      <c r="B29" s="300"/>
      <c r="C29" s="300"/>
      <c r="D29" s="300"/>
      <c r="E29" s="300"/>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rintOptions horizontalCentered="1"/>
  <pageMargins left="0.19685039370078741" right="0.19685039370078741" top="0.19685039370078741" bottom="0.19685039370078741" header="0.51181102362204722" footer="0.51181102362204722"/>
  <pageSetup paperSize="9" scale="83"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2:J40"/>
  <sheetViews>
    <sheetView showGridLines="0" zoomScaleNormal="100" workbookViewId="0"/>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298" t="s">
        <v>61</v>
      </c>
      <c r="B4" s="298"/>
      <c r="C4" s="298"/>
      <c r="D4" s="298"/>
      <c r="E4" s="298"/>
      <c r="F4" s="298"/>
      <c r="G4" s="298"/>
      <c r="H4" s="298"/>
      <c r="I4" s="2"/>
      <c r="J4" s="2"/>
    </row>
    <row r="5" spans="1:10" x14ac:dyDescent="0.2">
      <c r="A5" s="29"/>
      <c r="B5" s="2"/>
      <c r="C5" s="2"/>
      <c r="D5" s="2"/>
      <c r="E5" s="2"/>
      <c r="F5" s="2"/>
      <c r="G5" s="2"/>
      <c r="H5" s="2"/>
      <c r="I5" s="2"/>
      <c r="J5" s="2"/>
    </row>
    <row r="6" spans="1:10" ht="25.5" customHeight="1" x14ac:dyDescent="0.2">
      <c r="A6" s="299"/>
      <c r="B6" s="299"/>
      <c r="C6" s="299"/>
      <c r="D6" s="299"/>
      <c r="E6" s="299"/>
      <c r="F6" s="299"/>
      <c r="G6" s="299"/>
      <c r="H6" s="299"/>
      <c r="I6" s="30"/>
      <c r="J6" s="2"/>
    </row>
    <row r="8" spans="1:10" ht="15" x14ac:dyDescent="0.25">
      <c r="A8" s="31" t="s">
        <v>62</v>
      </c>
    </row>
    <row r="9" spans="1:10" ht="15" x14ac:dyDescent="0.25">
      <c r="A9" s="31" t="s">
        <v>63</v>
      </c>
    </row>
    <row r="10" spans="1:10" ht="15" x14ac:dyDescent="0.25">
      <c r="A10" s="31" t="s">
        <v>674</v>
      </c>
    </row>
    <row r="11" spans="1:10" ht="15" x14ac:dyDescent="0.25">
      <c r="A11" s="31"/>
    </row>
    <row r="12" spans="1:10" ht="15.75" thickBot="1" x14ac:dyDescent="0.3">
      <c r="A12" s="32"/>
    </row>
    <row r="13" spans="1:10" ht="15" x14ac:dyDescent="0.2">
      <c r="A13" s="245" t="s">
        <v>680</v>
      </c>
      <c r="B13" s="246"/>
      <c r="C13" s="246"/>
      <c r="D13" s="246"/>
      <c r="E13" s="246"/>
      <c r="F13" s="246"/>
      <c r="G13" s="246"/>
      <c r="H13" s="247"/>
      <c r="I13" s="247"/>
      <c r="J13" s="248"/>
    </row>
    <row r="14" spans="1:10" x14ac:dyDescent="0.2">
      <c r="A14" s="249"/>
      <c r="B14" s="250"/>
      <c r="C14" s="250"/>
      <c r="D14" s="250"/>
      <c r="E14" s="250"/>
      <c r="F14" s="250"/>
      <c r="G14" s="250"/>
      <c r="H14" s="90"/>
      <c r="I14" s="90"/>
      <c r="J14" s="251"/>
    </row>
    <row r="15" spans="1:10" x14ac:dyDescent="0.2">
      <c r="A15" s="252" t="s">
        <v>681</v>
      </c>
      <c r="B15" s="250"/>
      <c r="C15" s="250"/>
      <c r="D15" s="250"/>
      <c r="E15" s="250"/>
      <c r="F15" s="250"/>
      <c r="G15" s="250"/>
      <c r="H15" s="90"/>
      <c r="I15" s="90"/>
      <c r="J15" s="251"/>
    </row>
    <row r="16" spans="1:10" x14ac:dyDescent="0.2">
      <c r="A16" s="252" t="s">
        <v>682</v>
      </c>
      <c r="B16" s="250"/>
      <c r="C16" s="250"/>
      <c r="D16" s="250"/>
      <c r="E16" s="250"/>
      <c r="F16" s="250"/>
      <c r="G16" s="250"/>
      <c r="H16" s="90"/>
      <c r="I16" s="90"/>
      <c r="J16" s="251"/>
    </row>
    <row r="17" spans="1:10" x14ac:dyDescent="0.2">
      <c r="A17" s="252" t="s">
        <v>683</v>
      </c>
      <c r="B17" s="250"/>
      <c r="C17" s="250"/>
      <c r="D17" s="250"/>
      <c r="E17" s="250"/>
      <c r="F17" s="250"/>
      <c r="G17" s="250"/>
      <c r="H17" s="90"/>
      <c r="I17" s="90"/>
      <c r="J17" s="251"/>
    </row>
    <row r="18" spans="1:10" x14ac:dyDescent="0.2">
      <c r="A18" s="252"/>
      <c r="B18" s="250"/>
      <c r="C18" s="250"/>
      <c r="D18" s="250"/>
      <c r="E18" s="250"/>
      <c r="F18" s="250"/>
      <c r="G18" s="250"/>
      <c r="H18" s="90"/>
      <c r="I18" s="90"/>
      <c r="J18" s="251"/>
    </row>
    <row r="19" spans="1:10" x14ac:dyDescent="0.2">
      <c r="A19" s="253" t="s">
        <v>684</v>
      </c>
      <c r="B19" s="254"/>
      <c r="C19" s="254"/>
      <c r="D19" s="254"/>
      <c r="E19" s="254"/>
      <c r="F19" s="254"/>
      <c r="G19" s="254"/>
      <c r="H19" s="90"/>
      <c r="I19" s="90"/>
      <c r="J19" s="251"/>
    </row>
    <row r="20" spans="1:10" x14ac:dyDescent="0.2">
      <c r="A20" s="253" t="s">
        <v>685</v>
      </c>
      <c r="B20" s="254"/>
      <c r="C20" s="254"/>
      <c r="D20" s="254"/>
      <c r="E20" s="254"/>
      <c r="F20" s="254"/>
      <c r="G20" s="254"/>
      <c r="H20" s="90"/>
      <c r="I20" s="90"/>
      <c r="J20" s="251"/>
    </row>
    <row r="21" spans="1:10" x14ac:dyDescent="0.2">
      <c r="A21" s="255"/>
      <c r="B21" s="250"/>
      <c r="C21" s="250"/>
      <c r="D21" s="250"/>
      <c r="E21" s="250"/>
      <c r="F21" s="250"/>
      <c r="G21" s="250"/>
      <c r="H21" s="90"/>
      <c r="I21" s="90"/>
      <c r="J21" s="251"/>
    </row>
    <row r="22" spans="1:10" x14ac:dyDescent="0.2">
      <c r="A22" s="252" t="s">
        <v>686</v>
      </c>
      <c r="B22" s="250"/>
      <c r="C22" s="250"/>
      <c r="D22" s="250"/>
      <c r="E22" s="250"/>
      <c r="F22" s="250"/>
      <c r="G22" s="250"/>
      <c r="H22" s="90"/>
      <c r="I22" s="90"/>
      <c r="J22" s="251"/>
    </row>
    <row r="23" spans="1:10" ht="13.5" thickBot="1" x14ac:dyDescent="0.25">
      <c r="A23" s="256" t="s">
        <v>687</v>
      </c>
      <c r="B23" s="257"/>
      <c r="C23" s="257"/>
      <c r="D23" s="257"/>
      <c r="E23" s="257"/>
      <c r="F23" s="257"/>
      <c r="G23" s="257"/>
      <c r="H23" s="258"/>
      <c r="I23" s="258"/>
      <c r="J23" s="259"/>
    </row>
    <row r="40" spans="1:5" ht="12.75" customHeight="1" x14ac:dyDescent="0.2">
      <c r="A40" s="300"/>
      <c r="B40" s="300"/>
      <c r="C40" s="300"/>
      <c r="D40" s="300"/>
      <c r="E40" s="300"/>
    </row>
  </sheetData>
  <mergeCells count="3">
    <mergeCell ref="A4:H4"/>
    <mergeCell ref="A6:H6"/>
    <mergeCell ref="A40:E40"/>
  </mergeCells>
  <pageMargins left="0.19685039370078741" right="0" top="0.19685039370078741" bottom="0.19685039370078741" header="0.51181102362204722" footer="0.51181102362204722"/>
  <pageSetup paperSize="9" scale="80"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262" customWidth="1"/>
    <col min="2" max="2" width="47.28515625" style="262" customWidth="1"/>
    <col min="3" max="16384" width="11.42578125" style="262"/>
  </cols>
  <sheetData>
    <row r="1" spans="1:2" x14ac:dyDescent="0.25">
      <c r="A1" s="301" t="s">
        <v>9</v>
      </c>
      <c r="B1" s="302"/>
    </row>
    <row r="2" spans="1:2" x14ac:dyDescent="0.25">
      <c r="A2" s="303" t="s">
        <v>690</v>
      </c>
      <c r="B2" s="304"/>
    </row>
    <row r="3" spans="1:2" x14ac:dyDescent="0.25">
      <c r="A3" s="301" t="s">
        <v>691</v>
      </c>
      <c r="B3" s="302"/>
    </row>
    <row r="4" spans="1:2" x14ac:dyDescent="0.25">
      <c r="A4" s="263"/>
      <c r="B4" s="264"/>
    </row>
    <row r="5" spans="1:2" ht="26.25" x14ac:dyDescent="0.25">
      <c r="A5" s="265" t="s">
        <v>692</v>
      </c>
      <c r="B5" s="266" t="s">
        <v>693</v>
      </c>
    </row>
    <row r="6" spans="1:2" ht="204" x14ac:dyDescent="0.25">
      <c r="A6" s="267" t="s">
        <v>694</v>
      </c>
      <c r="B6" s="268" t="s">
        <v>695</v>
      </c>
    </row>
    <row r="7" spans="1:2" x14ac:dyDescent="0.25">
      <c r="A7" s="269"/>
      <c r="B7" s="270" t="s">
        <v>696</v>
      </c>
    </row>
    <row r="8" spans="1:2" ht="51.75" x14ac:dyDescent="0.25">
      <c r="A8" s="271" t="s">
        <v>697</v>
      </c>
      <c r="B8" s="266" t="s">
        <v>698</v>
      </c>
    </row>
    <row r="9" spans="1:2" x14ac:dyDescent="0.25">
      <c r="A9" s="272" t="s">
        <v>699</v>
      </c>
      <c r="B9" s="266"/>
    </row>
    <row r="10" spans="1:2" ht="39" x14ac:dyDescent="0.25">
      <c r="A10" s="271" t="s">
        <v>700</v>
      </c>
      <c r="B10" s="266" t="s">
        <v>701</v>
      </c>
    </row>
    <row r="11" spans="1:2" ht="15" customHeight="1" x14ac:dyDescent="0.25">
      <c r="A11" s="273"/>
      <c r="B11" s="274"/>
    </row>
    <row r="12" spans="1:2" ht="51" x14ac:dyDescent="0.25">
      <c r="A12" s="275" t="s">
        <v>702</v>
      </c>
      <c r="B12" s="268" t="s">
        <v>703</v>
      </c>
    </row>
    <row r="13" spans="1:2" ht="76.5" x14ac:dyDescent="0.25">
      <c r="A13" s="276" t="s">
        <v>704</v>
      </c>
      <c r="B13" s="277" t="s">
        <v>705</v>
      </c>
    </row>
    <row r="14" spans="1:2" x14ac:dyDescent="0.25">
      <c r="A14" s="273"/>
      <c r="B14" s="274"/>
    </row>
    <row r="15" spans="1:2" ht="15" customHeight="1" x14ac:dyDescent="0.25">
      <c r="A15" s="272" t="s">
        <v>706</v>
      </c>
      <c r="B15" s="305"/>
    </row>
    <row r="16" spans="1:2" x14ac:dyDescent="0.25">
      <c r="A16" s="273"/>
      <c r="B16" s="306"/>
    </row>
    <row r="17" spans="1:2" ht="26.25" x14ac:dyDescent="0.25">
      <c r="A17" s="278" t="s">
        <v>707</v>
      </c>
      <c r="B17" s="306"/>
    </row>
    <row r="18" spans="1:2" x14ac:dyDescent="0.25">
      <c r="A18" s="273"/>
      <c r="B18" s="264"/>
    </row>
    <row r="19" spans="1:2" ht="76.5" x14ac:dyDescent="0.25">
      <c r="A19" s="279" t="s">
        <v>708</v>
      </c>
      <c r="B19" s="280" t="s">
        <v>709</v>
      </c>
    </row>
    <row r="20" spans="1:2" x14ac:dyDescent="0.25">
      <c r="A20" s="273"/>
      <c r="B20" s="264"/>
    </row>
    <row r="21" spans="1:2" x14ac:dyDescent="0.25">
      <c r="A21" s="281"/>
      <c r="B21" s="282"/>
    </row>
    <row r="22" spans="1:2" x14ac:dyDescent="0.25">
      <c r="A22" s="281"/>
      <c r="B22" s="282"/>
    </row>
    <row r="23" spans="1:2" x14ac:dyDescent="0.25">
      <c r="A23" s="281"/>
      <c r="B23" s="282"/>
    </row>
    <row r="24" spans="1:2" x14ac:dyDescent="0.25">
      <c r="A24" s="281"/>
      <c r="B24" s="282"/>
    </row>
    <row r="25" spans="1:2" x14ac:dyDescent="0.25">
      <c r="A25" s="283"/>
      <c r="B25" s="282"/>
    </row>
    <row r="26" spans="1:2" x14ac:dyDescent="0.25">
      <c r="A26" s="281"/>
      <c r="B26" s="282"/>
    </row>
    <row r="27" spans="1:2" x14ac:dyDescent="0.25">
      <c r="A27" s="281"/>
      <c r="B27" s="282"/>
    </row>
    <row r="28" spans="1:2" x14ac:dyDescent="0.25">
      <c r="A28" s="281"/>
      <c r="B28" s="282"/>
    </row>
    <row r="29" spans="1:2" x14ac:dyDescent="0.25">
      <c r="A29" s="281"/>
      <c r="B29" s="282"/>
    </row>
    <row r="30" spans="1:2" x14ac:dyDescent="0.25">
      <c r="A30" s="281"/>
      <c r="B30" s="282"/>
    </row>
    <row r="31" spans="1:2" x14ac:dyDescent="0.25">
      <c r="A31" s="281"/>
      <c r="B31" s="282"/>
    </row>
    <row r="32" spans="1:2" x14ac:dyDescent="0.25">
      <c r="A32" s="281"/>
      <c r="B32" s="282"/>
    </row>
    <row r="33" spans="1:2" x14ac:dyDescent="0.25">
      <c r="A33" s="281"/>
      <c r="B33" s="282"/>
    </row>
    <row r="34" spans="1:2" x14ac:dyDescent="0.25">
      <c r="A34" s="284"/>
      <c r="B34" s="282"/>
    </row>
    <row r="35" spans="1:2" x14ac:dyDescent="0.25">
      <c r="A35" s="282"/>
      <c r="B35" s="282"/>
    </row>
  </sheetData>
  <mergeCells count="4">
    <mergeCell ref="A1:B1"/>
    <mergeCell ref="A2:B2"/>
    <mergeCell ref="A3:B3"/>
    <mergeCell ref="B15:B17"/>
  </mergeCells>
  <pageMargins left="0.7" right="0.7" top="0.75" bottom="0.75" header="0.3" footer="0.3"/>
  <pageSetup paperSize="9" scale="9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3" customFormat="1" x14ac:dyDescent="0.2">
      <c r="A1" s="320" t="s">
        <v>64</v>
      </c>
      <c r="B1" s="320"/>
      <c r="C1" s="320"/>
      <c r="D1" s="320"/>
      <c r="E1" s="320"/>
      <c r="F1" s="320"/>
      <c r="G1" s="320"/>
      <c r="H1" s="320"/>
    </row>
    <row r="2" spans="1:11" s="33" customFormat="1" ht="13.15" customHeight="1" x14ac:dyDescent="0.2">
      <c r="A2" s="321" t="s">
        <v>65</v>
      </c>
      <c r="B2" s="321"/>
      <c r="C2" s="321"/>
      <c r="D2" s="321"/>
      <c r="E2" s="321"/>
      <c r="F2" s="321"/>
      <c r="G2" s="321"/>
      <c r="H2" s="321"/>
    </row>
    <row r="3" spans="1:11" s="33" customFormat="1" ht="12.75" customHeight="1" x14ac:dyDescent="0.2">
      <c r="A3" s="10" t="s">
        <v>66</v>
      </c>
      <c r="B3" s="34"/>
      <c r="C3" s="34"/>
      <c r="D3" s="34"/>
      <c r="E3" s="34"/>
      <c r="F3" s="34"/>
      <c r="G3" s="34"/>
      <c r="H3" s="34"/>
    </row>
    <row r="4" spans="1:11" s="19" customFormat="1" ht="9.6" customHeight="1" x14ac:dyDescent="0.2">
      <c r="A4" s="321"/>
      <c r="B4" s="321"/>
      <c r="C4" s="321"/>
      <c r="D4" s="321"/>
      <c r="E4" s="321"/>
      <c r="F4" s="321"/>
      <c r="G4" s="321"/>
      <c r="H4" s="321"/>
    </row>
    <row r="6" spans="1:11" ht="12.75" customHeight="1" x14ac:dyDescent="0.2">
      <c r="A6" s="322" t="s">
        <v>67</v>
      </c>
      <c r="B6" s="323"/>
      <c r="C6" s="322" t="s">
        <v>719</v>
      </c>
      <c r="D6" s="322"/>
      <c r="E6" s="323"/>
      <c r="F6" s="328" t="s">
        <v>720</v>
      </c>
      <c r="G6" s="329"/>
      <c r="H6" s="329"/>
    </row>
    <row r="7" spans="1:11" ht="12" customHeight="1" x14ac:dyDescent="0.2">
      <c r="A7" s="324"/>
      <c r="B7" s="325"/>
      <c r="C7" s="326"/>
      <c r="D7" s="326"/>
      <c r="E7" s="327"/>
      <c r="F7" s="330"/>
      <c r="G7" s="331"/>
      <c r="H7" s="331"/>
    </row>
    <row r="8" spans="1:11" ht="20.25" customHeight="1" x14ac:dyDescent="0.2">
      <c r="A8" s="324"/>
      <c r="B8" s="325"/>
      <c r="C8" s="332">
        <v>2015</v>
      </c>
      <c r="D8" s="332">
        <v>2016</v>
      </c>
      <c r="E8" s="334" t="s">
        <v>662</v>
      </c>
      <c r="F8" s="336">
        <v>2015</v>
      </c>
      <c r="G8" s="336">
        <v>2016</v>
      </c>
      <c r="H8" s="334" t="s">
        <v>662</v>
      </c>
    </row>
    <row r="9" spans="1:11" ht="20.25" customHeight="1" x14ac:dyDescent="0.2">
      <c r="A9" s="326"/>
      <c r="B9" s="327"/>
      <c r="C9" s="333"/>
      <c r="D9" s="333"/>
      <c r="E9" s="335"/>
      <c r="F9" s="333"/>
      <c r="G9" s="333"/>
      <c r="H9" s="335"/>
    </row>
    <row r="10" spans="1:11" ht="3" customHeight="1" x14ac:dyDescent="0.2">
      <c r="A10" s="35"/>
      <c r="B10" s="35"/>
      <c r="C10" s="36"/>
      <c r="D10" s="36"/>
      <c r="E10" s="35"/>
      <c r="F10" s="36"/>
      <c r="G10" s="36"/>
      <c r="H10" s="35"/>
    </row>
    <row r="11" spans="1:11" ht="12.75" customHeight="1" x14ac:dyDescent="0.2">
      <c r="A11" s="35"/>
      <c r="B11" s="35"/>
      <c r="C11" s="337" t="s">
        <v>68</v>
      </c>
      <c r="D11" s="337"/>
      <c r="E11" s="337"/>
      <c r="F11" s="337"/>
      <c r="G11" s="337"/>
      <c r="H11" s="337"/>
    </row>
    <row r="12" spans="1:11" ht="6" customHeight="1" x14ac:dyDescent="0.2">
      <c r="A12" s="37"/>
      <c r="B12" s="37"/>
      <c r="I12" s="38"/>
    </row>
    <row r="13" spans="1:11" x14ac:dyDescent="0.2">
      <c r="A13" s="316" t="s">
        <v>69</v>
      </c>
      <c r="B13" s="317"/>
      <c r="C13" s="39">
        <v>31.7</v>
      </c>
      <c r="D13" s="39">
        <v>31</v>
      </c>
      <c r="E13" s="40">
        <v>-2.1</v>
      </c>
      <c r="F13" s="39">
        <v>333.8</v>
      </c>
      <c r="G13" s="39">
        <v>333.9</v>
      </c>
      <c r="H13" s="40">
        <v>0</v>
      </c>
      <c r="I13" s="41"/>
      <c r="J13" s="212"/>
      <c r="K13" s="41"/>
    </row>
    <row r="14" spans="1:11" ht="6" customHeight="1" x14ac:dyDescent="0.2">
      <c r="A14" s="42"/>
      <c r="B14" s="42"/>
      <c r="C14" s="37"/>
      <c r="D14" s="37"/>
      <c r="E14" s="40"/>
      <c r="F14" s="37"/>
      <c r="G14" s="37"/>
      <c r="I14" s="41"/>
      <c r="J14" s="212"/>
      <c r="K14" s="41"/>
    </row>
    <row r="15" spans="1:11" ht="6" customHeight="1" x14ac:dyDescent="0.2">
      <c r="A15" s="42"/>
      <c r="B15" s="42"/>
      <c r="C15" s="37"/>
      <c r="D15" s="37"/>
      <c r="E15" s="40"/>
      <c r="F15" s="37"/>
      <c r="G15" s="37"/>
      <c r="H15" s="40"/>
      <c r="I15" s="41"/>
      <c r="J15" s="212"/>
      <c r="K15" s="41"/>
    </row>
    <row r="16" spans="1:11" x14ac:dyDescent="0.2">
      <c r="A16" s="43"/>
      <c r="B16" s="42"/>
      <c r="C16" s="43" t="s">
        <v>663</v>
      </c>
      <c r="D16" s="37"/>
      <c r="E16" s="40"/>
      <c r="F16" s="41"/>
      <c r="G16" s="41"/>
      <c r="H16" s="40"/>
      <c r="I16" s="41"/>
      <c r="J16" s="212"/>
      <c r="K16" s="41"/>
    </row>
    <row r="17" spans="1:11" ht="6" customHeight="1" x14ac:dyDescent="0.2">
      <c r="A17" s="43"/>
      <c r="B17" s="42"/>
      <c r="C17" s="37"/>
      <c r="D17" s="37"/>
      <c r="E17" s="40"/>
      <c r="F17" s="41"/>
      <c r="G17" s="41"/>
      <c r="H17" s="40"/>
      <c r="I17" s="41"/>
      <c r="J17" s="212"/>
      <c r="K17" s="41"/>
    </row>
    <row r="18" spans="1:11" x14ac:dyDescent="0.2">
      <c r="A18" s="314" t="s">
        <v>70</v>
      </c>
      <c r="B18" s="319"/>
      <c r="C18" s="41">
        <v>20.5</v>
      </c>
      <c r="D18" s="41">
        <v>19.899999999999999</v>
      </c>
      <c r="E18" s="44">
        <v>-2.5</v>
      </c>
      <c r="F18" s="41">
        <v>220.4</v>
      </c>
      <c r="G18" s="41">
        <v>214.2</v>
      </c>
      <c r="H18" s="44">
        <v>-2.8</v>
      </c>
      <c r="I18" s="41"/>
      <c r="J18" s="212"/>
      <c r="K18" s="41"/>
    </row>
    <row r="19" spans="1:11" x14ac:dyDescent="0.2">
      <c r="A19" s="314" t="s">
        <v>71</v>
      </c>
      <c r="B19" s="319"/>
      <c r="C19" s="41">
        <v>4.2</v>
      </c>
      <c r="D19" s="41">
        <v>5</v>
      </c>
      <c r="E19" s="44">
        <v>20</v>
      </c>
      <c r="F19" s="41">
        <v>42.2</v>
      </c>
      <c r="G19" s="41">
        <v>47.8</v>
      </c>
      <c r="H19" s="44">
        <v>13.4</v>
      </c>
      <c r="I19" s="41"/>
      <c r="J19" s="212"/>
      <c r="K19" s="41"/>
    </row>
    <row r="20" spans="1:11" x14ac:dyDescent="0.2">
      <c r="A20" s="314" t="s">
        <v>72</v>
      </c>
      <c r="B20" s="319"/>
      <c r="C20" s="41">
        <v>5.2</v>
      </c>
      <c r="D20" s="41">
        <v>4.0999999999999996</v>
      </c>
      <c r="E20" s="44">
        <v>-20.8</v>
      </c>
      <c r="F20" s="41">
        <v>53.3</v>
      </c>
      <c r="G20" s="41">
        <v>51.1</v>
      </c>
      <c r="H20" s="44">
        <v>-4</v>
      </c>
      <c r="I20" s="41"/>
      <c r="J20" s="212"/>
      <c r="K20" s="41"/>
    </row>
    <row r="21" spans="1:11" x14ac:dyDescent="0.2">
      <c r="A21" s="314" t="s">
        <v>73</v>
      </c>
      <c r="B21" s="319"/>
      <c r="C21" s="41">
        <v>1.8</v>
      </c>
      <c r="D21" s="41">
        <v>1.9</v>
      </c>
      <c r="E21" s="44">
        <v>5.2</v>
      </c>
      <c r="F21" s="41">
        <v>17.899999999999999</v>
      </c>
      <c r="G21" s="41">
        <v>20.8</v>
      </c>
      <c r="H21" s="44">
        <v>15.8</v>
      </c>
      <c r="I21" s="41"/>
      <c r="J21" s="212"/>
      <c r="K21" s="41"/>
    </row>
    <row r="22" spans="1:11" x14ac:dyDescent="0.2">
      <c r="A22" s="42"/>
      <c r="B22" s="42"/>
      <c r="C22" s="41"/>
      <c r="E22" s="44"/>
      <c r="F22" s="41"/>
      <c r="G22" s="41"/>
      <c r="H22" s="44"/>
      <c r="I22" s="41"/>
      <c r="J22" s="212"/>
      <c r="K22" s="41"/>
    </row>
    <row r="23" spans="1:11" x14ac:dyDescent="0.2">
      <c r="A23" s="43"/>
      <c r="B23" s="42"/>
      <c r="C23" s="29" t="s">
        <v>664</v>
      </c>
      <c r="D23" s="41"/>
      <c r="E23" s="44"/>
      <c r="F23" s="41"/>
      <c r="G23" s="41"/>
      <c r="H23" s="44"/>
      <c r="I23" s="41"/>
      <c r="J23" s="212"/>
      <c r="K23" s="41"/>
    </row>
    <row r="24" spans="1:11" ht="6" customHeight="1" x14ac:dyDescent="0.2">
      <c r="A24" s="43"/>
      <c r="B24" s="42"/>
      <c r="C24" s="41"/>
      <c r="D24" s="41"/>
      <c r="E24" s="44"/>
      <c r="F24" s="41"/>
      <c r="G24" s="41"/>
      <c r="H24" s="44"/>
      <c r="I24" s="41"/>
      <c r="J24" s="212"/>
      <c r="K24" s="41"/>
    </row>
    <row r="25" spans="1:11" x14ac:dyDescent="0.2">
      <c r="A25" s="309" t="s">
        <v>74</v>
      </c>
      <c r="B25" s="310"/>
      <c r="C25" s="41">
        <v>0.2</v>
      </c>
      <c r="D25" s="41">
        <v>0.2</v>
      </c>
      <c r="E25" s="44">
        <v>-12</v>
      </c>
      <c r="F25" s="41">
        <v>3.5</v>
      </c>
      <c r="G25" s="41">
        <v>3.2</v>
      </c>
      <c r="H25" s="44">
        <v>-6.7</v>
      </c>
      <c r="I25" s="41"/>
      <c r="J25" s="212"/>
      <c r="K25" s="41"/>
    </row>
    <row r="26" spans="1:11" x14ac:dyDescent="0.2">
      <c r="A26" s="312" t="s">
        <v>75</v>
      </c>
      <c r="B26" s="313"/>
      <c r="C26" s="41">
        <v>3.9</v>
      </c>
      <c r="D26" s="41">
        <v>3.4</v>
      </c>
      <c r="E26" s="44">
        <v>-12.8</v>
      </c>
      <c r="F26" s="41">
        <v>36.700000000000003</v>
      </c>
      <c r="G26" s="41">
        <v>35</v>
      </c>
      <c r="H26" s="44">
        <v>-4.7</v>
      </c>
      <c r="I26" s="41"/>
      <c r="J26" s="212"/>
      <c r="K26" s="41"/>
    </row>
    <row r="27" spans="1:11" x14ac:dyDescent="0.2">
      <c r="A27" s="309" t="s">
        <v>76</v>
      </c>
      <c r="B27" s="310"/>
      <c r="C27" s="41">
        <v>4.5</v>
      </c>
      <c r="D27" s="41">
        <v>4</v>
      </c>
      <c r="E27" s="44">
        <v>-10.9</v>
      </c>
      <c r="F27" s="41">
        <v>45.8</v>
      </c>
      <c r="G27" s="41">
        <v>45.5</v>
      </c>
      <c r="H27" s="44">
        <v>-0.7</v>
      </c>
      <c r="I27" s="41"/>
      <c r="J27" s="212"/>
      <c r="K27" s="41"/>
    </row>
    <row r="28" spans="1:11" x14ac:dyDescent="0.2">
      <c r="A28" s="309" t="s">
        <v>77</v>
      </c>
      <c r="B28" s="310"/>
      <c r="C28" s="41">
        <v>1</v>
      </c>
      <c r="D28" s="41">
        <v>1</v>
      </c>
      <c r="E28" s="44">
        <v>1</v>
      </c>
      <c r="F28" s="41">
        <v>10.199999999999999</v>
      </c>
      <c r="G28" s="41">
        <v>10.6</v>
      </c>
      <c r="H28" s="44">
        <v>4</v>
      </c>
      <c r="I28" s="41"/>
      <c r="J28" s="212"/>
      <c r="K28" s="41"/>
    </row>
    <row r="29" spans="1:11" x14ac:dyDescent="0.2">
      <c r="A29" s="312" t="s">
        <v>78</v>
      </c>
      <c r="B29" s="313"/>
      <c r="C29" s="41">
        <v>3.7</v>
      </c>
      <c r="D29" s="41">
        <v>3.7</v>
      </c>
      <c r="E29" s="44">
        <v>-1.1000000000000001</v>
      </c>
      <c r="F29" s="41">
        <v>38.799999999999997</v>
      </c>
      <c r="G29" s="41">
        <v>39</v>
      </c>
      <c r="H29" s="44">
        <v>0.5</v>
      </c>
      <c r="I29" s="41"/>
      <c r="J29" s="212"/>
      <c r="K29" s="41"/>
    </row>
    <row r="30" spans="1:11" x14ac:dyDescent="0.2">
      <c r="A30" s="309" t="s">
        <v>79</v>
      </c>
      <c r="B30" s="310"/>
      <c r="C30" s="41">
        <v>3.3</v>
      </c>
      <c r="D30" s="41">
        <v>3.4</v>
      </c>
      <c r="E30" s="44">
        <v>3.2</v>
      </c>
      <c r="F30" s="41">
        <v>38.799999999999997</v>
      </c>
      <c r="G30" s="41">
        <v>35.799999999999997</v>
      </c>
      <c r="H30" s="44">
        <v>-7.8</v>
      </c>
      <c r="I30" s="41"/>
      <c r="J30" s="41"/>
      <c r="K30" s="41"/>
    </row>
    <row r="31" spans="1:11" x14ac:dyDescent="0.2">
      <c r="A31" s="309" t="s">
        <v>80</v>
      </c>
      <c r="B31" s="310"/>
      <c r="C31" s="41">
        <v>4.8</v>
      </c>
      <c r="D31" s="41">
        <v>5.2</v>
      </c>
      <c r="E31" s="44">
        <v>7.8</v>
      </c>
      <c r="F31" s="41">
        <v>55.1</v>
      </c>
      <c r="G31" s="41">
        <v>55.3</v>
      </c>
      <c r="H31" s="44">
        <v>0.5</v>
      </c>
      <c r="I31" s="41"/>
      <c r="J31" s="41"/>
      <c r="K31" s="41"/>
    </row>
    <row r="32" spans="1:11" x14ac:dyDescent="0.2">
      <c r="A32" s="309" t="s">
        <v>81</v>
      </c>
      <c r="B32" s="310"/>
      <c r="C32" s="41">
        <v>1.3</v>
      </c>
      <c r="D32" s="41">
        <v>1.3</v>
      </c>
      <c r="E32" s="44">
        <v>1.9</v>
      </c>
      <c r="F32" s="41">
        <v>13.5</v>
      </c>
      <c r="G32" s="41">
        <v>13.7</v>
      </c>
      <c r="H32" s="44">
        <v>1.2</v>
      </c>
      <c r="I32" s="41"/>
      <c r="J32" s="41"/>
      <c r="K32" s="41"/>
    </row>
    <row r="33" spans="1:12" x14ac:dyDescent="0.2">
      <c r="A33" s="309" t="s">
        <v>82</v>
      </c>
      <c r="B33" s="310"/>
      <c r="C33" s="41">
        <v>1.2</v>
      </c>
      <c r="D33" s="41">
        <v>1.2</v>
      </c>
      <c r="E33" s="44">
        <v>-4.2</v>
      </c>
      <c r="F33" s="41">
        <v>12.7</v>
      </c>
      <c r="G33" s="41">
        <v>12.4</v>
      </c>
      <c r="H33" s="44">
        <v>-2.5</v>
      </c>
      <c r="I33" s="41"/>
      <c r="J33" s="41"/>
      <c r="K33" s="41"/>
    </row>
    <row r="34" spans="1:12" x14ac:dyDescent="0.2">
      <c r="A34" s="309" t="s">
        <v>83</v>
      </c>
      <c r="B34" s="310"/>
      <c r="C34" s="41">
        <v>7.7</v>
      </c>
      <c r="D34" s="41">
        <v>7.6</v>
      </c>
      <c r="E34" s="44">
        <v>-0.8</v>
      </c>
      <c r="F34" s="41">
        <v>78.7</v>
      </c>
      <c r="G34" s="41">
        <v>83.4</v>
      </c>
      <c r="H34" s="44">
        <v>6</v>
      </c>
      <c r="I34" s="41"/>
      <c r="J34" s="41"/>
      <c r="K34" s="41"/>
    </row>
    <row r="35" spans="1:12" ht="6" customHeight="1" x14ac:dyDescent="0.2">
      <c r="A35" s="314"/>
      <c r="B35" s="314"/>
      <c r="C35" s="45"/>
      <c r="D35" s="46"/>
      <c r="E35" s="46"/>
      <c r="G35" s="46"/>
      <c r="H35" s="41"/>
      <c r="I35" s="41"/>
      <c r="J35" s="41"/>
      <c r="K35" s="41"/>
    </row>
    <row r="36" spans="1:12" ht="13.5" customHeight="1" x14ac:dyDescent="0.2">
      <c r="A36" s="47"/>
      <c r="B36" s="47"/>
      <c r="C36" s="45"/>
      <c r="D36" s="46"/>
      <c r="E36" s="46"/>
      <c r="G36" s="46"/>
      <c r="H36" s="41"/>
      <c r="I36" s="41"/>
      <c r="J36" s="41"/>
      <c r="K36" s="41"/>
    </row>
    <row r="37" spans="1:12" ht="12.75" customHeight="1" x14ac:dyDescent="0.2">
      <c r="B37" s="48"/>
      <c r="C37" s="315" t="s">
        <v>84</v>
      </c>
      <c r="D37" s="315"/>
      <c r="E37" s="315"/>
      <c r="F37" s="315"/>
      <c r="G37" s="315"/>
      <c r="H37" s="315"/>
      <c r="I37" s="41"/>
      <c r="J37" s="41"/>
      <c r="K37" s="41"/>
    </row>
    <row r="38" spans="1:12" ht="6" customHeight="1" x14ac:dyDescent="0.2">
      <c r="E38" s="49"/>
      <c r="I38" s="41"/>
      <c r="J38" s="41"/>
      <c r="K38" s="41"/>
    </row>
    <row r="39" spans="1:12" x14ac:dyDescent="0.2">
      <c r="A39" s="316" t="s">
        <v>69</v>
      </c>
      <c r="B39" s="317"/>
      <c r="C39" s="228">
        <v>10186.1</v>
      </c>
      <c r="D39" s="228">
        <v>9924.5</v>
      </c>
      <c r="E39" s="40">
        <v>-2.6</v>
      </c>
      <c r="F39" s="228">
        <v>105762</v>
      </c>
      <c r="G39" s="228">
        <v>107042.4</v>
      </c>
      <c r="H39" s="40">
        <v>1.2</v>
      </c>
      <c r="I39" s="41"/>
      <c r="J39" s="41"/>
      <c r="K39" s="41"/>
    </row>
    <row r="40" spans="1:12" ht="6" customHeight="1" x14ac:dyDescent="0.2">
      <c r="B40" s="49"/>
      <c r="C40" s="50"/>
      <c r="D40" s="50"/>
      <c r="E40" s="51"/>
      <c r="G40" s="52"/>
      <c r="H40" s="53"/>
      <c r="I40" s="41"/>
      <c r="J40" s="41"/>
      <c r="K40" s="41"/>
    </row>
    <row r="41" spans="1:12" ht="6" customHeight="1" x14ac:dyDescent="0.2">
      <c r="B41" s="49"/>
      <c r="C41" s="50"/>
      <c r="D41" s="50"/>
      <c r="E41" s="51"/>
      <c r="G41" s="52"/>
      <c r="H41" s="53"/>
      <c r="I41" s="41"/>
      <c r="J41" s="41"/>
      <c r="K41" s="41"/>
    </row>
    <row r="42" spans="1:12" x14ac:dyDescent="0.2">
      <c r="A42" s="29"/>
      <c r="B42" s="49"/>
      <c r="C42" s="43" t="s">
        <v>663</v>
      </c>
      <c r="D42" s="50"/>
      <c r="E42" s="51"/>
      <c r="G42" s="52"/>
      <c r="H42" s="44"/>
      <c r="I42" s="41"/>
      <c r="J42" s="41"/>
      <c r="K42" s="41"/>
    </row>
    <row r="43" spans="1:12" ht="6" customHeight="1" x14ac:dyDescent="0.2">
      <c r="A43" s="29"/>
      <c r="B43" s="49"/>
      <c r="C43" s="29"/>
      <c r="D43" s="50"/>
      <c r="E43" s="51"/>
      <c r="G43" s="52"/>
      <c r="H43" s="44"/>
      <c r="I43" s="41"/>
      <c r="J43" s="41"/>
      <c r="K43" s="41"/>
    </row>
    <row r="44" spans="1:12" x14ac:dyDescent="0.2">
      <c r="A44" s="309" t="s">
        <v>70</v>
      </c>
      <c r="B44" s="310"/>
      <c r="C44" s="226">
        <v>5084.8999999999996</v>
      </c>
      <c r="D44" s="226">
        <v>4867.6000000000004</v>
      </c>
      <c r="E44" s="44">
        <v>-4.3</v>
      </c>
      <c r="F44" s="226">
        <v>54271</v>
      </c>
      <c r="G44" s="226">
        <v>52126.7</v>
      </c>
      <c r="H44" s="44">
        <v>-4</v>
      </c>
      <c r="I44" s="41"/>
      <c r="J44" s="41"/>
      <c r="K44" s="41"/>
      <c r="L44" s="54"/>
    </row>
    <row r="45" spans="1:12" x14ac:dyDescent="0.2">
      <c r="A45" s="309" t="s">
        <v>71</v>
      </c>
      <c r="B45" s="310"/>
      <c r="C45" s="226">
        <v>1862.2</v>
      </c>
      <c r="D45" s="226">
        <v>1994.7</v>
      </c>
      <c r="E45" s="44">
        <v>7.1</v>
      </c>
      <c r="F45" s="226">
        <v>18976.3</v>
      </c>
      <c r="G45" s="226">
        <v>20636.8</v>
      </c>
      <c r="H45" s="44">
        <v>8.8000000000000007</v>
      </c>
      <c r="I45" s="41"/>
      <c r="J45" s="41"/>
      <c r="K45" s="41"/>
      <c r="L45" s="54"/>
    </row>
    <row r="46" spans="1:12" x14ac:dyDescent="0.2">
      <c r="A46" s="318" t="s">
        <v>72</v>
      </c>
      <c r="B46" s="319"/>
      <c r="C46" s="226">
        <v>2050.4</v>
      </c>
      <c r="D46" s="226">
        <v>1826.5</v>
      </c>
      <c r="E46" s="44">
        <v>-10.9</v>
      </c>
      <c r="F46" s="226">
        <v>20932.2</v>
      </c>
      <c r="G46" s="226">
        <v>20848.400000000001</v>
      </c>
      <c r="H46" s="44">
        <v>-0.4</v>
      </c>
      <c r="I46" s="41"/>
      <c r="J46" s="41"/>
      <c r="K46" s="41"/>
    </row>
    <row r="47" spans="1:12" x14ac:dyDescent="0.2">
      <c r="A47" s="318" t="s">
        <v>73</v>
      </c>
      <c r="B47" s="319"/>
      <c r="C47" s="226">
        <v>1188.5999999999999</v>
      </c>
      <c r="D47" s="226">
        <v>1235.7</v>
      </c>
      <c r="E47" s="44">
        <v>4</v>
      </c>
      <c r="F47" s="226">
        <v>11582.5</v>
      </c>
      <c r="G47" s="226">
        <v>13430.6</v>
      </c>
      <c r="H47" s="44">
        <v>16</v>
      </c>
      <c r="I47" s="41"/>
      <c r="J47" s="41"/>
      <c r="K47" s="41"/>
    </row>
    <row r="48" spans="1:12" x14ac:dyDescent="0.2">
      <c r="B48" s="49"/>
      <c r="C48" s="55"/>
      <c r="E48" s="56"/>
      <c r="F48" s="55"/>
      <c r="G48" s="55"/>
      <c r="H48" s="53"/>
      <c r="I48" s="41"/>
      <c r="J48" s="41"/>
      <c r="K48" s="41"/>
    </row>
    <row r="49" spans="1:11" x14ac:dyDescent="0.2">
      <c r="A49" s="29"/>
      <c r="C49" s="29" t="s">
        <v>664</v>
      </c>
      <c r="D49" s="55"/>
      <c r="E49" s="56"/>
      <c r="F49" s="55"/>
      <c r="G49" s="55"/>
      <c r="H49" s="53"/>
      <c r="J49" s="41"/>
      <c r="K49" s="41"/>
    </row>
    <row r="50" spans="1:11" ht="6" customHeight="1" x14ac:dyDescent="0.2">
      <c r="A50" s="29"/>
      <c r="C50" s="55"/>
      <c r="D50" s="55"/>
      <c r="E50" s="56"/>
      <c r="F50" s="55"/>
      <c r="G50" s="55"/>
      <c r="H50" s="53"/>
      <c r="J50" s="41"/>
      <c r="K50" s="41"/>
    </row>
    <row r="51" spans="1:11" x14ac:dyDescent="0.2">
      <c r="A51" s="309" t="s">
        <v>74</v>
      </c>
      <c r="B51" s="310"/>
      <c r="C51" s="226">
        <v>89.9</v>
      </c>
      <c r="D51" s="226">
        <v>80.400000000000006</v>
      </c>
      <c r="E51" s="227">
        <v>-10.6</v>
      </c>
      <c r="F51" s="226">
        <v>1362</v>
      </c>
      <c r="G51" s="226">
        <v>1222.5</v>
      </c>
      <c r="H51" s="227">
        <v>-10.199999999999999</v>
      </c>
      <c r="I51" s="41"/>
      <c r="J51" s="41"/>
      <c r="K51" s="41"/>
    </row>
    <row r="52" spans="1:11" x14ac:dyDescent="0.2">
      <c r="A52" s="312" t="s">
        <v>85</v>
      </c>
      <c r="B52" s="313"/>
      <c r="C52" s="226">
        <v>830.7</v>
      </c>
      <c r="D52" s="226">
        <v>681.6</v>
      </c>
      <c r="E52" s="227">
        <v>-17.899999999999999</v>
      </c>
      <c r="F52" s="226">
        <v>6919.3</v>
      </c>
      <c r="G52" s="226">
        <v>7070.9</v>
      </c>
      <c r="H52" s="227">
        <v>2.2000000000000002</v>
      </c>
      <c r="I52" s="41"/>
      <c r="J52" s="41"/>
      <c r="K52" s="41"/>
    </row>
    <row r="53" spans="1:11" x14ac:dyDescent="0.2">
      <c r="A53" s="309" t="s">
        <v>76</v>
      </c>
      <c r="B53" s="310"/>
      <c r="C53" s="226">
        <v>1137.5</v>
      </c>
      <c r="D53" s="226">
        <v>977.6</v>
      </c>
      <c r="E53" s="227">
        <v>-14.1</v>
      </c>
      <c r="F53" s="226">
        <v>11454.4</v>
      </c>
      <c r="G53" s="226">
        <v>11004.1</v>
      </c>
      <c r="H53" s="227">
        <v>-3.9</v>
      </c>
      <c r="I53" s="41"/>
      <c r="J53" s="41"/>
      <c r="K53" s="41"/>
    </row>
    <row r="54" spans="1:11" x14ac:dyDescent="0.2">
      <c r="A54" s="309" t="s">
        <v>77</v>
      </c>
      <c r="B54" s="310"/>
      <c r="C54" s="226">
        <v>553.6</v>
      </c>
      <c r="D54" s="226">
        <v>535.6</v>
      </c>
      <c r="E54" s="227">
        <v>-3.2</v>
      </c>
      <c r="F54" s="226">
        <v>5546.4</v>
      </c>
      <c r="G54" s="226">
        <v>5613.8</v>
      </c>
      <c r="H54" s="227">
        <v>1.2</v>
      </c>
      <c r="I54" s="41"/>
      <c r="J54" s="41"/>
      <c r="K54" s="41"/>
    </row>
    <row r="55" spans="1:11" x14ac:dyDescent="0.2">
      <c r="A55" s="312" t="s">
        <v>86</v>
      </c>
      <c r="B55" s="313"/>
      <c r="C55" s="226">
        <v>925.8</v>
      </c>
      <c r="D55" s="226">
        <v>941.7</v>
      </c>
      <c r="E55" s="227">
        <v>1.7</v>
      </c>
      <c r="F55" s="226">
        <v>9832.7000000000007</v>
      </c>
      <c r="G55" s="226">
        <v>9747.6</v>
      </c>
      <c r="H55" s="227">
        <v>-0.9</v>
      </c>
      <c r="I55" s="41"/>
      <c r="J55" s="41"/>
      <c r="K55" s="41"/>
    </row>
    <row r="56" spans="1:11" x14ac:dyDescent="0.2">
      <c r="A56" s="309" t="s">
        <v>79</v>
      </c>
      <c r="B56" s="310"/>
      <c r="C56" s="226">
        <v>962.3</v>
      </c>
      <c r="D56" s="226">
        <v>991.3</v>
      </c>
      <c r="E56" s="227">
        <v>3</v>
      </c>
      <c r="F56" s="226">
        <v>10950.4</v>
      </c>
      <c r="G56" s="226">
        <v>10372.6</v>
      </c>
      <c r="H56" s="227">
        <v>-5.3</v>
      </c>
      <c r="I56" s="41"/>
      <c r="J56" s="41"/>
      <c r="K56" s="41"/>
    </row>
    <row r="57" spans="1:11" x14ac:dyDescent="0.2">
      <c r="A57" s="309" t="s">
        <v>80</v>
      </c>
      <c r="B57" s="310"/>
      <c r="C57" s="226">
        <v>1022.4</v>
      </c>
      <c r="D57" s="226">
        <v>1086.2</v>
      </c>
      <c r="E57" s="227">
        <v>6.2</v>
      </c>
      <c r="F57" s="226">
        <v>11544</v>
      </c>
      <c r="G57" s="226">
        <v>11516.6</v>
      </c>
      <c r="H57" s="227">
        <v>-0.2</v>
      </c>
      <c r="I57" s="41"/>
      <c r="J57" s="41"/>
      <c r="K57" s="41"/>
    </row>
    <row r="58" spans="1:11" x14ac:dyDescent="0.2">
      <c r="A58" s="309" t="s">
        <v>81</v>
      </c>
      <c r="B58" s="310"/>
      <c r="C58" s="226">
        <v>604.4</v>
      </c>
      <c r="D58" s="226">
        <v>579.6</v>
      </c>
      <c r="E58" s="227">
        <v>-4.0999999999999996</v>
      </c>
      <c r="F58" s="226">
        <v>6291.4</v>
      </c>
      <c r="G58" s="226">
        <v>6100.9</v>
      </c>
      <c r="H58" s="227">
        <v>-3</v>
      </c>
      <c r="I58" s="41"/>
      <c r="J58" s="41"/>
      <c r="K58" s="41"/>
    </row>
    <row r="59" spans="1:11" x14ac:dyDescent="0.2">
      <c r="A59" s="309" t="s">
        <v>82</v>
      </c>
      <c r="B59" s="310"/>
      <c r="C59" s="226">
        <v>220</v>
      </c>
      <c r="D59" s="226">
        <v>220.4</v>
      </c>
      <c r="E59" s="227">
        <v>0.2</v>
      </c>
      <c r="F59" s="226">
        <v>2273.6</v>
      </c>
      <c r="G59" s="226">
        <v>2274.8000000000002</v>
      </c>
      <c r="H59" s="227">
        <v>0.1</v>
      </c>
      <c r="I59" s="41"/>
      <c r="J59" s="41"/>
      <c r="K59" s="41"/>
    </row>
    <row r="60" spans="1:11" x14ac:dyDescent="0.2">
      <c r="A60" s="309" t="s">
        <v>83</v>
      </c>
      <c r="B60" s="310"/>
      <c r="C60" s="226">
        <v>3839.6</v>
      </c>
      <c r="D60" s="226">
        <v>3830</v>
      </c>
      <c r="E60" s="227">
        <v>-0.2</v>
      </c>
      <c r="F60" s="226">
        <v>39587.800000000003</v>
      </c>
      <c r="G60" s="226">
        <v>42118.6</v>
      </c>
      <c r="H60" s="227">
        <v>6.4</v>
      </c>
      <c r="I60" s="41"/>
      <c r="J60" s="41"/>
      <c r="K60" s="41"/>
    </row>
    <row r="61" spans="1:11" x14ac:dyDescent="0.2">
      <c r="C61" s="57"/>
      <c r="D61" s="58"/>
      <c r="E61" s="58"/>
      <c r="F61" s="57"/>
      <c r="G61" s="57"/>
      <c r="H61" s="57"/>
      <c r="I61" s="59"/>
    </row>
    <row r="64" spans="1:11" x14ac:dyDescent="0.2">
      <c r="A64" s="49"/>
    </row>
    <row r="65" spans="1:8" x14ac:dyDescent="0.2">
      <c r="A65" s="49"/>
      <c r="B65" s="60"/>
      <c r="C65" s="60"/>
      <c r="D65" s="60"/>
      <c r="E65" s="45"/>
      <c r="F65" s="60"/>
      <c r="G65" s="60"/>
      <c r="H65" s="60"/>
    </row>
    <row r="66" spans="1:8" x14ac:dyDescent="0.2">
      <c r="A66" s="49"/>
      <c r="B66" s="60"/>
      <c r="C66" s="60"/>
      <c r="D66" s="60"/>
      <c r="E66" s="60"/>
      <c r="F66" s="60"/>
      <c r="G66" s="60"/>
      <c r="H66" s="60"/>
    </row>
    <row r="67" spans="1:8" x14ac:dyDescent="0.2">
      <c r="A67" s="311"/>
      <c r="B67" s="311"/>
      <c r="C67" s="311"/>
      <c r="D67" s="311"/>
      <c r="E67" s="311"/>
      <c r="F67" s="311"/>
      <c r="G67" s="311"/>
      <c r="H67" s="60"/>
    </row>
    <row r="68" spans="1:8" ht="12.75" customHeight="1" x14ac:dyDescent="0.2">
      <c r="A68" s="307"/>
      <c r="B68" s="307"/>
      <c r="C68" s="307"/>
      <c r="D68" s="307"/>
      <c r="E68" s="307"/>
      <c r="F68" s="307"/>
      <c r="G68" s="61"/>
      <c r="H68" s="61"/>
    </row>
    <row r="69" spans="1:8" x14ac:dyDescent="0.2">
      <c r="A69" s="307"/>
      <c r="B69" s="307"/>
      <c r="C69" s="307"/>
      <c r="D69" s="307"/>
      <c r="E69" s="307"/>
      <c r="F69" s="62"/>
      <c r="G69" s="62"/>
      <c r="H69" s="62"/>
    </row>
    <row r="70" spans="1:8" x14ac:dyDescent="0.2">
      <c r="A70" s="63"/>
    </row>
    <row r="86" spans="1:5" x14ac:dyDescent="0.2">
      <c r="A86" s="308"/>
      <c r="B86" s="308"/>
      <c r="C86" s="308"/>
      <c r="D86" s="308"/>
      <c r="E86" s="308"/>
    </row>
  </sheetData>
  <mergeCells count="49">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 ref="A34:B34"/>
    <mergeCell ref="A20:B20"/>
    <mergeCell ref="A21:B21"/>
    <mergeCell ref="A25:B25"/>
    <mergeCell ref="A26:B26"/>
    <mergeCell ref="A27:B27"/>
    <mergeCell ref="A28:B28"/>
    <mergeCell ref="A29:B29"/>
    <mergeCell ref="A30:B30"/>
    <mergeCell ref="A31:B31"/>
    <mergeCell ref="A32:B32"/>
    <mergeCell ref="A33:B33"/>
    <mergeCell ref="A55:B55"/>
    <mergeCell ref="A35:B35"/>
    <mergeCell ref="C37:H37"/>
    <mergeCell ref="A39:B39"/>
    <mergeCell ref="A44:B44"/>
    <mergeCell ref="A45:B45"/>
    <mergeCell ref="A46:B46"/>
    <mergeCell ref="A47:B47"/>
    <mergeCell ref="A51:B51"/>
    <mergeCell ref="A52:B52"/>
    <mergeCell ref="A53:B53"/>
    <mergeCell ref="A54:B54"/>
    <mergeCell ref="A68:F68"/>
    <mergeCell ref="A69:E69"/>
    <mergeCell ref="A86:E86"/>
    <mergeCell ref="A56:B56"/>
    <mergeCell ref="A57:B57"/>
    <mergeCell ref="A58:B58"/>
    <mergeCell ref="A59:B59"/>
    <mergeCell ref="A60:B60"/>
    <mergeCell ref="A67:G67"/>
  </mergeCells>
  <hyperlinks>
    <hyperlink ref="A1:H1" location="Inhalt!A1" display="1 Gesamtübersicht"/>
  </hyperlinks>
  <printOptions horizontalCentered="1"/>
  <pageMargins left="0.19685039370078741" right="0.19685039370078741" top="0.39370078740157483" bottom="0.39370078740157483" header="0.51181102362204722" footer="0.51181102362204722"/>
  <pageSetup paperSize="9" scale="74"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5"/>
  </cols>
  <sheetData>
    <row r="1" spans="1:16" s="33" customFormat="1" ht="13.9" customHeight="1" x14ac:dyDescent="0.2">
      <c r="A1" s="354" t="s">
        <v>721</v>
      </c>
      <c r="B1" s="354"/>
      <c r="C1" s="354"/>
      <c r="D1" s="354"/>
      <c r="E1" s="354"/>
      <c r="F1" s="354"/>
      <c r="G1" s="260"/>
      <c r="L1" s="65"/>
      <c r="M1" s="65"/>
      <c r="N1" s="65"/>
      <c r="O1" s="65"/>
      <c r="P1" s="65"/>
    </row>
    <row r="2" spans="1:16" s="66" customFormat="1" ht="12.75" customHeight="1" x14ac:dyDescent="0.2">
      <c r="A2" s="355" t="s">
        <v>87</v>
      </c>
      <c r="B2" s="355"/>
      <c r="C2" s="355"/>
      <c r="D2" s="355"/>
      <c r="E2" s="355"/>
      <c r="F2" s="355"/>
      <c r="L2" s="65"/>
      <c r="M2" s="65"/>
      <c r="N2" s="65"/>
      <c r="O2" s="65"/>
      <c r="P2" s="65"/>
    </row>
    <row r="3" spans="1:16" s="66" customFormat="1" ht="9" customHeight="1" x14ac:dyDescent="0.2">
      <c r="A3" s="356"/>
      <c r="B3" s="356"/>
      <c r="C3" s="356"/>
      <c r="D3" s="356"/>
      <c r="E3" s="356"/>
      <c r="F3" s="356"/>
      <c r="L3" s="65"/>
      <c r="M3" s="65"/>
      <c r="N3" s="65"/>
      <c r="O3" s="65"/>
      <c r="P3" s="65"/>
    </row>
    <row r="4" spans="1:16" ht="12.75" customHeight="1" x14ac:dyDescent="0.2">
      <c r="A4" s="357" t="s">
        <v>713</v>
      </c>
      <c r="B4" s="343" t="s">
        <v>69</v>
      </c>
      <c r="C4" s="346" t="s">
        <v>88</v>
      </c>
      <c r="D4" s="347"/>
      <c r="E4" s="347"/>
      <c r="F4" s="359"/>
      <c r="G4" s="343" t="s">
        <v>69</v>
      </c>
      <c r="H4" s="346" t="s">
        <v>88</v>
      </c>
      <c r="I4" s="347"/>
      <c r="J4" s="347"/>
      <c r="K4" s="347"/>
    </row>
    <row r="5" spans="1:16" ht="15.75" customHeight="1" x14ac:dyDescent="0.2">
      <c r="A5" s="358"/>
      <c r="B5" s="344"/>
      <c r="C5" s="348" t="s">
        <v>89</v>
      </c>
      <c r="D5" s="348" t="s">
        <v>688</v>
      </c>
      <c r="E5" s="348" t="s">
        <v>91</v>
      </c>
      <c r="F5" s="350" t="s">
        <v>92</v>
      </c>
      <c r="G5" s="344"/>
      <c r="H5" s="348" t="s">
        <v>89</v>
      </c>
      <c r="I5" s="348" t="s">
        <v>688</v>
      </c>
      <c r="J5" s="348" t="s">
        <v>91</v>
      </c>
      <c r="K5" s="352" t="s">
        <v>92</v>
      </c>
    </row>
    <row r="6" spans="1:16" ht="22.5" customHeight="1" x14ac:dyDescent="0.2">
      <c r="A6" s="243" t="s">
        <v>93</v>
      </c>
      <c r="B6" s="345"/>
      <c r="C6" s="349"/>
      <c r="D6" s="349"/>
      <c r="E6" s="349"/>
      <c r="F6" s="351"/>
      <c r="G6" s="345"/>
      <c r="H6" s="349"/>
      <c r="I6" s="349"/>
      <c r="J6" s="349"/>
      <c r="K6" s="353"/>
    </row>
    <row r="7" spans="1:16" ht="12" customHeight="1" x14ac:dyDescent="0.2">
      <c r="A7" s="68"/>
      <c r="B7" s="338" t="s">
        <v>94</v>
      </c>
      <c r="C7" s="339"/>
      <c r="D7" s="339"/>
      <c r="E7" s="339"/>
      <c r="F7" s="340"/>
      <c r="G7" s="341" t="s">
        <v>95</v>
      </c>
      <c r="H7" s="342"/>
      <c r="I7" s="342"/>
      <c r="J7" s="342"/>
      <c r="K7" s="342"/>
    </row>
    <row r="8" spans="1:16" ht="8.25" customHeight="1" x14ac:dyDescent="0.2">
      <c r="A8" s="69"/>
      <c r="B8" s="69"/>
      <c r="C8" s="69"/>
      <c r="D8" s="69"/>
      <c r="E8" s="69"/>
      <c r="F8" s="69"/>
      <c r="G8" s="70"/>
      <c r="H8" s="70"/>
      <c r="I8" s="70"/>
      <c r="J8" s="70"/>
      <c r="K8" s="70"/>
    </row>
    <row r="9" spans="1:16" x14ac:dyDescent="0.2">
      <c r="A9" s="71" t="s">
        <v>69</v>
      </c>
      <c r="B9" s="72">
        <v>30997</v>
      </c>
      <c r="C9" s="72">
        <v>19940</v>
      </c>
      <c r="D9" s="72">
        <v>5012</v>
      </c>
      <c r="E9" s="72">
        <v>4123</v>
      </c>
      <c r="F9" s="72">
        <v>1922</v>
      </c>
      <c r="G9" s="73">
        <v>-2.1</v>
      </c>
      <c r="H9" s="73">
        <v>-2.5</v>
      </c>
      <c r="I9" s="73">
        <v>20</v>
      </c>
      <c r="J9" s="73">
        <v>-20.8</v>
      </c>
      <c r="K9" s="73">
        <v>5.2</v>
      </c>
      <c r="L9" s="72"/>
      <c r="M9" s="72"/>
      <c r="N9" s="72"/>
      <c r="O9" s="72"/>
      <c r="P9" s="72"/>
    </row>
    <row r="10" spans="1:16" ht="7.5" customHeight="1" x14ac:dyDescent="0.2">
      <c r="A10" s="74" t="s">
        <v>96</v>
      </c>
      <c r="B10" s="69"/>
      <c r="C10" s="69"/>
      <c r="D10" s="69"/>
      <c r="E10" s="69"/>
      <c r="F10" s="69"/>
      <c r="G10" s="75"/>
      <c r="H10" s="75"/>
      <c r="I10" s="75"/>
      <c r="J10" s="75"/>
      <c r="K10" s="75"/>
      <c r="L10" s="69"/>
      <c r="M10" s="69"/>
      <c r="N10" s="69"/>
      <c r="O10" s="69"/>
      <c r="P10" s="69"/>
    </row>
    <row r="11" spans="1:16" x14ac:dyDescent="0.2">
      <c r="A11" s="76" t="s">
        <v>97</v>
      </c>
      <c r="B11" s="69"/>
      <c r="C11" s="69"/>
      <c r="D11" s="69"/>
      <c r="E11" s="69"/>
      <c r="F11" s="69"/>
      <c r="G11" s="75"/>
      <c r="H11" s="75"/>
      <c r="I11" s="75"/>
      <c r="J11" s="75"/>
      <c r="K11" s="75"/>
      <c r="L11" s="69"/>
      <c r="M11" s="69"/>
      <c r="N11" s="69"/>
      <c r="O11" s="69"/>
      <c r="P11" s="69"/>
    </row>
    <row r="12" spans="1:16" ht="7.5" customHeight="1" x14ac:dyDescent="0.2">
      <c r="A12" s="74" t="s">
        <v>96</v>
      </c>
      <c r="B12" s="69"/>
      <c r="C12" s="69"/>
      <c r="D12" s="69"/>
      <c r="E12" s="69"/>
      <c r="F12" s="69"/>
      <c r="G12" s="75"/>
      <c r="H12" s="75"/>
      <c r="I12" s="75"/>
      <c r="J12" s="75"/>
      <c r="K12" s="75"/>
      <c r="L12" s="69"/>
      <c r="M12" s="69"/>
      <c r="N12" s="69"/>
      <c r="O12" s="69"/>
      <c r="P12" s="69"/>
    </row>
    <row r="13" spans="1:16" ht="12.75" customHeight="1" x14ac:dyDescent="0.2">
      <c r="A13" s="242" t="s">
        <v>98</v>
      </c>
      <c r="B13" s="79">
        <v>212</v>
      </c>
      <c r="C13" s="79">
        <v>146</v>
      </c>
      <c r="D13" s="79">
        <v>10</v>
      </c>
      <c r="E13" s="79">
        <v>51</v>
      </c>
      <c r="F13" s="79">
        <v>5</v>
      </c>
      <c r="G13" s="78">
        <v>-12</v>
      </c>
      <c r="H13" s="78">
        <v>-8.9</v>
      </c>
      <c r="I13" s="78">
        <v>-81.099999999999994</v>
      </c>
      <c r="J13" s="78">
        <v>162.80000000000001</v>
      </c>
      <c r="K13" s="78">
        <v>-37.200000000000003</v>
      </c>
      <c r="L13" s="69"/>
      <c r="M13" s="69"/>
      <c r="N13" s="69"/>
      <c r="O13" s="69"/>
      <c r="P13" s="69"/>
    </row>
    <row r="14" spans="1:16" x14ac:dyDescent="0.2">
      <c r="A14" s="242" t="s">
        <v>99</v>
      </c>
      <c r="B14" s="79">
        <v>3440</v>
      </c>
      <c r="C14" s="79">
        <v>2452</v>
      </c>
      <c r="D14" s="79">
        <v>955</v>
      </c>
      <c r="E14" s="79">
        <v>33</v>
      </c>
      <c r="F14" s="79">
        <v>0</v>
      </c>
      <c r="G14" s="78">
        <v>-12.8</v>
      </c>
      <c r="H14" s="78">
        <v>-14.6</v>
      </c>
      <c r="I14" s="78" t="s">
        <v>715</v>
      </c>
      <c r="J14" s="78">
        <v>-96.8</v>
      </c>
      <c r="K14" s="78" t="s">
        <v>715</v>
      </c>
      <c r="L14" s="69"/>
      <c r="M14" s="69"/>
      <c r="N14" s="69"/>
      <c r="O14" s="69"/>
      <c r="P14" s="69"/>
    </row>
    <row r="15" spans="1:16" x14ac:dyDescent="0.2">
      <c r="A15" s="242" t="s">
        <v>100</v>
      </c>
      <c r="B15" s="79">
        <v>4018</v>
      </c>
      <c r="C15" s="79">
        <v>3042</v>
      </c>
      <c r="D15" s="79">
        <v>653</v>
      </c>
      <c r="E15" s="79">
        <v>309</v>
      </c>
      <c r="F15" s="79">
        <v>14</v>
      </c>
      <c r="G15" s="78">
        <v>-10.9</v>
      </c>
      <c r="H15" s="78">
        <v>-10</v>
      </c>
      <c r="I15" s="78">
        <v>89.5</v>
      </c>
      <c r="J15" s="78">
        <v>-60</v>
      </c>
      <c r="K15" s="78">
        <v>4.0999999999999996</v>
      </c>
      <c r="L15" s="69"/>
      <c r="M15" s="69"/>
      <c r="N15" s="69"/>
      <c r="O15" s="69"/>
      <c r="P15" s="69"/>
    </row>
    <row r="16" spans="1:16" x14ac:dyDescent="0.2">
      <c r="A16" s="242" t="s">
        <v>101</v>
      </c>
      <c r="B16" s="79">
        <v>240</v>
      </c>
      <c r="C16" s="79">
        <v>72</v>
      </c>
      <c r="D16" s="79">
        <v>72</v>
      </c>
      <c r="E16" s="79">
        <v>50</v>
      </c>
      <c r="F16" s="79">
        <v>46</v>
      </c>
      <c r="G16" s="78">
        <v>37.700000000000003</v>
      </c>
      <c r="H16" s="78">
        <v>39.200000000000003</v>
      </c>
      <c r="I16" s="78">
        <v>99.1</v>
      </c>
      <c r="J16" s="78">
        <v>-9.1999999999999993</v>
      </c>
      <c r="K16" s="78">
        <v>47.1</v>
      </c>
      <c r="L16" s="69"/>
      <c r="M16" s="69"/>
      <c r="N16" s="69"/>
      <c r="O16" s="69"/>
      <c r="P16" s="69"/>
    </row>
    <row r="17" spans="1:16" x14ac:dyDescent="0.2">
      <c r="A17" s="242" t="s">
        <v>102</v>
      </c>
      <c r="B17" s="79">
        <v>1</v>
      </c>
      <c r="C17" s="79">
        <v>1</v>
      </c>
      <c r="D17" s="79">
        <v>0</v>
      </c>
      <c r="E17" s="79">
        <v>0</v>
      </c>
      <c r="F17" s="79">
        <v>0</v>
      </c>
      <c r="G17" s="78">
        <v>3.5</v>
      </c>
      <c r="H17" s="78">
        <v>4.2</v>
      </c>
      <c r="I17" s="78" t="s">
        <v>715</v>
      </c>
      <c r="J17" s="78">
        <v>66.7</v>
      </c>
      <c r="K17" s="78">
        <v>-62.9</v>
      </c>
      <c r="L17" s="69"/>
      <c r="M17" s="69"/>
    </row>
    <row r="18" spans="1:16" x14ac:dyDescent="0.2">
      <c r="A18" s="242" t="s">
        <v>103</v>
      </c>
      <c r="B18" s="79">
        <v>774</v>
      </c>
      <c r="C18" s="79">
        <v>372</v>
      </c>
      <c r="D18" s="79">
        <v>190</v>
      </c>
      <c r="E18" s="79">
        <v>130</v>
      </c>
      <c r="F18" s="79">
        <v>82</v>
      </c>
      <c r="G18" s="78">
        <v>-6.7</v>
      </c>
      <c r="H18" s="78">
        <v>23.4</v>
      </c>
      <c r="I18" s="78">
        <v>-0.3</v>
      </c>
      <c r="J18" s="78">
        <v>-47.6</v>
      </c>
      <c r="K18" s="78">
        <v>-8.4</v>
      </c>
      <c r="L18" s="69"/>
      <c r="M18" s="69"/>
      <c r="N18" s="69"/>
      <c r="O18" s="69"/>
      <c r="P18" s="69"/>
    </row>
    <row r="19" spans="1:16" x14ac:dyDescent="0.2">
      <c r="A19" s="242" t="s">
        <v>104</v>
      </c>
      <c r="B19" s="79">
        <v>3684</v>
      </c>
      <c r="C19" s="79">
        <v>3121</v>
      </c>
      <c r="D19" s="79">
        <v>158</v>
      </c>
      <c r="E19" s="79">
        <v>352</v>
      </c>
      <c r="F19" s="79">
        <v>53</v>
      </c>
      <c r="G19" s="78">
        <v>-1.1000000000000001</v>
      </c>
      <c r="H19" s="78">
        <v>0.6</v>
      </c>
      <c r="I19" s="78">
        <v>-58.5</v>
      </c>
      <c r="J19" s="78">
        <v>71.400000000000006</v>
      </c>
      <c r="K19" s="78">
        <v>35.299999999999997</v>
      </c>
      <c r="L19" s="69"/>
      <c r="M19" s="69"/>
      <c r="N19" s="69"/>
      <c r="O19" s="69"/>
      <c r="P19" s="69"/>
    </row>
    <row r="20" spans="1:16" x14ac:dyDescent="0.2">
      <c r="A20" s="242" t="s">
        <v>105</v>
      </c>
      <c r="B20" s="79">
        <v>2366</v>
      </c>
      <c r="C20" s="79">
        <v>1725</v>
      </c>
      <c r="D20" s="79">
        <v>277</v>
      </c>
      <c r="E20" s="79">
        <v>303</v>
      </c>
      <c r="F20" s="79">
        <v>61</v>
      </c>
      <c r="G20" s="78">
        <v>2.5</v>
      </c>
      <c r="H20" s="78">
        <v>2.2000000000000002</v>
      </c>
      <c r="I20" s="78">
        <v>-8.5</v>
      </c>
      <c r="J20" s="78">
        <v>18.600000000000001</v>
      </c>
      <c r="K20" s="78">
        <v>-3.3</v>
      </c>
      <c r="L20" s="69"/>
      <c r="M20" s="69"/>
      <c r="N20" s="69"/>
      <c r="O20" s="69"/>
      <c r="P20" s="69"/>
    </row>
    <row r="21" spans="1:16" x14ac:dyDescent="0.2">
      <c r="A21" s="242" t="s">
        <v>106</v>
      </c>
      <c r="B21" s="79">
        <v>993</v>
      </c>
      <c r="C21" s="79">
        <v>906</v>
      </c>
      <c r="D21" s="79">
        <v>42</v>
      </c>
      <c r="E21" s="79">
        <v>31</v>
      </c>
      <c r="F21" s="79">
        <v>13</v>
      </c>
      <c r="G21" s="78">
        <v>5.0999999999999996</v>
      </c>
      <c r="H21" s="78">
        <v>3.4</v>
      </c>
      <c r="I21" s="78">
        <v>8</v>
      </c>
      <c r="J21" s="78">
        <v>55.8</v>
      </c>
      <c r="K21" s="78">
        <v>51</v>
      </c>
      <c r="L21" s="69"/>
      <c r="M21" s="69"/>
      <c r="N21" s="69"/>
      <c r="O21" s="69"/>
      <c r="P21" s="69"/>
    </row>
    <row r="22" spans="1:16" x14ac:dyDescent="0.2">
      <c r="A22" s="242" t="s">
        <v>107</v>
      </c>
      <c r="B22" s="79">
        <v>5178</v>
      </c>
      <c r="C22" s="79">
        <v>3870</v>
      </c>
      <c r="D22" s="79">
        <v>647</v>
      </c>
      <c r="E22" s="79">
        <v>473</v>
      </c>
      <c r="F22" s="79">
        <v>188</v>
      </c>
      <c r="G22" s="78">
        <v>7.8</v>
      </c>
      <c r="H22" s="78">
        <v>7.1</v>
      </c>
      <c r="I22" s="78">
        <v>56.4</v>
      </c>
      <c r="J22" s="78">
        <v>-13.9</v>
      </c>
      <c r="K22" s="78">
        <v>-16.399999999999999</v>
      </c>
      <c r="L22" s="69"/>
      <c r="M22" s="69"/>
      <c r="N22" s="69"/>
      <c r="O22" s="69"/>
      <c r="P22" s="69"/>
    </row>
    <row r="23" spans="1:16" x14ac:dyDescent="0.2">
      <c r="A23" s="242" t="s">
        <v>108</v>
      </c>
      <c r="B23" s="79">
        <v>115</v>
      </c>
      <c r="C23" s="79">
        <v>86</v>
      </c>
      <c r="D23" s="79">
        <v>6</v>
      </c>
      <c r="E23" s="79">
        <v>18</v>
      </c>
      <c r="F23" s="79">
        <v>5</v>
      </c>
      <c r="G23" s="78">
        <v>12.5</v>
      </c>
      <c r="H23" s="78">
        <v>37.9</v>
      </c>
      <c r="I23" s="78">
        <v>-70.900000000000006</v>
      </c>
      <c r="J23" s="78">
        <v>18.7</v>
      </c>
      <c r="K23" s="78">
        <v>2</v>
      </c>
      <c r="L23" s="69"/>
      <c r="M23" s="69"/>
      <c r="N23" s="69"/>
      <c r="O23" s="69"/>
      <c r="P23" s="69"/>
    </row>
    <row r="24" spans="1:16" x14ac:dyDescent="0.2">
      <c r="A24" s="242" t="s">
        <v>109</v>
      </c>
      <c r="B24" s="79">
        <v>1210</v>
      </c>
      <c r="C24" s="79">
        <v>755</v>
      </c>
      <c r="D24" s="79">
        <v>159</v>
      </c>
      <c r="E24" s="79">
        <v>238</v>
      </c>
      <c r="F24" s="79">
        <v>59</v>
      </c>
      <c r="G24" s="78">
        <v>1.1000000000000001</v>
      </c>
      <c r="H24" s="78">
        <v>-0.8</v>
      </c>
      <c r="I24" s="78">
        <v>-26.6</v>
      </c>
      <c r="J24" s="78">
        <v>60.9</v>
      </c>
      <c r="K24" s="78">
        <v>-17.899999999999999</v>
      </c>
      <c r="L24" s="69"/>
      <c r="M24" s="69"/>
      <c r="N24" s="69"/>
      <c r="O24" s="69"/>
      <c r="P24" s="69"/>
    </row>
    <row r="25" spans="1:16" x14ac:dyDescent="0.2">
      <c r="A25" s="242" t="s">
        <v>110</v>
      </c>
      <c r="B25" s="79">
        <v>2</v>
      </c>
      <c r="C25" s="79">
        <v>0</v>
      </c>
      <c r="D25" s="79">
        <v>1</v>
      </c>
      <c r="E25" s="79">
        <v>0</v>
      </c>
      <c r="F25" s="79">
        <v>1</v>
      </c>
      <c r="G25" s="78">
        <v>-40.9</v>
      </c>
      <c r="H25" s="78">
        <v>-49.8</v>
      </c>
      <c r="I25" s="78" t="s">
        <v>715</v>
      </c>
      <c r="J25" s="78">
        <v>-98.2</v>
      </c>
      <c r="K25" s="78">
        <v>-44.8</v>
      </c>
      <c r="L25" s="69"/>
      <c r="M25" s="69"/>
      <c r="N25" s="69"/>
      <c r="O25" s="69"/>
      <c r="P25" s="69"/>
    </row>
    <row r="26" spans="1:16" x14ac:dyDescent="0.2">
      <c r="A26" s="242" t="s">
        <v>111</v>
      </c>
      <c r="B26" s="79">
        <v>1172</v>
      </c>
      <c r="C26" s="79">
        <v>923</v>
      </c>
      <c r="D26" s="79">
        <v>72</v>
      </c>
      <c r="E26" s="79">
        <v>163</v>
      </c>
      <c r="F26" s="79">
        <v>14</v>
      </c>
      <c r="G26" s="78">
        <v>-4.2</v>
      </c>
      <c r="H26" s="78">
        <v>-5.8</v>
      </c>
      <c r="I26" s="78">
        <v>-52.3</v>
      </c>
      <c r="J26" s="78">
        <v>89.1</v>
      </c>
      <c r="K26" s="78">
        <v>149.4</v>
      </c>
      <c r="L26" s="69"/>
      <c r="M26" s="69"/>
      <c r="N26" s="69"/>
      <c r="O26" s="69"/>
      <c r="P26" s="69"/>
    </row>
    <row r="27" spans="1:16" x14ac:dyDescent="0.2">
      <c r="A27" s="242" t="s">
        <v>112</v>
      </c>
      <c r="B27" s="79" t="s">
        <v>716</v>
      </c>
      <c r="C27" s="79" t="s">
        <v>716</v>
      </c>
      <c r="D27" s="79" t="s">
        <v>716</v>
      </c>
      <c r="E27" s="79" t="s">
        <v>716</v>
      </c>
      <c r="F27" s="79" t="s">
        <v>716</v>
      </c>
      <c r="G27" s="78" t="s">
        <v>716</v>
      </c>
      <c r="H27" s="78" t="s">
        <v>716</v>
      </c>
      <c r="I27" s="78" t="s">
        <v>716</v>
      </c>
      <c r="J27" s="78" t="s">
        <v>716</v>
      </c>
      <c r="K27" s="78" t="s">
        <v>716</v>
      </c>
    </row>
    <row r="28" spans="1:16" x14ac:dyDescent="0.2">
      <c r="A28" s="242" t="s">
        <v>113</v>
      </c>
      <c r="B28" s="79">
        <v>343</v>
      </c>
      <c r="C28" s="79">
        <v>199</v>
      </c>
      <c r="D28" s="79">
        <v>65</v>
      </c>
      <c r="E28" s="79">
        <v>38</v>
      </c>
      <c r="F28" s="79">
        <v>40</v>
      </c>
      <c r="G28" s="78">
        <v>-60</v>
      </c>
      <c r="H28" s="78">
        <v>-10.9</v>
      </c>
      <c r="I28" s="78">
        <v>-71</v>
      </c>
      <c r="J28" s="78">
        <v>-85.5</v>
      </c>
      <c r="K28" s="78">
        <v>-72.099999999999994</v>
      </c>
      <c r="L28" s="69"/>
      <c r="M28" s="69"/>
      <c r="N28" s="69"/>
      <c r="O28" s="69"/>
      <c r="P28" s="69"/>
    </row>
    <row r="29" spans="1:16" x14ac:dyDescent="0.2">
      <c r="A29" s="242" t="s">
        <v>114</v>
      </c>
      <c r="B29" s="79">
        <v>3</v>
      </c>
      <c r="C29" s="79">
        <v>1</v>
      </c>
      <c r="D29" s="79">
        <v>1</v>
      </c>
      <c r="E29" s="79">
        <v>1</v>
      </c>
      <c r="F29" s="79" t="s">
        <v>716</v>
      </c>
      <c r="G29" s="78">
        <v>-8.6</v>
      </c>
      <c r="H29" s="78">
        <v>-70</v>
      </c>
      <c r="I29" s="78" t="s">
        <v>715</v>
      </c>
      <c r="J29" s="78">
        <v>45.7</v>
      </c>
      <c r="K29" s="78" t="s">
        <v>716</v>
      </c>
      <c r="L29" s="69"/>
      <c r="M29" s="69"/>
    </row>
    <row r="30" spans="1:16" x14ac:dyDescent="0.2">
      <c r="A30" s="242" t="s">
        <v>115</v>
      </c>
      <c r="B30" s="79">
        <v>370</v>
      </c>
      <c r="C30" s="79">
        <v>97</v>
      </c>
      <c r="D30" s="79">
        <v>82</v>
      </c>
      <c r="E30" s="79">
        <v>53</v>
      </c>
      <c r="F30" s="79">
        <v>138</v>
      </c>
      <c r="G30" s="78">
        <v>-10.4</v>
      </c>
      <c r="H30" s="78">
        <v>11.3</v>
      </c>
      <c r="I30" s="78">
        <v>32.799999999999997</v>
      </c>
      <c r="J30" s="78">
        <v>-59.1</v>
      </c>
      <c r="K30" s="78">
        <v>2.6</v>
      </c>
      <c r="L30" s="69"/>
      <c r="M30" s="69"/>
    </row>
    <row r="31" spans="1:16" x14ac:dyDescent="0.2">
      <c r="A31" s="242" t="s">
        <v>116</v>
      </c>
      <c r="B31" s="79">
        <v>6740</v>
      </c>
      <c r="C31" s="79">
        <v>2037</v>
      </c>
      <c r="D31" s="79">
        <v>1620</v>
      </c>
      <c r="E31" s="79">
        <v>1880</v>
      </c>
      <c r="F31" s="79">
        <v>1203</v>
      </c>
      <c r="G31" s="78">
        <v>8</v>
      </c>
      <c r="H31" s="78">
        <v>-5.6</v>
      </c>
      <c r="I31" s="78">
        <v>-4.5</v>
      </c>
      <c r="J31" s="78">
        <v>34.1</v>
      </c>
      <c r="K31" s="78">
        <v>22.1</v>
      </c>
      <c r="L31" s="69"/>
      <c r="M31" s="69"/>
    </row>
    <row r="32" spans="1:16" ht="13.5" customHeight="1" x14ac:dyDescent="0.2">
      <c r="A32" s="242" t="s">
        <v>117</v>
      </c>
      <c r="B32" s="79">
        <v>135</v>
      </c>
      <c r="C32" s="79">
        <v>133</v>
      </c>
      <c r="D32" s="79">
        <v>1</v>
      </c>
      <c r="E32" s="79" t="s">
        <v>716</v>
      </c>
      <c r="F32" s="79">
        <v>1</v>
      </c>
      <c r="G32" s="78">
        <v>0.3</v>
      </c>
      <c r="H32" s="78">
        <v>-0.5</v>
      </c>
      <c r="I32" s="78" t="s">
        <v>715</v>
      </c>
      <c r="J32" s="78" t="s">
        <v>716</v>
      </c>
      <c r="K32" s="78" t="s">
        <v>715</v>
      </c>
      <c r="L32" s="69"/>
      <c r="M32" s="69"/>
    </row>
    <row r="33" spans="1:19" ht="10.5" customHeight="1" x14ac:dyDescent="0.2">
      <c r="A33" s="80"/>
      <c r="B33" s="69" t="s">
        <v>96</v>
      </c>
      <c r="C33" s="69" t="s">
        <v>96</v>
      </c>
      <c r="D33" s="69" t="s">
        <v>96</v>
      </c>
      <c r="E33" s="69" t="s">
        <v>96</v>
      </c>
      <c r="F33" s="69" t="s">
        <v>96</v>
      </c>
      <c r="G33" s="81" t="s">
        <v>96</v>
      </c>
      <c r="H33" s="81" t="s">
        <v>96</v>
      </c>
      <c r="I33" s="81" t="s">
        <v>96</v>
      </c>
      <c r="J33" s="81" t="s">
        <v>96</v>
      </c>
      <c r="K33" s="81" t="s">
        <v>96</v>
      </c>
      <c r="L33" s="69"/>
      <c r="M33" s="69"/>
      <c r="N33" s="69"/>
      <c r="O33" s="69"/>
      <c r="P33" s="69"/>
    </row>
    <row r="34" spans="1:19" x14ac:dyDescent="0.2">
      <c r="A34" s="82" t="s">
        <v>118</v>
      </c>
      <c r="B34" s="69" t="s">
        <v>96</v>
      </c>
      <c r="C34" s="69" t="s">
        <v>96</v>
      </c>
      <c r="D34" s="69" t="s">
        <v>96</v>
      </c>
      <c r="E34" s="69" t="s">
        <v>96</v>
      </c>
      <c r="F34" s="69" t="s">
        <v>96</v>
      </c>
      <c r="G34" s="81" t="s">
        <v>96</v>
      </c>
      <c r="H34" s="81" t="s">
        <v>96</v>
      </c>
      <c r="I34" s="81" t="s">
        <v>96</v>
      </c>
      <c r="J34" s="81" t="s">
        <v>96</v>
      </c>
      <c r="K34" s="81" t="s">
        <v>96</v>
      </c>
      <c r="L34" s="69"/>
      <c r="M34" s="69"/>
      <c r="N34" s="69"/>
      <c r="O34" s="69"/>
      <c r="P34" s="69"/>
    </row>
    <row r="35" spans="1:19" ht="10.5" customHeight="1" x14ac:dyDescent="0.2">
      <c r="A35" s="74" t="s">
        <v>96</v>
      </c>
      <c r="B35" s="69" t="s">
        <v>96</v>
      </c>
      <c r="C35" s="69" t="s">
        <v>96</v>
      </c>
      <c r="D35" s="69" t="s">
        <v>96</v>
      </c>
      <c r="E35" s="69" t="s">
        <v>96</v>
      </c>
      <c r="F35" s="69" t="s">
        <v>96</v>
      </c>
      <c r="G35" s="81" t="s">
        <v>96</v>
      </c>
      <c r="H35" s="81" t="s">
        <v>96</v>
      </c>
      <c r="I35" s="81" t="s">
        <v>96</v>
      </c>
      <c r="J35" s="81" t="s">
        <v>96</v>
      </c>
      <c r="K35" s="81" t="s">
        <v>96</v>
      </c>
      <c r="L35" s="69"/>
      <c r="M35" s="69"/>
      <c r="N35" s="69"/>
      <c r="O35" s="69"/>
      <c r="P35" s="69"/>
    </row>
    <row r="36" spans="1:19" x14ac:dyDescent="0.2">
      <c r="A36" s="76" t="s">
        <v>119</v>
      </c>
      <c r="B36" s="83"/>
      <c r="C36" s="84" t="s">
        <v>96</v>
      </c>
      <c r="D36" s="85" t="s">
        <v>96</v>
      </c>
      <c r="E36" s="85" t="s">
        <v>96</v>
      </c>
      <c r="F36" s="85" t="s">
        <v>96</v>
      </c>
      <c r="G36" s="81" t="s">
        <v>96</v>
      </c>
      <c r="H36" s="81" t="s">
        <v>96</v>
      </c>
      <c r="I36" s="81" t="s">
        <v>96</v>
      </c>
      <c r="J36" s="81" t="s">
        <v>96</v>
      </c>
      <c r="K36" s="81" t="s">
        <v>96</v>
      </c>
      <c r="L36" s="83"/>
      <c r="M36" s="84"/>
      <c r="N36" s="85"/>
      <c r="O36" s="85"/>
      <c r="P36" s="85"/>
    </row>
    <row r="37" spans="1:19" x14ac:dyDescent="0.2">
      <c r="A37" s="242" t="s">
        <v>120</v>
      </c>
      <c r="B37" s="79">
        <v>64</v>
      </c>
      <c r="C37" s="79">
        <v>57</v>
      </c>
      <c r="D37" s="79">
        <v>2</v>
      </c>
      <c r="E37" s="79">
        <v>5</v>
      </c>
      <c r="F37" s="79">
        <v>1</v>
      </c>
      <c r="G37" s="219">
        <v>-6.6</v>
      </c>
      <c r="H37" s="219">
        <v>-4.5999999999999996</v>
      </c>
      <c r="I37" s="219">
        <v>-63.7</v>
      </c>
      <c r="J37" s="219">
        <v>24.4</v>
      </c>
      <c r="K37" s="220">
        <v>-2.6</v>
      </c>
      <c r="L37" s="79"/>
      <c r="M37" s="79"/>
      <c r="N37" s="79"/>
      <c r="O37" s="79"/>
      <c r="P37" s="79"/>
    </row>
    <row r="38" spans="1:19" x14ac:dyDescent="0.2">
      <c r="A38" s="242" t="s">
        <v>121</v>
      </c>
      <c r="B38" s="79" t="s">
        <v>716</v>
      </c>
      <c r="C38" s="79" t="s">
        <v>716</v>
      </c>
      <c r="D38" s="79" t="s">
        <v>716</v>
      </c>
      <c r="E38" s="79" t="s">
        <v>716</v>
      </c>
      <c r="F38" s="79" t="s">
        <v>716</v>
      </c>
      <c r="G38" s="219">
        <v>-100</v>
      </c>
      <c r="H38" s="219">
        <v>-100</v>
      </c>
      <c r="I38" s="219" t="s">
        <v>716</v>
      </c>
      <c r="J38" s="219" t="s">
        <v>716</v>
      </c>
      <c r="K38" s="220" t="s">
        <v>716</v>
      </c>
      <c r="L38" s="79"/>
      <c r="M38" s="79"/>
      <c r="N38" s="79"/>
      <c r="O38" s="79"/>
      <c r="P38" s="79"/>
    </row>
    <row r="39" spans="1:19" x14ac:dyDescent="0.2">
      <c r="A39" s="242" t="s">
        <v>122</v>
      </c>
      <c r="B39" s="79">
        <v>2</v>
      </c>
      <c r="C39" s="79" t="s">
        <v>716</v>
      </c>
      <c r="D39" s="79" t="s">
        <v>716</v>
      </c>
      <c r="E39" s="79">
        <v>2</v>
      </c>
      <c r="F39" s="79" t="s">
        <v>716</v>
      </c>
      <c r="G39" s="219" t="s">
        <v>715</v>
      </c>
      <c r="H39" s="219" t="s">
        <v>716</v>
      </c>
      <c r="I39" s="219" t="s">
        <v>716</v>
      </c>
      <c r="J39" s="219" t="s">
        <v>715</v>
      </c>
      <c r="K39" s="220" t="s">
        <v>716</v>
      </c>
      <c r="L39" s="79"/>
      <c r="M39" s="79"/>
      <c r="N39" s="79"/>
      <c r="O39" s="79"/>
      <c r="P39" s="79"/>
    </row>
    <row r="40" spans="1:19" x14ac:dyDescent="0.2">
      <c r="A40" s="242" t="s">
        <v>123</v>
      </c>
      <c r="B40" s="79">
        <v>0</v>
      </c>
      <c r="C40" s="79">
        <v>0</v>
      </c>
      <c r="D40" s="79" t="s">
        <v>716</v>
      </c>
      <c r="E40" s="79">
        <v>0</v>
      </c>
      <c r="F40" s="79">
        <v>0</v>
      </c>
      <c r="G40" s="219">
        <v>-88.3</v>
      </c>
      <c r="H40" s="219">
        <v>-83.7</v>
      </c>
      <c r="I40" s="219">
        <v>-100</v>
      </c>
      <c r="J40" s="219" t="s">
        <v>715</v>
      </c>
      <c r="K40" s="220">
        <v>85.7</v>
      </c>
      <c r="L40" s="79"/>
      <c r="M40" s="79"/>
      <c r="N40" s="79"/>
      <c r="O40" s="79"/>
      <c r="P40" s="79"/>
    </row>
    <row r="41" spans="1:19" x14ac:dyDescent="0.2">
      <c r="A41" s="242" t="s">
        <v>124</v>
      </c>
      <c r="B41" s="79">
        <v>116</v>
      </c>
      <c r="C41" s="79">
        <v>63</v>
      </c>
      <c r="D41" s="79">
        <v>9</v>
      </c>
      <c r="E41" s="79">
        <v>43</v>
      </c>
      <c r="F41" s="79">
        <v>1</v>
      </c>
      <c r="G41" s="219">
        <v>-17</v>
      </c>
      <c r="H41" s="219">
        <v>-15.5</v>
      </c>
      <c r="I41" s="219">
        <v>-82</v>
      </c>
      <c r="J41" s="219">
        <v>178.9</v>
      </c>
      <c r="K41" s="220">
        <v>-43.8</v>
      </c>
      <c r="L41" s="79"/>
      <c r="M41" s="79"/>
      <c r="N41" s="79"/>
      <c r="O41" s="79"/>
      <c r="P41" s="79"/>
      <c r="S41" s="79"/>
    </row>
    <row r="42" spans="1:19" x14ac:dyDescent="0.2">
      <c r="A42" s="242" t="s">
        <v>125</v>
      </c>
      <c r="B42" s="79" t="s">
        <v>716</v>
      </c>
      <c r="C42" s="79" t="s">
        <v>716</v>
      </c>
      <c r="D42" s="79" t="s">
        <v>716</v>
      </c>
      <c r="E42" s="79" t="s">
        <v>716</v>
      </c>
      <c r="F42" s="79" t="s">
        <v>716</v>
      </c>
      <c r="G42" s="219" t="s">
        <v>716</v>
      </c>
      <c r="H42" s="219" t="s">
        <v>716</v>
      </c>
      <c r="I42" s="219" t="s">
        <v>716</v>
      </c>
      <c r="J42" s="219" t="s">
        <v>716</v>
      </c>
      <c r="K42" s="220" t="s">
        <v>716</v>
      </c>
      <c r="L42" s="79"/>
      <c r="M42" s="79"/>
      <c r="N42" s="79"/>
      <c r="O42" s="79"/>
      <c r="P42" s="79"/>
      <c r="S42" s="79"/>
    </row>
    <row r="43" spans="1:19" x14ac:dyDescent="0.2">
      <c r="A43" s="242" t="s">
        <v>126</v>
      </c>
      <c r="B43" s="79">
        <v>29</v>
      </c>
      <c r="C43" s="79">
        <v>27</v>
      </c>
      <c r="D43" s="79" t="s">
        <v>716</v>
      </c>
      <c r="E43" s="79">
        <v>0</v>
      </c>
      <c r="F43" s="79">
        <v>2</v>
      </c>
      <c r="G43" s="219">
        <v>-6</v>
      </c>
      <c r="H43" s="219">
        <v>0.6</v>
      </c>
      <c r="I43" s="219">
        <v>-100</v>
      </c>
      <c r="J43" s="219" t="s">
        <v>715</v>
      </c>
      <c r="K43" s="220">
        <v>-45</v>
      </c>
      <c r="L43" s="79"/>
      <c r="M43" s="79"/>
      <c r="N43" s="79"/>
      <c r="O43" s="79"/>
      <c r="P43" s="79"/>
      <c r="S43" s="211"/>
    </row>
    <row r="44" spans="1:19" x14ac:dyDescent="0.2">
      <c r="A44" s="242" t="s">
        <v>127</v>
      </c>
      <c r="B44" s="79" t="s">
        <v>716</v>
      </c>
      <c r="C44" s="79" t="s">
        <v>716</v>
      </c>
      <c r="D44" s="79" t="s">
        <v>716</v>
      </c>
      <c r="E44" s="79" t="s">
        <v>716</v>
      </c>
      <c r="F44" s="79" t="s">
        <v>716</v>
      </c>
      <c r="G44" s="219" t="s">
        <v>716</v>
      </c>
      <c r="H44" s="219" t="s">
        <v>716</v>
      </c>
      <c r="I44" s="219" t="s">
        <v>716</v>
      </c>
      <c r="J44" s="219" t="s">
        <v>716</v>
      </c>
      <c r="K44" s="220" t="s">
        <v>716</v>
      </c>
      <c r="L44" s="79"/>
      <c r="M44" s="79"/>
      <c r="N44" s="79"/>
      <c r="O44" s="79"/>
      <c r="P44" s="79"/>
      <c r="S44" s="79"/>
    </row>
    <row r="45" spans="1:19" x14ac:dyDescent="0.2">
      <c r="A45" s="242" t="s">
        <v>128</v>
      </c>
      <c r="B45" s="79" t="s">
        <v>716</v>
      </c>
      <c r="C45" s="79" t="s">
        <v>716</v>
      </c>
      <c r="D45" s="79" t="s">
        <v>716</v>
      </c>
      <c r="E45" s="79" t="s">
        <v>716</v>
      </c>
      <c r="F45" s="79" t="s">
        <v>716</v>
      </c>
      <c r="G45" s="219" t="s">
        <v>716</v>
      </c>
      <c r="H45" s="219" t="s">
        <v>716</v>
      </c>
      <c r="I45" s="219" t="s">
        <v>716</v>
      </c>
      <c r="J45" s="219" t="s">
        <v>716</v>
      </c>
      <c r="K45" s="220" t="s">
        <v>716</v>
      </c>
      <c r="L45" s="79"/>
      <c r="M45" s="79"/>
      <c r="N45" s="79"/>
      <c r="O45" s="79"/>
      <c r="P45" s="79"/>
    </row>
    <row r="46" spans="1:19" x14ac:dyDescent="0.2">
      <c r="A46" s="242" t="s">
        <v>129</v>
      </c>
      <c r="B46" s="79">
        <v>0</v>
      </c>
      <c r="C46" s="79">
        <v>0</v>
      </c>
      <c r="D46" s="79">
        <v>0</v>
      </c>
      <c r="E46" s="79" t="s">
        <v>716</v>
      </c>
      <c r="F46" s="79" t="s">
        <v>716</v>
      </c>
      <c r="G46" s="219">
        <v>72</v>
      </c>
      <c r="H46" s="219" t="s">
        <v>715</v>
      </c>
      <c r="I46" s="219" t="s">
        <v>715</v>
      </c>
      <c r="J46" s="219">
        <v>-100</v>
      </c>
      <c r="K46" s="220" t="s">
        <v>716</v>
      </c>
      <c r="L46" s="79"/>
      <c r="M46" s="79"/>
      <c r="N46" s="79"/>
      <c r="O46" s="79"/>
      <c r="P46" s="79"/>
    </row>
    <row r="47" spans="1:19" x14ac:dyDescent="0.2">
      <c r="A47" s="242" t="s">
        <v>130</v>
      </c>
      <c r="B47" s="79" t="s">
        <v>716</v>
      </c>
      <c r="C47" s="79" t="s">
        <v>716</v>
      </c>
      <c r="D47" s="79" t="s">
        <v>716</v>
      </c>
      <c r="E47" s="79" t="s">
        <v>716</v>
      </c>
      <c r="F47" s="79" t="s">
        <v>716</v>
      </c>
      <c r="G47" s="221" t="s">
        <v>716</v>
      </c>
      <c r="H47" s="221" t="s">
        <v>716</v>
      </c>
      <c r="I47" s="221" t="s">
        <v>716</v>
      </c>
      <c r="J47" s="221" t="s">
        <v>716</v>
      </c>
      <c r="K47" s="221" t="s">
        <v>716</v>
      </c>
      <c r="L47" s="79"/>
      <c r="M47" s="79"/>
      <c r="N47" s="79"/>
      <c r="O47" s="79"/>
      <c r="P47" s="79"/>
    </row>
    <row r="48" spans="1:19" ht="7.5" customHeight="1" x14ac:dyDescent="0.2">
      <c r="A48" s="86" t="s">
        <v>96</v>
      </c>
      <c r="B48" s="69" t="s">
        <v>96</v>
      </c>
      <c r="C48" s="69" t="s">
        <v>96</v>
      </c>
      <c r="D48" s="69" t="s">
        <v>96</v>
      </c>
      <c r="E48" s="69" t="s">
        <v>96</v>
      </c>
      <c r="F48" s="69" t="s">
        <v>96</v>
      </c>
      <c r="G48" s="75" t="s">
        <v>96</v>
      </c>
      <c r="H48" s="75" t="s">
        <v>96</v>
      </c>
      <c r="I48" s="75" t="s">
        <v>96</v>
      </c>
      <c r="J48" s="75" t="s">
        <v>96</v>
      </c>
      <c r="K48" s="75" t="s">
        <v>96</v>
      </c>
      <c r="L48" s="69"/>
      <c r="M48" s="69"/>
      <c r="N48" s="69"/>
      <c r="O48" s="69"/>
      <c r="P48" s="69"/>
    </row>
    <row r="49" spans="1:16" x14ac:dyDescent="0.2">
      <c r="A49" s="76" t="s">
        <v>131</v>
      </c>
      <c r="B49" s="87"/>
      <c r="C49" s="69" t="s">
        <v>96</v>
      </c>
      <c r="D49" s="69" t="s">
        <v>96</v>
      </c>
      <c r="E49" s="69" t="s">
        <v>96</v>
      </c>
      <c r="F49" s="69" t="s">
        <v>96</v>
      </c>
      <c r="G49" s="75" t="s">
        <v>96</v>
      </c>
      <c r="H49" s="75" t="s">
        <v>96</v>
      </c>
      <c r="I49" s="75" t="s">
        <v>96</v>
      </c>
      <c r="J49" s="75" t="s">
        <v>96</v>
      </c>
      <c r="K49" s="75" t="s">
        <v>96</v>
      </c>
      <c r="L49" s="87"/>
      <c r="M49" s="69"/>
      <c r="N49" s="69"/>
      <c r="O49" s="69"/>
      <c r="P49" s="69"/>
    </row>
    <row r="50" spans="1:16" x14ac:dyDescent="0.2">
      <c r="A50" s="242" t="s">
        <v>132</v>
      </c>
      <c r="B50" s="79">
        <v>3199</v>
      </c>
      <c r="C50" s="79">
        <v>2211</v>
      </c>
      <c r="D50" s="79">
        <v>954</v>
      </c>
      <c r="E50" s="79">
        <v>33</v>
      </c>
      <c r="F50" s="79" t="s">
        <v>716</v>
      </c>
      <c r="G50" s="219">
        <v>-14.5</v>
      </c>
      <c r="H50" s="219">
        <v>-17.2</v>
      </c>
      <c r="I50" s="222" t="s">
        <v>715</v>
      </c>
      <c r="J50" s="219">
        <v>-96.8</v>
      </c>
      <c r="K50" s="219" t="s">
        <v>716</v>
      </c>
      <c r="L50" s="79"/>
      <c r="M50" s="79"/>
      <c r="N50" s="79"/>
      <c r="O50" s="79"/>
      <c r="P50" s="79"/>
    </row>
    <row r="51" spans="1:16" x14ac:dyDescent="0.2">
      <c r="A51" s="242" t="s">
        <v>133</v>
      </c>
      <c r="B51" s="79">
        <v>205</v>
      </c>
      <c r="C51" s="79">
        <v>205</v>
      </c>
      <c r="D51" s="79">
        <v>0</v>
      </c>
      <c r="E51" s="79" t="s">
        <v>716</v>
      </c>
      <c r="F51" s="79" t="s">
        <v>716</v>
      </c>
      <c r="G51" s="219">
        <v>21.4</v>
      </c>
      <c r="H51" s="219">
        <v>22.3</v>
      </c>
      <c r="I51" s="222">
        <v>-56.2</v>
      </c>
      <c r="J51" s="219">
        <v>-100</v>
      </c>
      <c r="K51" s="219">
        <v>-100</v>
      </c>
      <c r="L51" s="79"/>
      <c r="M51" s="79"/>
      <c r="N51" s="79"/>
      <c r="O51" s="79"/>
      <c r="P51" s="79"/>
    </row>
    <row r="52" spans="1:16" x14ac:dyDescent="0.2">
      <c r="A52" s="242" t="s">
        <v>134</v>
      </c>
      <c r="B52" s="79">
        <v>36</v>
      </c>
      <c r="C52" s="79">
        <v>36</v>
      </c>
      <c r="D52" s="79" t="s">
        <v>716</v>
      </c>
      <c r="E52" s="79" t="s">
        <v>716</v>
      </c>
      <c r="F52" s="79">
        <v>0</v>
      </c>
      <c r="G52" s="219">
        <v>7.7</v>
      </c>
      <c r="H52" s="219">
        <v>6.9</v>
      </c>
      <c r="I52" s="222" t="s">
        <v>716</v>
      </c>
      <c r="J52" s="219" t="s">
        <v>716</v>
      </c>
      <c r="K52" s="219" t="s">
        <v>715</v>
      </c>
      <c r="L52" s="79"/>
      <c r="M52" s="79"/>
      <c r="N52" s="79"/>
      <c r="O52" s="79"/>
      <c r="P52" s="79"/>
    </row>
    <row r="53" spans="1:16" ht="7.5" customHeight="1" x14ac:dyDescent="0.2">
      <c r="A53" s="86" t="s">
        <v>96</v>
      </c>
      <c r="B53" s="165" t="s">
        <v>96</v>
      </c>
      <c r="C53" s="165" t="s">
        <v>96</v>
      </c>
      <c r="D53" s="165" t="s">
        <v>96</v>
      </c>
      <c r="E53" s="165" t="s">
        <v>96</v>
      </c>
      <c r="F53" s="165" t="s">
        <v>96</v>
      </c>
      <c r="G53" s="75" t="s">
        <v>96</v>
      </c>
      <c r="H53" s="75" t="s">
        <v>96</v>
      </c>
      <c r="I53" s="75" t="s">
        <v>96</v>
      </c>
      <c r="J53" s="75" t="s">
        <v>96</v>
      </c>
      <c r="K53" s="75" t="s">
        <v>96</v>
      </c>
      <c r="L53" s="69"/>
      <c r="M53" s="69"/>
      <c r="N53" s="69"/>
      <c r="O53" s="69"/>
    </row>
    <row r="54" spans="1:16" x14ac:dyDescent="0.2">
      <c r="A54" s="76" t="s">
        <v>135</v>
      </c>
      <c r="B54" s="165" t="s">
        <v>96</v>
      </c>
      <c r="C54" s="165" t="s">
        <v>96</v>
      </c>
      <c r="D54" s="165" t="s">
        <v>96</v>
      </c>
      <c r="E54" s="165" t="s">
        <v>96</v>
      </c>
      <c r="F54" s="165" t="s">
        <v>96</v>
      </c>
      <c r="G54" s="75" t="s">
        <v>96</v>
      </c>
      <c r="H54" s="75" t="s">
        <v>96</v>
      </c>
      <c r="I54" s="75" t="s">
        <v>96</v>
      </c>
      <c r="J54" s="75" t="s">
        <v>96</v>
      </c>
      <c r="K54" s="75" t="s">
        <v>96</v>
      </c>
      <c r="L54" s="69"/>
      <c r="M54" s="69"/>
      <c r="N54" s="69"/>
      <c r="O54" s="69"/>
    </row>
    <row r="55" spans="1:16" x14ac:dyDescent="0.2">
      <c r="A55" s="242" t="s">
        <v>136</v>
      </c>
      <c r="B55" s="79">
        <v>1688</v>
      </c>
      <c r="C55" s="79">
        <v>1126</v>
      </c>
      <c r="D55" s="79">
        <v>445</v>
      </c>
      <c r="E55" s="79">
        <v>106</v>
      </c>
      <c r="F55" s="79">
        <v>11</v>
      </c>
      <c r="G55" s="219">
        <v>-15.7</v>
      </c>
      <c r="H55" s="219">
        <v>-15.9</v>
      </c>
      <c r="I55" s="219">
        <v>193.4</v>
      </c>
      <c r="J55" s="219">
        <v>-79.2</v>
      </c>
      <c r="K55" s="219" t="s">
        <v>715</v>
      </c>
      <c r="L55" s="79"/>
      <c r="M55" s="79"/>
      <c r="N55" s="79"/>
      <c r="O55" s="79"/>
      <c r="P55" s="79"/>
    </row>
    <row r="56" spans="1:16" x14ac:dyDescent="0.2">
      <c r="A56" s="242" t="s">
        <v>137</v>
      </c>
      <c r="B56" s="79" t="s">
        <v>716</v>
      </c>
      <c r="C56" s="79" t="s">
        <v>716</v>
      </c>
      <c r="D56" s="79" t="s">
        <v>716</v>
      </c>
      <c r="E56" s="79" t="s">
        <v>716</v>
      </c>
      <c r="F56" s="79" t="s">
        <v>716</v>
      </c>
      <c r="G56" s="219" t="s">
        <v>716</v>
      </c>
      <c r="H56" s="219" t="s">
        <v>716</v>
      </c>
      <c r="I56" s="219" t="s">
        <v>716</v>
      </c>
      <c r="J56" s="219" t="s">
        <v>716</v>
      </c>
      <c r="K56" s="219" t="s">
        <v>716</v>
      </c>
      <c r="L56" s="79"/>
      <c r="M56" s="79"/>
      <c r="N56" s="79"/>
      <c r="O56" s="79"/>
      <c r="P56" s="79"/>
    </row>
    <row r="57" spans="1:16" x14ac:dyDescent="0.2">
      <c r="A57" s="242" t="s">
        <v>138</v>
      </c>
      <c r="B57" s="79">
        <v>220</v>
      </c>
      <c r="C57" s="79">
        <v>190</v>
      </c>
      <c r="D57" s="79">
        <v>0</v>
      </c>
      <c r="E57" s="79">
        <v>29</v>
      </c>
      <c r="F57" s="79" t="s">
        <v>716</v>
      </c>
      <c r="G57" s="219">
        <v>48</v>
      </c>
      <c r="H57" s="219">
        <v>53.2</v>
      </c>
      <c r="I57" s="219">
        <v>-98.6</v>
      </c>
      <c r="J57" s="219" t="s">
        <v>715</v>
      </c>
      <c r="K57" s="219" t="s">
        <v>716</v>
      </c>
      <c r="L57" s="79"/>
      <c r="M57" s="79"/>
      <c r="N57" s="79"/>
      <c r="O57" s="79"/>
      <c r="P57" s="79"/>
    </row>
    <row r="58" spans="1:16" x14ac:dyDescent="0.2">
      <c r="A58" s="242" t="s">
        <v>139</v>
      </c>
      <c r="B58" s="79">
        <v>117</v>
      </c>
      <c r="C58" s="79">
        <v>104</v>
      </c>
      <c r="D58" s="79" t="s">
        <v>716</v>
      </c>
      <c r="E58" s="79">
        <v>14</v>
      </c>
      <c r="F58" s="79" t="s">
        <v>716</v>
      </c>
      <c r="G58" s="219">
        <v>11.5</v>
      </c>
      <c r="H58" s="219">
        <v>15.4</v>
      </c>
      <c r="I58" s="219">
        <v>-100</v>
      </c>
      <c r="J58" s="219" t="s">
        <v>715</v>
      </c>
      <c r="K58" s="219" t="s">
        <v>716</v>
      </c>
      <c r="L58" s="79"/>
      <c r="M58" s="79"/>
      <c r="N58" s="79"/>
      <c r="O58" s="79"/>
      <c r="P58" s="79"/>
    </row>
    <row r="59" spans="1:16" x14ac:dyDescent="0.2">
      <c r="A59" s="242" t="s">
        <v>140</v>
      </c>
      <c r="B59" s="79">
        <v>1993</v>
      </c>
      <c r="C59" s="79">
        <v>1622</v>
      </c>
      <c r="D59" s="79">
        <v>208</v>
      </c>
      <c r="E59" s="79">
        <v>160</v>
      </c>
      <c r="F59" s="79">
        <v>4</v>
      </c>
      <c r="G59" s="219">
        <v>-11.6</v>
      </c>
      <c r="H59" s="219">
        <v>-11.3</v>
      </c>
      <c r="I59" s="219">
        <v>35.299999999999997</v>
      </c>
      <c r="J59" s="219">
        <v>-39</v>
      </c>
      <c r="K59" s="219">
        <v>-70.3</v>
      </c>
      <c r="L59" s="79"/>
      <c r="M59" s="79"/>
      <c r="N59" s="79"/>
      <c r="O59" s="79"/>
      <c r="P59" s="79"/>
    </row>
    <row r="60" spans="1:16" x14ac:dyDescent="0.2">
      <c r="A60" s="242" t="s">
        <v>141</v>
      </c>
      <c r="B60" s="79" t="s">
        <v>716</v>
      </c>
      <c r="C60" s="79" t="s">
        <v>716</v>
      </c>
      <c r="D60" s="79" t="s">
        <v>716</v>
      </c>
      <c r="E60" s="79" t="s">
        <v>716</v>
      </c>
      <c r="F60" s="79" t="s">
        <v>716</v>
      </c>
      <c r="G60" s="221" t="s">
        <v>716</v>
      </c>
      <c r="H60" s="221" t="s">
        <v>716</v>
      </c>
      <c r="I60" s="221" t="s">
        <v>716</v>
      </c>
      <c r="J60" s="221" t="s">
        <v>716</v>
      </c>
      <c r="K60" s="221" t="s">
        <v>716</v>
      </c>
      <c r="L60" s="79"/>
      <c r="M60" s="79"/>
      <c r="N60" s="79"/>
      <c r="O60" s="79"/>
      <c r="P60" s="79"/>
    </row>
    <row r="61" spans="1:16" ht="7.5" customHeight="1" x14ac:dyDescent="0.2">
      <c r="A61" s="86" t="s">
        <v>96</v>
      </c>
      <c r="B61" s="165" t="s">
        <v>96</v>
      </c>
      <c r="C61" s="165" t="s">
        <v>96</v>
      </c>
      <c r="D61" s="165" t="s">
        <v>96</v>
      </c>
      <c r="E61" s="165" t="s">
        <v>96</v>
      </c>
      <c r="F61" s="165" t="s">
        <v>96</v>
      </c>
      <c r="G61" s="75" t="s">
        <v>96</v>
      </c>
      <c r="H61" s="75" t="s">
        <v>96</v>
      </c>
      <c r="I61" s="75" t="s">
        <v>96</v>
      </c>
      <c r="J61" s="75" t="s">
        <v>96</v>
      </c>
      <c r="K61" s="75" t="s">
        <v>96</v>
      </c>
      <c r="L61" s="69"/>
      <c r="M61" s="69"/>
      <c r="N61" s="69"/>
      <c r="O61" s="69"/>
      <c r="P61" s="69"/>
    </row>
    <row r="62" spans="1:16" x14ac:dyDescent="0.2">
      <c r="A62" s="76" t="s">
        <v>142</v>
      </c>
      <c r="B62" s="165" t="s">
        <v>96</v>
      </c>
      <c r="C62" s="165" t="s">
        <v>96</v>
      </c>
      <c r="D62" s="165" t="s">
        <v>96</v>
      </c>
      <c r="E62" s="165" t="s">
        <v>96</v>
      </c>
      <c r="F62" s="165" t="s">
        <v>96</v>
      </c>
      <c r="G62" s="75" t="s">
        <v>96</v>
      </c>
      <c r="H62" s="75" t="s">
        <v>96</v>
      </c>
      <c r="I62" s="75" t="s">
        <v>96</v>
      </c>
      <c r="J62" s="75" t="s">
        <v>96</v>
      </c>
      <c r="K62" s="75" t="s">
        <v>96</v>
      </c>
      <c r="L62" s="69"/>
      <c r="M62" s="69"/>
      <c r="N62" s="69"/>
      <c r="O62" s="69"/>
      <c r="P62" s="69"/>
    </row>
    <row r="63" spans="1:16" x14ac:dyDescent="0.2">
      <c r="A63" s="242" t="s">
        <v>143</v>
      </c>
      <c r="B63" s="79">
        <v>0</v>
      </c>
      <c r="C63" s="79">
        <v>0</v>
      </c>
      <c r="D63" s="79" t="s">
        <v>716</v>
      </c>
      <c r="E63" s="79">
        <v>0</v>
      </c>
      <c r="F63" s="79" t="s">
        <v>716</v>
      </c>
      <c r="G63" s="219">
        <v>82.9</v>
      </c>
      <c r="H63" s="219">
        <v>62.7</v>
      </c>
      <c r="I63" s="220" t="s">
        <v>716</v>
      </c>
      <c r="J63" s="221" t="s">
        <v>715</v>
      </c>
      <c r="K63" s="221" t="s">
        <v>716</v>
      </c>
      <c r="L63" s="79"/>
      <c r="M63" s="79"/>
      <c r="N63" s="79"/>
      <c r="O63" s="79"/>
      <c r="P63" s="79"/>
    </row>
    <row r="64" spans="1:16" x14ac:dyDescent="0.2">
      <c r="A64" s="242" t="s">
        <v>144</v>
      </c>
      <c r="B64" s="79">
        <v>0</v>
      </c>
      <c r="C64" s="79">
        <v>0</v>
      </c>
      <c r="D64" s="79" t="s">
        <v>716</v>
      </c>
      <c r="E64" s="79" t="s">
        <v>716</v>
      </c>
      <c r="F64" s="79" t="s">
        <v>716</v>
      </c>
      <c r="G64" s="221" t="s">
        <v>716</v>
      </c>
      <c r="H64" s="221" t="s">
        <v>716</v>
      </c>
      <c r="I64" s="221" t="s">
        <v>716</v>
      </c>
      <c r="J64" s="221" t="s">
        <v>716</v>
      </c>
      <c r="K64" s="221" t="s">
        <v>716</v>
      </c>
      <c r="L64" s="79"/>
      <c r="M64" s="79"/>
      <c r="N64" s="79"/>
      <c r="O64" s="79"/>
      <c r="P64" s="79"/>
    </row>
    <row r="65" spans="1:16" x14ac:dyDescent="0.2">
      <c r="A65" s="242" t="s">
        <v>145</v>
      </c>
      <c r="B65" s="79">
        <v>4</v>
      </c>
      <c r="C65" s="79">
        <v>1</v>
      </c>
      <c r="D65" s="79">
        <v>2</v>
      </c>
      <c r="E65" s="79">
        <v>0</v>
      </c>
      <c r="F65" s="79">
        <v>1</v>
      </c>
      <c r="G65" s="219">
        <v>-10</v>
      </c>
      <c r="H65" s="219">
        <v>-2</v>
      </c>
      <c r="I65" s="221" t="s">
        <v>715</v>
      </c>
      <c r="J65" s="219">
        <v>-99</v>
      </c>
      <c r="K65" s="219">
        <v>66.5</v>
      </c>
      <c r="L65" s="79"/>
      <c r="M65" s="79"/>
      <c r="N65" s="79"/>
      <c r="O65" s="79"/>
      <c r="P65" s="79"/>
    </row>
    <row r="66" spans="1:16" x14ac:dyDescent="0.2">
      <c r="A66" s="242" t="s">
        <v>146</v>
      </c>
      <c r="B66" s="79">
        <v>78</v>
      </c>
      <c r="C66" s="79">
        <v>32</v>
      </c>
      <c r="D66" s="79">
        <v>25</v>
      </c>
      <c r="E66" s="79">
        <v>9</v>
      </c>
      <c r="F66" s="79">
        <v>13</v>
      </c>
      <c r="G66" s="219">
        <v>255.1</v>
      </c>
      <c r="H66" s="219">
        <v>67.7</v>
      </c>
      <c r="I66" s="219" t="s">
        <v>715</v>
      </c>
      <c r="J66" s="219" t="s">
        <v>715</v>
      </c>
      <c r="K66" s="219" t="s">
        <v>715</v>
      </c>
      <c r="L66" s="79"/>
      <c r="M66" s="79"/>
      <c r="N66" s="79"/>
      <c r="O66" s="79"/>
      <c r="P66" s="79"/>
    </row>
    <row r="67" spans="1:16" x14ac:dyDescent="0.2">
      <c r="A67" s="242" t="s">
        <v>147</v>
      </c>
      <c r="B67" s="79">
        <v>1</v>
      </c>
      <c r="C67" s="79">
        <v>1</v>
      </c>
      <c r="D67" s="79">
        <v>0</v>
      </c>
      <c r="E67" s="79" t="s">
        <v>716</v>
      </c>
      <c r="F67" s="79">
        <v>0</v>
      </c>
      <c r="G67" s="219">
        <v>-54.5</v>
      </c>
      <c r="H67" s="219">
        <v>-59.8</v>
      </c>
      <c r="I67" s="221" t="s">
        <v>715</v>
      </c>
      <c r="J67" s="220">
        <v>-100</v>
      </c>
      <c r="K67" s="219" t="s">
        <v>715</v>
      </c>
      <c r="L67" s="79"/>
      <c r="M67" s="79"/>
      <c r="N67" s="79"/>
      <c r="O67" s="79"/>
      <c r="P67" s="79"/>
    </row>
    <row r="68" spans="1:16" x14ac:dyDescent="0.2">
      <c r="A68" s="242" t="s">
        <v>148</v>
      </c>
      <c r="B68" s="79">
        <v>34</v>
      </c>
      <c r="C68" s="79">
        <v>13</v>
      </c>
      <c r="D68" s="79">
        <v>3</v>
      </c>
      <c r="E68" s="79">
        <v>14</v>
      </c>
      <c r="F68" s="79">
        <v>4</v>
      </c>
      <c r="G68" s="219">
        <v>79.099999999999994</v>
      </c>
      <c r="H68" s="219">
        <v>86.7</v>
      </c>
      <c r="I68" s="219">
        <v>-75.599999999999994</v>
      </c>
      <c r="J68" s="219" t="s">
        <v>715</v>
      </c>
      <c r="K68" s="219">
        <v>278.2</v>
      </c>
      <c r="L68" s="79"/>
      <c r="M68" s="79"/>
      <c r="N68" s="79"/>
      <c r="O68" s="79"/>
      <c r="P68" s="79"/>
    </row>
    <row r="69" spans="1:16" x14ac:dyDescent="0.2">
      <c r="A69" s="242" t="s">
        <v>149</v>
      </c>
      <c r="B69" s="79">
        <v>84</v>
      </c>
      <c r="C69" s="79">
        <v>18</v>
      </c>
      <c r="D69" s="79">
        <v>41</v>
      </c>
      <c r="E69" s="79">
        <v>4</v>
      </c>
      <c r="F69" s="79">
        <v>20</v>
      </c>
      <c r="G69" s="219">
        <v>-14.5</v>
      </c>
      <c r="H69" s="219">
        <v>-9.5</v>
      </c>
      <c r="I69" s="219" t="s">
        <v>715</v>
      </c>
      <c r="J69" s="219">
        <v>-91.4</v>
      </c>
      <c r="K69" s="222">
        <v>-7.6</v>
      </c>
      <c r="L69" s="79"/>
      <c r="M69" s="79"/>
      <c r="N69" s="79"/>
      <c r="O69" s="79"/>
      <c r="P69" s="79"/>
    </row>
    <row r="70" spans="1:16" x14ac:dyDescent="0.2">
      <c r="A70" s="242" t="s">
        <v>150</v>
      </c>
      <c r="B70" s="79">
        <v>39</v>
      </c>
      <c r="C70" s="79">
        <v>8</v>
      </c>
      <c r="D70" s="79">
        <v>1</v>
      </c>
      <c r="E70" s="79">
        <v>23</v>
      </c>
      <c r="F70" s="79">
        <v>7</v>
      </c>
      <c r="G70" s="219">
        <v>38.200000000000003</v>
      </c>
      <c r="H70" s="219">
        <v>152.19999999999999</v>
      </c>
      <c r="I70" s="219">
        <v>-91.8</v>
      </c>
      <c r="J70" s="219" t="s">
        <v>715</v>
      </c>
      <c r="K70" s="220">
        <v>0.4</v>
      </c>
      <c r="L70" s="79"/>
      <c r="M70" s="79"/>
      <c r="N70" s="79"/>
      <c r="O70" s="79"/>
      <c r="P70" s="79"/>
    </row>
    <row r="71" spans="1:16" x14ac:dyDescent="0.2">
      <c r="A71" s="242" t="s">
        <v>151</v>
      </c>
      <c r="B71" s="79" t="s">
        <v>716</v>
      </c>
      <c r="C71" s="79" t="s">
        <v>716</v>
      </c>
      <c r="D71" s="79" t="s">
        <v>716</v>
      </c>
      <c r="E71" s="79" t="s">
        <v>716</v>
      </c>
      <c r="F71" s="79" t="s">
        <v>716</v>
      </c>
      <c r="G71" s="221" t="s">
        <v>716</v>
      </c>
      <c r="H71" s="221" t="s">
        <v>716</v>
      </c>
      <c r="I71" s="221" t="s">
        <v>716</v>
      </c>
      <c r="J71" s="221" t="s">
        <v>716</v>
      </c>
      <c r="K71" s="221" t="s">
        <v>716</v>
      </c>
      <c r="L71" s="79"/>
      <c r="M71" s="79"/>
      <c r="N71" s="79"/>
      <c r="O71" s="79"/>
      <c r="P71" s="79"/>
    </row>
    <row r="72" spans="1:16" ht="7.5" customHeight="1" x14ac:dyDescent="0.2">
      <c r="A72" s="86" t="s">
        <v>96</v>
      </c>
      <c r="B72" s="165" t="s">
        <v>96</v>
      </c>
      <c r="C72" s="165" t="s">
        <v>96</v>
      </c>
      <c r="D72" s="165" t="s">
        <v>96</v>
      </c>
      <c r="E72" s="165" t="s">
        <v>96</v>
      </c>
      <c r="F72" s="165" t="s">
        <v>96</v>
      </c>
      <c r="G72" s="75" t="s">
        <v>96</v>
      </c>
      <c r="H72" s="75" t="s">
        <v>96</v>
      </c>
      <c r="I72" s="75" t="s">
        <v>96</v>
      </c>
      <c r="J72" s="75" t="s">
        <v>96</v>
      </c>
      <c r="K72" s="75" t="s">
        <v>96</v>
      </c>
    </row>
    <row r="73" spans="1:16" x14ac:dyDescent="0.2">
      <c r="A73" s="76" t="s">
        <v>152</v>
      </c>
      <c r="B73" s="165" t="s">
        <v>96</v>
      </c>
      <c r="C73" s="165" t="s">
        <v>96</v>
      </c>
      <c r="D73" s="165" t="s">
        <v>96</v>
      </c>
      <c r="E73" s="165" t="s">
        <v>96</v>
      </c>
      <c r="F73" s="165" t="s">
        <v>96</v>
      </c>
      <c r="G73" s="75" t="s">
        <v>96</v>
      </c>
      <c r="H73" s="75" t="s">
        <v>96</v>
      </c>
      <c r="I73" s="75" t="s">
        <v>96</v>
      </c>
      <c r="J73" s="75" t="s">
        <v>96</v>
      </c>
      <c r="K73" s="75" t="s">
        <v>96</v>
      </c>
      <c r="L73" s="69"/>
      <c r="M73" s="69"/>
      <c r="N73" s="69"/>
      <c r="O73" s="69"/>
      <c r="P73" s="69"/>
    </row>
    <row r="74" spans="1:16" x14ac:dyDescent="0.2">
      <c r="A74" s="242" t="s">
        <v>153</v>
      </c>
      <c r="B74" s="79">
        <v>1</v>
      </c>
      <c r="C74" s="79">
        <v>1</v>
      </c>
      <c r="D74" s="79">
        <v>0</v>
      </c>
      <c r="E74" s="79">
        <v>0</v>
      </c>
      <c r="F74" s="79" t="s">
        <v>716</v>
      </c>
      <c r="G74" s="219">
        <v>15.4</v>
      </c>
      <c r="H74" s="219">
        <v>18.5</v>
      </c>
      <c r="I74" s="219" t="s">
        <v>715</v>
      </c>
      <c r="J74" s="219">
        <v>-42.7</v>
      </c>
      <c r="K74" s="221" t="s">
        <v>716</v>
      </c>
      <c r="L74" s="79"/>
      <c r="M74" s="79"/>
      <c r="N74" s="79"/>
      <c r="O74" s="79"/>
      <c r="P74" s="79"/>
    </row>
    <row r="75" spans="1:16" x14ac:dyDescent="0.2">
      <c r="A75" s="242" t="s">
        <v>154</v>
      </c>
      <c r="B75" s="79">
        <v>0</v>
      </c>
      <c r="C75" s="79">
        <v>0</v>
      </c>
      <c r="D75" s="79" t="s">
        <v>716</v>
      </c>
      <c r="E75" s="79">
        <v>0</v>
      </c>
      <c r="F75" s="79">
        <v>0</v>
      </c>
      <c r="G75" s="219">
        <v>-12.8</v>
      </c>
      <c r="H75" s="219">
        <v>-21.7</v>
      </c>
      <c r="I75" s="219" t="s">
        <v>716</v>
      </c>
      <c r="J75" s="220" t="s">
        <v>715</v>
      </c>
      <c r="K75" s="221">
        <v>-62.9</v>
      </c>
      <c r="L75" s="79"/>
      <c r="M75" s="79"/>
      <c r="N75" s="79"/>
      <c r="O75" s="79"/>
      <c r="P75" s="79"/>
    </row>
    <row r="76" spans="1:16" x14ac:dyDescent="0.2">
      <c r="A76" s="242" t="s">
        <v>155</v>
      </c>
      <c r="B76" s="79">
        <v>0</v>
      </c>
      <c r="C76" s="79">
        <v>0</v>
      </c>
      <c r="D76" s="79" t="s">
        <v>716</v>
      </c>
      <c r="E76" s="79" t="s">
        <v>716</v>
      </c>
      <c r="F76" s="79" t="s">
        <v>716</v>
      </c>
      <c r="G76" s="222">
        <v>-6</v>
      </c>
      <c r="H76" s="222">
        <v>-6</v>
      </c>
      <c r="I76" s="221" t="s">
        <v>716</v>
      </c>
      <c r="J76" s="221" t="s">
        <v>716</v>
      </c>
      <c r="K76" s="221" t="s">
        <v>716</v>
      </c>
      <c r="L76" s="79"/>
      <c r="M76" s="79"/>
      <c r="N76" s="79"/>
      <c r="O76" s="79"/>
      <c r="P76" s="79"/>
    </row>
    <row r="77" spans="1:16" ht="7.5" customHeight="1" x14ac:dyDescent="0.2">
      <c r="A77" s="86" t="s">
        <v>96</v>
      </c>
      <c r="B77" s="79" t="s">
        <v>96</v>
      </c>
      <c r="C77" s="79" t="s">
        <v>96</v>
      </c>
      <c r="D77" s="79" t="s">
        <v>96</v>
      </c>
      <c r="E77" s="79" t="s">
        <v>96</v>
      </c>
      <c r="F77" s="79" t="s">
        <v>96</v>
      </c>
      <c r="G77" s="75" t="s">
        <v>96</v>
      </c>
      <c r="H77" s="75" t="s">
        <v>96</v>
      </c>
      <c r="I77" s="75" t="s">
        <v>96</v>
      </c>
      <c r="J77" s="75" t="s">
        <v>96</v>
      </c>
      <c r="K77" s="75" t="s">
        <v>96</v>
      </c>
    </row>
    <row r="78" spans="1:16" x14ac:dyDescent="0.2">
      <c r="A78" s="76" t="s">
        <v>156</v>
      </c>
      <c r="B78" s="79" t="s">
        <v>96</v>
      </c>
      <c r="C78" s="79" t="s">
        <v>96</v>
      </c>
      <c r="D78" s="79" t="s">
        <v>96</v>
      </c>
      <c r="E78" s="79" t="s">
        <v>96</v>
      </c>
      <c r="F78" s="79" t="s">
        <v>96</v>
      </c>
      <c r="G78" s="75" t="s">
        <v>96</v>
      </c>
      <c r="H78" s="75" t="s">
        <v>96</v>
      </c>
      <c r="I78" s="75" t="s">
        <v>96</v>
      </c>
      <c r="J78" s="75" t="s">
        <v>96</v>
      </c>
      <c r="K78" s="75" t="s">
        <v>96</v>
      </c>
    </row>
    <row r="79" spans="1:16" x14ac:dyDescent="0.2">
      <c r="A79" s="242" t="s">
        <v>157</v>
      </c>
      <c r="B79" s="79">
        <v>146</v>
      </c>
      <c r="C79" s="79">
        <v>85</v>
      </c>
      <c r="D79" s="79">
        <v>33</v>
      </c>
      <c r="E79" s="79">
        <v>21</v>
      </c>
      <c r="F79" s="79">
        <v>6</v>
      </c>
      <c r="G79" s="219">
        <v>-19.100000000000001</v>
      </c>
      <c r="H79" s="219">
        <v>-23.2</v>
      </c>
      <c r="I79" s="219">
        <v>4.0999999999999996</v>
      </c>
      <c r="J79" s="219">
        <v>-28.7</v>
      </c>
      <c r="K79" s="219">
        <v>-19.399999999999999</v>
      </c>
      <c r="L79" s="79"/>
      <c r="M79" s="79"/>
      <c r="N79" s="79"/>
      <c r="O79" s="79"/>
      <c r="P79" s="79"/>
    </row>
    <row r="80" spans="1:16" x14ac:dyDescent="0.2">
      <c r="A80" s="242" t="s">
        <v>158</v>
      </c>
      <c r="B80" s="79">
        <v>628</v>
      </c>
      <c r="C80" s="79">
        <v>288</v>
      </c>
      <c r="D80" s="79">
        <v>156</v>
      </c>
      <c r="E80" s="79">
        <v>108</v>
      </c>
      <c r="F80" s="79">
        <v>76</v>
      </c>
      <c r="G80" s="219">
        <v>-3.2</v>
      </c>
      <c r="H80" s="219">
        <v>50.3</v>
      </c>
      <c r="I80" s="219">
        <v>-1.2</v>
      </c>
      <c r="J80" s="219">
        <v>-50.2</v>
      </c>
      <c r="K80" s="222">
        <v>-7.3</v>
      </c>
      <c r="L80" s="79"/>
      <c r="M80" s="79"/>
      <c r="N80" s="79"/>
      <c r="O80" s="79"/>
      <c r="P80" s="79"/>
    </row>
    <row r="81" spans="1:16" x14ac:dyDescent="0.2">
      <c r="A81" s="242" t="s">
        <v>159</v>
      </c>
      <c r="B81" s="79">
        <v>0</v>
      </c>
      <c r="C81" s="79">
        <v>0</v>
      </c>
      <c r="D81" s="79" t="s">
        <v>716</v>
      </c>
      <c r="E81" s="79" t="s">
        <v>716</v>
      </c>
      <c r="F81" s="79" t="s">
        <v>716</v>
      </c>
      <c r="G81" s="219">
        <v>-60.7</v>
      </c>
      <c r="H81" s="219">
        <v>-60.7</v>
      </c>
      <c r="I81" s="221" t="s">
        <v>716</v>
      </c>
      <c r="J81" s="221" t="s">
        <v>716</v>
      </c>
      <c r="K81" s="220" t="s">
        <v>716</v>
      </c>
      <c r="L81" s="79"/>
      <c r="M81" s="79"/>
      <c r="N81" s="79"/>
      <c r="O81" s="79"/>
      <c r="P81" s="79"/>
    </row>
    <row r="82" spans="1:16" ht="7.5" customHeight="1" x14ac:dyDescent="0.2">
      <c r="A82" s="86" t="s">
        <v>96</v>
      </c>
      <c r="B82" s="79" t="s">
        <v>96</v>
      </c>
      <c r="C82" s="79" t="s">
        <v>96</v>
      </c>
      <c r="D82" s="79" t="s">
        <v>96</v>
      </c>
      <c r="E82" s="79" t="s">
        <v>96</v>
      </c>
      <c r="F82" s="79" t="s">
        <v>96</v>
      </c>
      <c r="G82" s="75" t="s">
        <v>96</v>
      </c>
      <c r="H82" s="75" t="s">
        <v>96</v>
      </c>
      <c r="I82" s="75" t="s">
        <v>96</v>
      </c>
      <c r="J82" s="75" t="s">
        <v>96</v>
      </c>
      <c r="K82" s="78" t="s">
        <v>96</v>
      </c>
    </row>
    <row r="83" spans="1:16" x14ac:dyDescent="0.2">
      <c r="A83" s="76" t="s">
        <v>160</v>
      </c>
      <c r="B83" s="79" t="s">
        <v>96</v>
      </c>
      <c r="C83" s="79" t="s">
        <v>96</v>
      </c>
      <c r="D83" s="79" t="s">
        <v>96</v>
      </c>
      <c r="E83" s="79" t="s">
        <v>96</v>
      </c>
      <c r="F83" s="79" t="s">
        <v>96</v>
      </c>
      <c r="G83" s="75" t="s">
        <v>96</v>
      </c>
      <c r="H83" s="75" t="s">
        <v>96</v>
      </c>
      <c r="I83" s="75" t="s">
        <v>96</v>
      </c>
      <c r="J83" s="75" t="s">
        <v>96</v>
      </c>
      <c r="K83" s="75" t="s">
        <v>96</v>
      </c>
    </row>
    <row r="84" spans="1:16" x14ac:dyDescent="0.2">
      <c r="A84" s="242" t="s">
        <v>161</v>
      </c>
      <c r="B84" s="79">
        <v>317</v>
      </c>
      <c r="C84" s="79">
        <v>284</v>
      </c>
      <c r="D84" s="79">
        <v>30</v>
      </c>
      <c r="E84" s="79">
        <v>2</v>
      </c>
      <c r="F84" s="79">
        <v>1</v>
      </c>
      <c r="G84" s="219">
        <v>-3.3</v>
      </c>
      <c r="H84" s="219">
        <v>5.7</v>
      </c>
      <c r="I84" s="219" t="s">
        <v>715</v>
      </c>
      <c r="J84" s="219">
        <v>-95.8</v>
      </c>
      <c r="K84" s="219">
        <v>-46.7</v>
      </c>
      <c r="L84" s="79"/>
      <c r="M84" s="79"/>
      <c r="N84" s="79"/>
      <c r="O84" s="79"/>
      <c r="P84" s="79"/>
    </row>
    <row r="85" spans="1:16" x14ac:dyDescent="0.2">
      <c r="A85" s="242" t="s">
        <v>162</v>
      </c>
      <c r="B85" s="79">
        <v>3078</v>
      </c>
      <c r="C85" s="79">
        <v>2612</v>
      </c>
      <c r="D85" s="79">
        <v>83</v>
      </c>
      <c r="E85" s="79">
        <v>335</v>
      </c>
      <c r="F85" s="79">
        <v>47</v>
      </c>
      <c r="G85" s="219">
        <v>-1.5</v>
      </c>
      <c r="H85" s="219">
        <v>-0.6</v>
      </c>
      <c r="I85" s="219">
        <v>-77.400000000000006</v>
      </c>
      <c r="J85" s="219">
        <v>238.2</v>
      </c>
      <c r="K85" s="219">
        <v>60.9</v>
      </c>
      <c r="L85" s="79"/>
      <c r="M85" s="79"/>
      <c r="N85" s="79"/>
      <c r="O85" s="79"/>
      <c r="P85" s="79"/>
    </row>
    <row r="86" spans="1:16" x14ac:dyDescent="0.2">
      <c r="A86" s="242" t="s">
        <v>163</v>
      </c>
      <c r="B86" s="79">
        <v>210</v>
      </c>
      <c r="C86" s="79">
        <v>156</v>
      </c>
      <c r="D86" s="79">
        <v>43</v>
      </c>
      <c r="E86" s="79">
        <v>8</v>
      </c>
      <c r="F86" s="79">
        <v>2</v>
      </c>
      <c r="G86" s="219">
        <v>1.9</v>
      </c>
      <c r="H86" s="219">
        <v>9.8000000000000007</v>
      </c>
      <c r="I86" s="219" t="s">
        <v>715</v>
      </c>
      <c r="J86" s="219">
        <v>-83</v>
      </c>
      <c r="K86" s="219">
        <v>-62.2</v>
      </c>
      <c r="L86" s="79"/>
      <c r="M86" s="79"/>
      <c r="N86" s="79"/>
      <c r="O86" s="79"/>
      <c r="P86" s="79"/>
    </row>
    <row r="87" spans="1:16" x14ac:dyDescent="0.2">
      <c r="A87" s="242" t="s">
        <v>164</v>
      </c>
      <c r="B87" s="79">
        <v>78</v>
      </c>
      <c r="C87" s="79">
        <v>68</v>
      </c>
      <c r="D87" s="79">
        <v>2</v>
      </c>
      <c r="E87" s="79">
        <v>6</v>
      </c>
      <c r="F87" s="79">
        <v>2</v>
      </c>
      <c r="G87" s="219">
        <v>14.2</v>
      </c>
      <c r="H87" s="219">
        <v>11.8</v>
      </c>
      <c r="I87" s="219">
        <v>-46.4</v>
      </c>
      <c r="J87" s="219" t="s">
        <v>715</v>
      </c>
      <c r="K87" s="220">
        <v>18.8</v>
      </c>
      <c r="L87" s="79"/>
      <c r="M87" s="79"/>
      <c r="N87" s="79"/>
      <c r="O87" s="79"/>
      <c r="P87" s="79"/>
    </row>
    <row r="88" spans="1:16" ht="7.5" customHeight="1" x14ac:dyDescent="0.2">
      <c r="A88" s="88" t="s">
        <v>96</v>
      </c>
      <c r="B88" s="65"/>
      <c r="C88" s="65"/>
      <c r="D88" s="65"/>
      <c r="E88" s="65"/>
      <c r="F88" s="65"/>
      <c r="G88" s="89"/>
      <c r="H88" s="89"/>
      <c r="I88" s="89"/>
      <c r="J88" s="89"/>
      <c r="K88" s="89"/>
    </row>
    <row r="89" spans="1:16" x14ac:dyDescent="0.2">
      <c r="A89" s="90"/>
      <c r="B89" s="79"/>
      <c r="C89" s="65"/>
      <c r="D89" s="65"/>
      <c r="E89" s="65"/>
      <c r="F89" s="65"/>
      <c r="G89" s="85"/>
      <c r="H89" s="85"/>
      <c r="I89" s="85"/>
      <c r="J89" s="85"/>
      <c r="K89" s="85"/>
    </row>
    <row r="90" spans="1:16" x14ac:dyDescent="0.2">
      <c r="B90" s="65"/>
      <c r="C90" s="65"/>
      <c r="D90" s="65"/>
      <c r="E90" s="65"/>
      <c r="F90" s="65"/>
      <c r="G90" s="85"/>
      <c r="H90" s="85"/>
      <c r="I90" s="85"/>
      <c r="J90" s="85"/>
      <c r="K90" s="85"/>
    </row>
    <row r="91" spans="1:16" x14ac:dyDescent="0.2">
      <c r="B91" s="65"/>
      <c r="C91" s="65"/>
      <c r="D91" s="65"/>
      <c r="E91" s="65"/>
      <c r="F91" s="65"/>
      <c r="G91" s="85"/>
      <c r="H91" s="85"/>
      <c r="I91" s="85"/>
      <c r="J91" s="85"/>
      <c r="K91" s="85"/>
    </row>
    <row r="92" spans="1:16" x14ac:dyDescent="0.2">
      <c r="A92" s="300"/>
      <c r="B92" s="300"/>
      <c r="C92" s="300"/>
      <c r="D92" s="300"/>
      <c r="E92" s="300"/>
      <c r="F92" s="65"/>
      <c r="G92" s="85"/>
      <c r="H92" s="85"/>
      <c r="I92" s="85"/>
      <c r="J92" s="85"/>
      <c r="K92" s="85"/>
    </row>
    <row r="93" spans="1:16" x14ac:dyDescent="0.2">
      <c r="B93" s="65"/>
      <c r="C93" s="65"/>
      <c r="D93" s="65"/>
      <c r="E93" s="65"/>
      <c r="F93" s="65"/>
      <c r="G93" s="85"/>
      <c r="H93" s="85"/>
      <c r="I93" s="85"/>
      <c r="J93" s="85"/>
      <c r="K93" s="85"/>
    </row>
    <row r="94" spans="1:16" x14ac:dyDescent="0.2">
      <c r="B94" s="65"/>
      <c r="C94" s="65"/>
      <c r="D94" s="65"/>
      <c r="E94" s="65"/>
      <c r="F94" s="65"/>
      <c r="G94" s="85"/>
      <c r="H94" s="85"/>
      <c r="I94" s="85"/>
      <c r="J94" s="85"/>
      <c r="K94" s="85"/>
    </row>
    <row r="95" spans="1:16" x14ac:dyDescent="0.2">
      <c r="B95" s="65"/>
      <c r="C95" s="65"/>
      <c r="D95" s="65"/>
      <c r="E95" s="65"/>
      <c r="F95" s="65"/>
      <c r="G95" s="85"/>
      <c r="H95" s="85"/>
      <c r="I95" s="85"/>
      <c r="J95" s="85"/>
      <c r="K95" s="85"/>
    </row>
    <row r="96" spans="1:16" x14ac:dyDescent="0.2">
      <c r="B96" s="65"/>
      <c r="C96" s="65"/>
      <c r="D96" s="65"/>
      <c r="E96" s="65"/>
      <c r="F96" s="65"/>
      <c r="G96" s="85"/>
      <c r="H96" s="85"/>
      <c r="I96" s="85"/>
      <c r="J96" s="85"/>
      <c r="K96" s="85"/>
    </row>
    <row r="97" spans="1:11" ht="7.5" customHeight="1" x14ac:dyDescent="0.2">
      <c r="A97" s="88" t="s">
        <v>96</v>
      </c>
      <c r="B97" s="79"/>
      <c r="C97" s="65"/>
      <c r="D97" s="65"/>
      <c r="E97" s="65"/>
      <c r="F97" s="65"/>
      <c r="G97" s="85"/>
      <c r="H97" s="85"/>
      <c r="I97" s="85"/>
      <c r="J97" s="85"/>
      <c r="K97" s="85"/>
    </row>
    <row r="98" spans="1:11" x14ac:dyDescent="0.2">
      <c r="A98" s="244"/>
      <c r="B98" s="79"/>
      <c r="C98" s="65"/>
      <c r="D98" s="65"/>
      <c r="E98" s="65"/>
      <c r="F98" s="65"/>
      <c r="G98" s="85"/>
      <c r="H98" s="85"/>
      <c r="I98" s="85"/>
      <c r="J98" s="85"/>
      <c r="K98" s="85"/>
    </row>
    <row r="99" spans="1:11" x14ac:dyDescent="0.2">
      <c r="A99" s="92"/>
      <c r="B99" s="79"/>
      <c r="C99" s="65"/>
      <c r="D99" s="65"/>
      <c r="E99" s="65"/>
      <c r="F99" s="65"/>
      <c r="G99" s="85"/>
      <c r="H99" s="85"/>
      <c r="I99" s="85"/>
      <c r="J99" s="85"/>
      <c r="K99" s="85"/>
    </row>
    <row r="100" spans="1:11" x14ac:dyDescent="0.2">
      <c r="A100" s="92"/>
      <c r="B100" s="79"/>
      <c r="C100" s="65"/>
      <c r="D100" s="65"/>
      <c r="E100" s="65"/>
      <c r="F100" s="65"/>
      <c r="G100" s="85"/>
      <c r="H100" s="85"/>
      <c r="I100" s="85"/>
      <c r="J100" s="85"/>
      <c r="K100" s="85"/>
    </row>
    <row r="101" spans="1:11" x14ac:dyDescent="0.2">
      <c r="F101" s="65"/>
      <c r="G101" s="85"/>
      <c r="H101" s="85"/>
      <c r="I101" s="85"/>
      <c r="J101" s="85"/>
      <c r="K101" s="85"/>
    </row>
    <row r="102" spans="1:11" ht="7.5" customHeight="1" x14ac:dyDescent="0.2">
      <c r="A102" s="88" t="s">
        <v>96</v>
      </c>
      <c r="B102" s="79"/>
      <c r="C102" s="65"/>
      <c r="D102" s="65"/>
      <c r="E102" s="65"/>
      <c r="F102" s="65"/>
      <c r="G102" s="85"/>
      <c r="H102" s="85"/>
      <c r="I102" s="85"/>
      <c r="J102" s="85"/>
      <c r="K102" s="85"/>
    </row>
    <row r="103" spans="1:11" x14ac:dyDescent="0.2">
      <c r="G103" s="85"/>
      <c r="H103" s="85"/>
      <c r="I103" s="85"/>
      <c r="J103" s="85"/>
      <c r="K103" s="85"/>
    </row>
    <row r="104" spans="1:11" x14ac:dyDescent="0.2">
      <c r="G104" s="85"/>
      <c r="H104" s="85"/>
      <c r="I104" s="85"/>
      <c r="J104" s="85"/>
      <c r="K104" s="85"/>
    </row>
    <row r="105" spans="1:11" x14ac:dyDescent="0.2">
      <c r="G105" s="85"/>
      <c r="H105" s="85"/>
      <c r="I105" s="85"/>
      <c r="J105" s="85"/>
      <c r="K105" s="85"/>
    </row>
    <row r="106" spans="1:11" x14ac:dyDescent="0.2">
      <c r="G106" s="85"/>
      <c r="H106" s="85"/>
      <c r="I106" s="85"/>
      <c r="J106" s="85"/>
      <c r="K106" s="85"/>
    </row>
    <row r="107" spans="1:11" x14ac:dyDescent="0.2">
      <c r="G107" s="85"/>
      <c r="H107" s="85"/>
      <c r="I107" s="85"/>
      <c r="J107" s="85"/>
      <c r="K107" s="85"/>
    </row>
    <row r="108" spans="1:11" x14ac:dyDescent="0.2">
      <c r="G108" s="85"/>
      <c r="H108" s="85"/>
      <c r="I108" s="85"/>
      <c r="J108" s="85"/>
      <c r="K108" s="85"/>
    </row>
    <row r="109" spans="1:11" x14ac:dyDescent="0.2">
      <c r="G109" s="85"/>
      <c r="H109" s="85"/>
      <c r="I109" s="85"/>
      <c r="J109" s="85"/>
      <c r="K109" s="85"/>
    </row>
    <row r="110" spans="1:11" x14ac:dyDescent="0.2">
      <c r="G110" s="85"/>
      <c r="H110" s="85"/>
      <c r="I110" s="85"/>
      <c r="J110" s="85"/>
      <c r="K110" s="85"/>
    </row>
    <row r="111" spans="1:11" x14ac:dyDescent="0.2">
      <c r="G111" s="85"/>
      <c r="H111" s="85"/>
      <c r="I111" s="85"/>
      <c r="J111" s="85"/>
      <c r="K111" s="85"/>
    </row>
    <row r="112" spans="1:11" x14ac:dyDescent="0.2">
      <c r="G112" s="85"/>
      <c r="H112" s="85"/>
      <c r="I112" s="85"/>
      <c r="J112" s="85"/>
      <c r="K112" s="85"/>
    </row>
    <row r="113" spans="7:11" x14ac:dyDescent="0.2">
      <c r="G113" s="85"/>
      <c r="H113" s="85"/>
      <c r="I113" s="85"/>
      <c r="J113" s="85"/>
      <c r="K113" s="85"/>
    </row>
    <row r="114" spans="7:11" x14ac:dyDescent="0.2">
      <c r="G114" s="85"/>
      <c r="H114" s="85"/>
      <c r="I114" s="85"/>
      <c r="J114" s="85"/>
      <c r="K114" s="85"/>
    </row>
    <row r="115" spans="7:11" x14ac:dyDescent="0.2">
      <c r="G115" s="85"/>
      <c r="H115" s="85"/>
      <c r="I115" s="85"/>
      <c r="J115" s="85"/>
      <c r="K115" s="85"/>
    </row>
    <row r="116" spans="7:11" x14ac:dyDescent="0.2">
      <c r="G116" s="85"/>
      <c r="H116" s="85"/>
      <c r="I116" s="85"/>
      <c r="J116" s="85"/>
      <c r="K116" s="85"/>
    </row>
    <row r="117" spans="7:11" x14ac:dyDescent="0.2">
      <c r="G117" s="85"/>
      <c r="H117" s="85"/>
      <c r="I117" s="85"/>
      <c r="J117" s="85"/>
      <c r="K117" s="85"/>
    </row>
    <row r="118" spans="7:11" x14ac:dyDescent="0.2">
      <c r="G118" s="85"/>
      <c r="H118" s="85"/>
      <c r="I118" s="85"/>
      <c r="J118" s="85"/>
      <c r="K118" s="85"/>
    </row>
    <row r="119" spans="7:11" x14ac:dyDescent="0.2">
      <c r="G119" s="85"/>
      <c r="H119" s="85"/>
      <c r="I119" s="85"/>
      <c r="J119" s="85"/>
      <c r="K119" s="85"/>
    </row>
    <row r="120" spans="7:11" x14ac:dyDescent="0.2">
      <c r="G120" s="85"/>
      <c r="H120" s="85"/>
      <c r="I120" s="85"/>
      <c r="J120" s="85"/>
      <c r="K120" s="85"/>
    </row>
    <row r="121" spans="7:11" x14ac:dyDescent="0.2">
      <c r="G121" s="85"/>
      <c r="H121" s="85"/>
      <c r="I121" s="85"/>
      <c r="J121" s="85"/>
      <c r="K121" s="85"/>
    </row>
    <row r="122" spans="7:11" x14ac:dyDescent="0.2">
      <c r="G122" s="85"/>
      <c r="H122" s="85"/>
      <c r="I122" s="85"/>
      <c r="J122" s="85"/>
      <c r="K122" s="85"/>
    </row>
    <row r="123" spans="7:11" x14ac:dyDescent="0.2">
      <c r="G123" s="85"/>
      <c r="H123" s="85"/>
      <c r="I123" s="85"/>
      <c r="J123" s="85"/>
      <c r="K123" s="85"/>
    </row>
    <row r="124" spans="7:11" x14ac:dyDescent="0.2">
      <c r="G124" s="85"/>
      <c r="H124" s="85"/>
      <c r="I124" s="85"/>
      <c r="J124" s="85"/>
      <c r="K124" s="85"/>
    </row>
    <row r="125" spans="7:11" x14ac:dyDescent="0.2">
      <c r="G125" s="85"/>
      <c r="H125" s="85"/>
      <c r="I125" s="85"/>
      <c r="J125" s="85"/>
      <c r="K125" s="85"/>
    </row>
    <row r="126" spans="7:11" x14ac:dyDescent="0.2">
      <c r="G126" s="85"/>
      <c r="H126" s="85"/>
      <c r="I126" s="85"/>
      <c r="J126" s="85"/>
      <c r="K126" s="85"/>
    </row>
    <row r="127" spans="7:11" x14ac:dyDescent="0.2">
      <c r="G127" s="85"/>
      <c r="H127" s="85"/>
      <c r="I127" s="85"/>
      <c r="J127" s="85"/>
      <c r="K127" s="85"/>
    </row>
    <row r="128" spans="7:11" x14ac:dyDescent="0.2">
      <c r="G128" s="85"/>
      <c r="H128" s="85"/>
      <c r="I128" s="85"/>
      <c r="J128" s="85"/>
      <c r="K128" s="85"/>
    </row>
    <row r="129" spans="7:11" x14ac:dyDescent="0.2">
      <c r="G129" s="85"/>
      <c r="H129" s="85"/>
      <c r="I129" s="85"/>
      <c r="J129" s="85"/>
      <c r="K129" s="85"/>
    </row>
    <row r="130" spans="7:11" x14ac:dyDescent="0.2">
      <c r="G130" s="85"/>
      <c r="H130" s="85"/>
      <c r="I130" s="85"/>
      <c r="J130" s="85"/>
      <c r="K130" s="85"/>
    </row>
    <row r="131" spans="7:11" x14ac:dyDescent="0.2">
      <c r="G131" s="85"/>
      <c r="H131" s="85"/>
      <c r="I131" s="85"/>
      <c r="J131" s="85"/>
      <c r="K131" s="85"/>
    </row>
    <row r="132" spans="7:11" x14ac:dyDescent="0.2">
      <c r="G132" s="85"/>
      <c r="H132" s="85"/>
      <c r="I132" s="85"/>
      <c r="J132" s="85"/>
      <c r="K132" s="85"/>
    </row>
    <row r="133" spans="7:11" x14ac:dyDescent="0.2">
      <c r="G133" s="85"/>
      <c r="H133" s="85"/>
      <c r="I133" s="85"/>
      <c r="J133" s="85"/>
      <c r="K133" s="85"/>
    </row>
    <row r="134" spans="7:11" x14ac:dyDescent="0.2">
      <c r="G134" s="85"/>
      <c r="H134" s="85"/>
      <c r="I134" s="85"/>
      <c r="J134" s="85"/>
      <c r="K134" s="85"/>
    </row>
    <row r="135" spans="7:11" x14ac:dyDescent="0.2">
      <c r="G135" s="85"/>
      <c r="H135" s="85"/>
      <c r="I135" s="85"/>
      <c r="J135" s="85"/>
      <c r="K135" s="85"/>
    </row>
    <row r="136" spans="7:11" x14ac:dyDescent="0.2">
      <c r="G136" s="85"/>
      <c r="H136" s="85"/>
      <c r="I136" s="85"/>
      <c r="J136" s="85"/>
      <c r="K136" s="85"/>
    </row>
    <row r="137" spans="7:11" x14ac:dyDescent="0.2">
      <c r="G137" s="85"/>
      <c r="H137" s="85"/>
      <c r="I137" s="85"/>
      <c r="J137" s="85"/>
      <c r="K137" s="85"/>
    </row>
    <row r="138" spans="7:11" x14ac:dyDescent="0.2">
      <c r="G138" s="85"/>
      <c r="H138" s="85"/>
      <c r="I138" s="85"/>
      <c r="J138" s="85"/>
      <c r="K138" s="85"/>
    </row>
    <row r="139" spans="7:11" x14ac:dyDescent="0.2">
      <c r="G139" s="85"/>
      <c r="H139" s="85"/>
      <c r="I139" s="85"/>
      <c r="J139" s="85"/>
      <c r="K139" s="85"/>
    </row>
    <row r="140" spans="7:11" x14ac:dyDescent="0.2">
      <c r="G140" s="85"/>
      <c r="H140" s="85"/>
      <c r="I140" s="85"/>
      <c r="J140" s="85"/>
      <c r="K140" s="85"/>
    </row>
    <row r="141" spans="7:11" x14ac:dyDescent="0.2">
      <c r="G141" s="85"/>
      <c r="H141" s="85"/>
      <c r="I141" s="85"/>
      <c r="J141" s="85"/>
      <c r="K141" s="85"/>
    </row>
    <row r="142" spans="7:11" x14ac:dyDescent="0.2">
      <c r="G142" s="85"/>
      <c r="H142" s="85"/>
      <c r="I142" s="85"/>
      <c r="J142" s="85"/>
      <c r="K142" s="85"/>
    </row>
    <row r="143" spans="7:11" x14ac:dyDescent="0.2">
      <c r="G143" s="85"/>
      <c r="H143" s="85"/>
      <c r="I143" s="85"/>
      <c r="J143" s="85"/>
      <c r="K143" s="85"/>
    </row>
    <row r="144" spans="7:11" x14ac:dyDescent="0.2">
      <c r="G144" s="85"/>
      <c r="H144" s="85"/>
      <c r="I144" s="85"/>
      <c r="J144" s="85"/>
      <c r="K144" s="85"/>
    </row>
    <row r="145" spans="7:11" x14ac:dyDescent="0.2">
      <c r="G145" s="85"/>
      <c r="H145" s="85"/>
      <c r="I145" s="85"/>
      <c r="J145" s="85"/>
      <c r="K145" s="85"/>
    </row>
    <row r="146" spans="7:11" x14ac:dyDescent="0.2">
      <c r="G146" s="85"/>
      <c r="H146" s="85"/>
      <c r="I146" s="85"/>
      <c r="J146" s="85"/>
      <c r="K146" s="85"/>
    </row>
    <row r="147" spans="7:11" x14ac:dyDescent="0.2">
      <c r="G147" s="85"/>
      <c r="H147" s="85"/>
      <c r="I147" s="85"/>
      <c r="J147" s="85"/>
      <c r="K147" s="85"/>
    </row>
    <row r="148" spans="7:11" x14ac:dyDescent="0.2">
      <c r="G148" s="85"/>
      <c r="H148" s="85"/>
      <c r="I148" s="85"/>
      <c r="J148" s="85"/>
      <c r="K148" s="85"/>
    </row>
    <row r="149" spans="7:11" x14ac:dyDescent="0.2">
      <c r="G149" s="85"/>
      <c r="H149" s="85"/>
      <c r="I149" s="85"/>
      <c r="J149" s="85"/>
      <c r="K149" s="85"/>
    </row>
    <row r="150" spans="7:11" x14ac:dyDescent="0.2">
      <c r="G150" s="85"/>
      <c r="H150" s="85"/>
      <c r="I150" s="85"/>
      <c r="J150" s="85"/>
      <c r="K150" s="85"/>
    </row>
    <row r="151" spans="7:11" x14ac:dyDescent="0.2">
      <c r="G151" s="85"/>
      <c r="H151" s="85"/>
      <c r="I151" s="85"/>
      <c r="J151" s="85"/>
      <c r="K151" s="85"/>
    </row>
    <row r="152" spans="7:11" x14ac:dyDescent="0.2">
      <c r="G152" s="85"/>
      <c r="H152" s="85"/>
      <c r="I152" s="85"/>
      <c r="J152" s="85"/>
      <c r="K152" s="85"/>
    </row>
    <row r="153" spans="7:11" x14ac:dyDescent="0.2">
      <c r="G153" s="85"/>
      <c r="H153" s="85"/>
      <c r="I153" s="85"/>
      <c r="J153" s="85"/>
      <c r="K153" s="85"/>
    </row>
    <row r="154" spans="7:11" x14ac:dyDescent="0.2">
      <c r="G154" s="85"/>
      <c r="H154" s="85"/>
      <c r="I154" s="85"/>
      <c r="J154" s="85"/>
      <c r="K154" s="85"/>
    </row>
    <row r="155" spans="7:11" x14ac:dyDescent="0.2">
      <c r="G155" s="85"/>
      <c r="H155" s="85"/>
      <c r="I155" s="85"/>
      <c r="J155" s="85"/>
      <c r="K155" s="85"/>
    </row>
    <row r="156" spans="7:11" x14ac:dyDescent="0.2">
      <c r="G156" s="85"/>
      <c r="H156" s="85"/>
      <c r="I156" s="85"/>
      <c r="J156" s="85"/>
      <c r="K156" s="85"/>
    </row>
    <row r="157" spans="7:11" x14ac:dyDescent="0.2">
      <c r="G157" s="85"/>
      <c r="H157" s="85"/>
      <c r="I157" s="85"/>
      <c r="J157" s="85"/>
      <c r="K157" s="85"/>
    </row>
    <row r="158" spans="7:11" x14ac:dyDescent="0.2">
      <c r="G158" s="85"/>
      <c r="H158" s="85"/>
      <c r="I158" s="85"/>
      <c r="J158" s="85"/>
      <c r="K158" s="85"/>
    </row>
    <row r="159" spans="7:11" x14ac:dyDescent="0.2">
      <c r="G159" s="85"/>
      <c r="H159" s="85"/>
      <c r="I159" s="85"/>
      <c r="J159" s="85"/>
      <c r="K159" s="85"/>
    </row>
    <row r="160" spans="7:11" x14ac:dyDescent="0.2">
      <c r="G160" s="85"/>
      <c r="H160" s="85"/>
      <c r="I160" s="85"/>
      <c r="J160" s="85"/>
      <c r="K160" s="85"/>
    </row>
    <row r="161" spans="7:11" x14ac:dyDescent="0.2">
      <c r="G161" s="85"/>
      <c r="H161" s="85"/>
      <c r="I161" s="85"/>
      <c r="J161" s="85"/>
      <c r="K161" s="85"/>
    </row>
    <row r="162" spans="7:11" x14ac:dyDescent="0.2">
      <c r="G162" s="85"/>
      <c r="H162" s="85"/>
      <c r="I162" s="85"/>
      <c r="J162" s="85"/>
      <c r="K162" s="85"/>
    </row>
    <row r="163" spans="7:11" x14ac:dyDescent="0.2">
      <c r="G163" s="85"/>
      <c r="H163" s="85"/>
      <c r="I163" s="85"/>
      <c r="J163" s="85"/>
      <c r="K163" s="85"/>
    </row>
    <row r="164" spans="7:11" x14ac:dyDescent="0.2">
      <c r="G164" s="85"/>
      <c r="H164" s="85"/>
      <c r="I164" s="85"/>
      <c r="J164" s="85"/>
      <c r="K164" s="85"/>
    </row>
    <row r="165" spans="7:11" x14ac:dyDescent="0.2">
      <c r="G165" s="85"/>
      <c r="H165" s="85"/>
      <c r="I165" s="85"/>
      <c r="J165" s="85"/>
      <c r="K165" s="85"/>
    </row>
    <row r="166" spans="7:11" x14ac:dyDescent="0.2">
      <c r="G166" s="85"/>
      <c r="H166" s="85"/>
      <c r="I166" s="85"/>
      <c r="J166" s="85"/>
      <c r="K166" s="85"/>
    </row>
    <row r="167" spans="7:11" x14ac:dyDescent="0.2">
      <c r="G167" s="85"/>
      <c r="H167" s="85"/>
      <c r="I167" s="85"/>
      <c r="J167" s="85"/>
      <c r="K167" s="85"/>
    </row>
    <row r="168" spans="7:11" x14ac:dyDescent="0.2">
      <c r="G168" s="85"/>
      <c r="H168" s="85"/>
      <c r="I168" s="85"/>
      <c r="J168" s="85"/>
      <c r="K168" s="85"/>
    </row>
    <row r="169" spans="7:11" x14ac:dyDescent="0.2">
      <c r="G169" s="85"/>
      <c r="H169" s="85"/>
      <c r="I169" s="85"/>
      <c r="J169" s="85"/>
      <c r="K169" s="85"/>
    </row>
    <row r="170" spans="7:11" x14ac:dyDescent="0.2">
      <c r="G170" s="85"/>
      <c r="H170" s="85"/>
      <c r="I170" s="85"/>
      <c r="J170" s="85"/>
      <c r="K170" s="85"/>
    </row>
    <row r="171" spans="7:11" x14ac:dyDescent="0.2">
      <c r="G171" s="85"/>
      <c r="H171" s="85"/>
      <c r="I171" s="85"/>
      <c r="J171" s="85"/>
      <c r="K171" s="85"/>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 right="0" top="0.55118110236220474" bottom="0.19685039370078741"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3" customWidth="1"/>
    <col min="8" max="8" width="8" style="213" customWidth="1"/>
    <col min="9" max="9" width="9.5703125" style="213" customWidth="1"/>
    <col min="10" max="10" width="10" style="213" customWidth="1"/>
    <col min="11" max="11" width="10.7109375" style="213" customWidth="1"/>
    <col min="12" max="13" width="11.42578125" style="2"/>
    <col min="14" max="14" width="7.28515625" style="2" customWidth="1"/>
    <col min="15" max="15" width="8" style="2" customWidth="1"/>
    <col min="16" max="16" width="7.85546875" style="2" customWidth="1"/>
    <col min="17" max="16384" width="11.42578125" style="2"/>
  </cols>
  <sheetData>
    <row r="1" spans="1:16" s="33" customFormat="1" ht="15" customHeight="1" x14ac:dyDescent="0.2">
      <c r="A1" s="354" t="s">
        <v>721</v>
      </c>
      <c r="B1" s="354"/>
      <c r="C1" s="354"/>
      <c r="D1" s="354"/>
      <c r="E1" s="354"/>
      <c r="F1" s="354"/>
      <c r="G1" s="64"/>
    </row>
    <row r="2" spans="1:16" s="19" customFormat="1" ht="12.75" customHeight="1" x14ac:dyDescent="0.2">
      <c r="A2" s="355" t="s">
        <v>87</v>
      </c>
      <c r="B2" s="355"/>
      <c r="C2" s="355"/>
      <c r="D2" s="355"/>
      <c r="E2" s="355"/>
      <c r="F2" s="355"/>
      <c r="G2" s="214"/>
      <c r="H2" s="214"/>
      <c r="I2" s="214"/>
      <c r="J2" s="214"/>
      <c r="K2" s="214"/>
    </row>
    <row r="3" spans="1:16" s="19" customFormat="1" ht="9" customHeight="1" x14ac:dyDescent="0.2">
      <c r="A3" s="360"/>
      <c r="B3" s="360"/>
      <c r="C3" s="360"/>
      <c r="D3" s="360"/>
      <c r="E3" s="360"/>
      <c r="F3" s="360"/>
      <c r="G3" s="214"/>
      <c r="H3" s="214"/>
      <c r="I3" s="214"/>
      <c r="J3" s="214"/>
      <c r="K3" s="214"/>
    </row>
    <row r="4" spans="1:16" ht="12.75" customHeight="1" x14ac:dyDescent="0.2">
      <c r="A4" s="357" t="s">
        <v>713</v>
      </c>
      <c r="B4" s="343" t="s">
        <v>69</v>
      </c>
      <c r="C4" s="352" t="s">
        <v>88</v>
      </c>
      <c r="D4" s="352"/>
      <c r="E4" s="352"/>
      <c r="F4" s="352"/>
      <c r="G4" s="343" t="s">
        <v>69</v>
      </c>
      <c r="H4" s="346" t="s">
        <v>88</v>
      </c>
      <c r="I4" s="347"/>
      <c r="J4" s="347"/>
      <c r="K4" s="347"/>
    </row>
    <row r="5" spans="1:16" ht="15.75" customHeight="1" x14ac:dyDescent="0.2">
      <c r="A5" s="358"/>
      <c r="B5" s="344"/>
      <c r="C5" s="348" t="s">
        <v>89</v>
      </c>
      <c r="D5" s="348" t="s">
        <v>90</v>
      </c>
      <c r="E5" s="348" t="s">
        <v>91</v>
      </c>
      <c r="F5" s="352" t="s">
        <v>92</v>
      </c>
      <c r="G5" s="344"/>
      <c r="H5" s="348" t="s">
        <v>89</v>
      </c>
      <c r="I5" s="348" t="s">
        <v>90</v>
      </c>
      <c r="J5" s="348" t="s">
        <v>91</v>
      </c>
      <c r="K5" s="352" t="s">
        <v>92</v>
      </c>
    </row>
    <row r="6" spans="1:16" ht="22.5" customHeight="1" x14ac:dyDescent="0.2">
      <c r="A6" s="67" t="s">
        <v>93</v>
      </c>
      <c r="B6" s="345"/>
      <c r="C6" s="349"/>
      <c r="D6" s="349"/>
      <c r="E6" s="349"/>
      <c r="F6" s="353"/>
      <c r="G6" s="345"/>
      <c r="H6" s="349"/>
      <c r="I6" s="349"/>
      <c r="J6" s="349"/>
      <c r="K6" s="353"/>
    </row>
    <row r="7" spans="1:16" ht="12" customHeight="1" x14ac:dyDescent="0.2">
      <c r="A7" s="68"/>
      <c r="B7" s="339" t="s">
        <v>94</v>
      </c>
      <c r="C7" s="339"/>
      <c r="D7" s="339"/>
      <c r="E7" s="339"/>
      <c r="F7" s="339"/>
      <c r="G7" s="341" t="s">
        <v>95</v>
      </c>
      <c r="H7" s="342"/>
      <c r="I7" s="342"/>
      <c r="J7" s="342"/>
      <c r="K7" s="342"/>
    </row>
    <row r="9" spans="1:16" x14ac:dyDescent="0.2">
      <c r="A9" s="76" t="s">
        <v>165</v>
      </c>
    </row>
    <row r="10" spans="1:16" x14ac:dyDescent="0.2">
      <c r="A10" s="77" t="s">
        <v>166</v>
      </c>
      <c r="B10" s="79">
        <v>469</v>
      </c>
      <c r="C10" s="79">
        <v>357</v>
      </c>
      <c r="D10" s="79">
        <v>25</v>
      </c>
      <c r="E10" s="79">
        <v>79</v>
      </c>
      <c r="F10" s="79">
        <v>7</v>
      </c>
      <c r="G10" s="219">
        <v>8.6</v>
      </c>
      <c r="H10" s="219">
        <v>12.3</v>
      </c>
      <c r="I10" s="219">
        <v>-67.599999999999994</v>
      </c>
      <c r="J10" s="219">
        <v>206</v>
      </c>
      <c r="K10" s="219">
        <v>-25.3</v>
      </c>
      <c r="L10" s="79"/>
      <c r="M10" s="79"/>
      <c r="N10" s="79"/>
      <c r="O10" s="79"/>
      <c r="P10" s="79"/>
    </row>
    <row r="11" spans="1:16" x14ac:dyDescent="0.2">
      <c r="A11" s="77" t="s">
        <v>167</v>
      </c>
      <c r="B11" s="79">
        <v>993</v>
      </c>
      <c r="C11" s="79">
        <v>609</v>
      </c>
      <c r="D11" s="79">
        <v>211</v>
      </c>
      <c r="E11" s="79">
        <v>127</v>
      </c>
      <c r="F11" s="79">
        <v>46</v>
      </c>
      <c r="G11" s="219">
        <v>7.1</v>
      </c>
      <c r="H11" s="219">
        <v>6.9</v>
      </c>
      <c r="I11" s="219">
        <v>52</v>
      </c>
      <c r="J11" s="219">
        <v>-27.6</v>
      </c>
      <c r="K11" s="219">
        <v>4.5999999999999996</v>
      </c>
      <c r="L11" s="79"/>
      <c r="M11" s="79"/>
      <c r="N11" s="79"/>
      <c r="O11" s="79"/>
      <c r="P11" s="79"/>
    </row>
    <row r="12" spans="1:16" x14ac:dyDescent="0.2">
      <c r="A12" s="77" t="s">
        <v>168</v>
      </c>
      <c r="B12" s="79">
        <v>614</v>
      </c>
      <c r="C12" s="79">
        <v>544</v>
      </c>
      <c r="D12" s="79">
        <v>18</v>
      </c>
      <c r="E12" s="79">
        <v>51</v>
      </c>
      <c r="F12" s="79">
        <v>2</v>
      </c>
      <c r="G12" s="219">
        <v>-6.6</v>
      </c>
      <c r="H12" s="219">
        <v>-7.6</v>
      </c>
      <c r="I12" s="219">
        <v>-64.3</v>
      </c>
      <c r="J12" s="219">
        <v>181.8</v>
      </c>
      <c r="K12" s="219">
        <v>56.9</v>
      </c>
      <c r="L12" s="79"/>
      <c r="M12" s="79"/>
      <c r="N12" s="79"/>
      <c r="O12" s="79"/>
      <c r="P12" s="79"/>
    </row>
    <row r="13" spans="1:16" x14ac:dyDescent="0.2">
      <c r="A13" s="77" t="s">
        <v>169</v>
      </c>
      <c r="B13" s="79">
        <v>53</v>
      </c>
      <c r="C13" s="79">
        <v>20</v>
      </c>
      <c r="D13" s="79">
        <v>8</v>
      </c>
      <c r="E13" s="79">
        <v>22</v>
      </c>
      <c r="F13" s="79">
        <v>4</v>
      </c>
      <c r="G13" s="219">
        <v>-32.700000000000003</v>
      </c>
      <c r="H13" s="219">
        <v>-48.5</v>
      </c>
      <c r="I13" s="219">
        <v>-53.8</v>
      </c>
      <c r="J13" s="219">
        <v>11.1</v>
      </c>
      <c r="K13" s="219">
        <v>0.4</v>
      </c>
      <c r="L13" s="79"/>
      <c r="M13" s="79"/>
      <c r="N13" s="79"/>
      <c r="O13" s="79"/>
      <c r="P13" s="79"/>
    </row>
    <row r="14" spans="1:16" x14ac:dyDescent="0.2">
      <c r="A14" s="77" t="s">
        <v>170</v>
      </c>
      <c r="B14" s="79">
        <v>235</v>
      </c>
      <c r="C14" s="79">
        <v>194</v>
      </c>
      <c r="D14" s="79">
        <v>14</v>
      </c>
      <c r="E14" s="79">
        <v>24</v>
      </c>
      <c r="F14" s="79">
        <v>2</v>
      </c>
      <c r="G14" s="219">
        <v>11.8</v>
      </c>
      <c r="H14" s="219">
        <v>13.6</v>
      </c>
      <c r="I14" s="219">
        <v>-22.3</v>
      </c>
      <c r="J14" s="219">
        <v>47.7</v>
      </c>
      <c r="K14" s="219">
        <v>-51.4</v>
      </c>
      <c r="L14" s="79"/>
      <c r="M14" s="79"/>
      <c r="N14" s="79"/>
      <c r="O14" s="79"/>
      <c r="P14" s="79"/>
    </row>
    <row r="15" spans="1:16" x14ac:dyDescent="0.2">
      <c r="A15" s="77" t="s">
        <v>171</v>
      </c>
      <c r="B15" s="79">
        <v>2</v>
      </c>
      <c r="C15" s="79">
        <v>2</v>
      </c>
      <c r="D15" s="79">
        <v>0</v>
      </c>
      <c r="E15" s="79">
        <v>0</v>
      </c>
      <c r="F15" s="79" t="s">
        <v>716</v>
      </c>
      <c r="G15" s="219">
        <v>-31.9</v>
      </c>
      <c r="H15" s="219">
        <v>-32.1</v>
      </c>
      <c r="I15" s="219">
        <v>73.7</v>
      </c>
      <c r="J15" s="219">
        <v>-72</v>
      </c>
      <c r="K15" s="219">
        <v>-100</v>
      </c>
      <c r="L15" s="79"/>
      <c r="M15" s="79"/>
      <c r="N15" s="79"/>
      <c r="O15" s="79"/>
      <c r="P15" s="79"/>
    </row>
    <row r="16" spans="1:16" x14ac:dyDescent="0.2">
      <c r="A16" s="77" t="s">
        <v>172</v>
      </c>
      <c r="B16" s="79">
        <v>0</v>
      </c>
      <c r="C16" s="79">
        <v>0</v>
      </c>
      <c r="D16" s="79">
        <v>0</v>
      </c>
      <c r="E16" s="79">
        <v>0</v>
      </c>
      <c r="F16" s="79" t="s">
        <v>716</v>
      </c>
      <c r="G16" s="219">
        <v>102.2</v>
      </c>
      <c r="H16" s="219" t="s">
        <v>715</v>
      </c>
      <c r="I16" s="219">
        <v>15.7</v>
      </c>
      <c r="J16" s="219">
        <v>-50.8</v>
      </c>
      <c r="K16" s="219" t="s">
        <v>716</v>
      </c>
      <c r="L16" s="79"/>
      <c r="M16" s="79"/>
      <c r="N16" s="79"/>
      <c r="O16" s="79"/>
      <c r="P16" s="79"/>
    </row>
    <row r="17" spans="1:16" x14ac:dyDescent="0.2">
      <c r="A17" s="94"/>
      <c r="B17" s="79" t="s">
        <v>96</v>
      </c>
      <c r="C17" s="79" t="s">
        <v>96</v>
      </c>
      <c r="D17" s="79" t="s">
        <v>96</v>
      </c>
      <c r="E17" s="79" t="s">
        <v>96</v>
      </c>
      <c r="F17" s="79" t="s">
        <v>96</v>
      </c>
      <c r="G17" s="93" t="s">
        <v>96</v>
      </c>
      <c r="H17" s="93" t="s">
        <v>96</v>
      </c>
      <c r="I17" s="93" t="s">
        <v>96</v>
      </c>
      <c r="J17" s="93" t="s">
        <v>96</v>
      </c>
      <c r="K17" s="93" t="s">
        <v>96</v>
      </c>
      <c r="L17" s="79"/>
      <c r="M17" s="79"/>
      <c r="N17" s="79"/>
      <c r="O17" s="79"/>
      <c r="P17" s="79"/>
    </row>
    <row r="18" spans="1:16" x14ac:dyDescent="0.2">
      <c r="A18" s="76" t="s">
        <v>173</v>
      </c>
      <c r="B18" s="79" t="s">
        <v>96</v>
      </c>
      <c r="C18" s="79" t="s">
        <v>96</v>
      </c>
      <c r="D18" s="79" t="s">
        <v>96</v>
      </c>
      <c r="E18" s="79" t="s">
        <v>96</v>
      </c>
      <c r="F18" s="79" t="s">
        <v>96</v>
      </c>
      <c r="G18" s="95" t="s">
        <v>96</v>
      </c>
      <c r="H18" s="95" t="s">
        <v>96</v>
      </c>
      <c r="I18" s="95" t="s">
        <v>96</v>
      </c>
      <c r="J18" s="95" t="s">
        <v>96</v>
      </c>
      <c r="K18" s="95" t="s">
        <v>96</v>
      </c>
      <c r="L18" s="79"/>
      <c r="M18" s="79"/>
      <c r="N18" s="79"/>
      <c r="O18" s="79"/>
      <c r="P18" s="79"/>
    </row>
    <row r="19" spans="1:16" x14ac:dyDescent="0.2">
      <c r="A19" s="77" t="s">
        <v>174</v>
      </c>
      <c r="B19" s="79">
        <v>20</v>
      </c>
      <c r="C19" s="79">
        <v>1</v>
      </c>
      <c r="D19" s="79">
        <v>13</v>
      </c>
      <c r="E19" s="79">
        <v>0</v>
      </c>
      <c r="F19" s="79">
        <v>6</v>
      </c>
      <c r="G19" s="219">
        <v>-23</v>
      </c>
      <c r="H19" s="219">
        <v>-87.6</v>
      </c>
      <c r="I19" s="219" t="s">
        <v>715</v>
      </c>
      <c r="J19" s="219">
        <v>-99.3</v>
      </c>
      <c r="K19" s="219">
        <v>13.8</v>
      </c>
      <c r="L19" s="79"/>
      <c r="M19" s="79"/>
      <c r="N19" s="79"/>
      <c r="O19" s="79"/>
      <c r="P19" s="79"/>
    </row>
    <row r="20" spans="1:16" x14ac:dyDescent="0.2">
      <c r="A20" s="77" t="s">
        <v>175</v>
      </c>
      <c r="B20" s="79">
        <v>842</v>
      </c>
      <c r="C20" s="79">
        <v>793</v>
      </c>
      <c r="D20" s="79">
        <v>25</v>
      </c>
      <c r="E20" s="79">
        <v>23</v>
      </c>
      <c r="F20" s="79">
        <v>1</v>
      </c>
      <c r="G20" s="219">
        <v>2.4</v>
      </c>
      <c r="H20" s="219">
        <v>1.5</v>
      </c>
      <c r="I20" s="219">
        <v>-32.1</v>
      </c>
      <c r="J20" s="219" t="s">
        <v>715</v>
      </c>
      <c r="K20" s="219">
        <v>47.5</v>
      </c>
      <c r="L20" s="79"/>
      <c r="M20" s="79"/>
      <c r="N20" s="79"/>
      <c r="O20" s="79"/>
      <c r="P20" s="79"/>
    </row>
    <row r="21" spans="1:16" x14ac:dyDescent="0.2">
      <c r="A21" s="77" t="s">
        <v>176</v>
      </c>
      <c r="B21" s="79">
        <v>130</v>
      </c>
      <c r="C21" s="79">
        <v>112</v>
      </c>
      <c r="D21" s="79">
        <v>5</v>
      </c>
      <c r="E21" s="79">
        <v>8</v>
      </c>
      <c r="F21" s="79">
        <v>5</v>
      </c>
      <c r="G21" s="219">
        <v>35.5</v>
      </c>
      <c r="H21" s="219">
        <v>27.8</v>
      </c>
      <c r="I21" s="219">
        <v>137.19999999999999</v>
      </c>
      <c r="J21" s="222">
        <v>89.8</v>
      </c>
      <c r="K21" s="219">
        <v>151.80000000000001</v>
      </c>
      <c r="L21" s="79"/>
      <c r="M21" s="79"/>
      <c r="N21" s="79"/>
      <c r="O21" s="79"/>
      <c r="P21" s="79"/>
    </row>
    <row r="22" spans="1:16" x14ac:dyDescent="0.2">
      <c r="A22" s="94"/>
      <c r="B22" s="79" t="s">
        <v>96</v>
      </c>
      <c r="C22" s="79" t="s">
        <v>96</v>
      </c>
      <c r="D22" s="79" t="s">
        <v>96</v>
      </c>
      <c r="E22" s="79" t="s">
        <v>96</v>
      </c>
      <c r="F22" s="79" t="s">
        <v>96</v>
      </c>
      <c r="G22" s="95" t="s">
        <v>96</v>
      </c>
      <c r="H22" s="95" t="s">
        <v>96</v>
      </c>
      <c r="I22" s="95" t="s">
        <v>96</v>
      </c>
      <c r="J22" s="95" t="s">
        <v>96</v>
      </c>
      <c r="K22" s="95" t="s">
        <v>96</v>
      </c>
      <c r="L22" s="79"/>
      <c r="M22" s="79"/>
      <c r="N22" s="79"/>
      <c r="O22" s="79"/>
      <c r="P22" s="79"/>
    </row>
    <row r="23" spans="1:16" x14ac:dyDescent="0.2">
      <c r="A23" s="76" t="s">
        <v>177</v>
      </c>
      <c r="B23" s="79" t="s">
        <v>96</v>
      </c>
      <c r="C23" s="79" t="s">
        <v>96</v>
      </c>
      <c r="D23" s="79" t="s">
        <v>96</v>
      </c>
      <c r="E23" s="79" t="s">
        <v>96</v>
      </c>
      <c r="F23" s="79" t="s">
        <v>96</v>
      </c>
      <c r="G23" s="95" t="s">
        <v>96</v>
      </c>
      <c r="H23" s="95" t="s">
        <v>96</v>
      </c>
      <c r="I23" s="95" t="s">
        <v>96</v>
      </c>
      <c r="J23" s="95" t="s">
        <v>96</v>
      </c>
      <c r="K23" s="95" t="s">
        <v>96</v>
      </c>
      <c r="L23" s="79"/>
      <c r="M23" s="79"/>
      <c r="N23" s="79"/>
      <c r="O23" s="79"/>
      <c r="P23" s="79"/>
    </row>
    <row r="24" spans="1:16" x14ac:dyDescent="0.2">
      <c r="A24" s="77" t="s">
        <v>178</v>
      </c>
      <c r="B24" s="79">
        <v>4647</v>
      </c>
      <c r="C24" s="79">
        <v>3562</v>
      </c>
      <c r="D24" s="79">
        <v>536</v>
      </c>
      <c r="E24" s="79">
        <v>390</v>
      </c>
      <c r="F24" s="79">
        <v>159</v>
      </c>
      <c r="G24" s="219">
        <v>5.0999999999999996</v>
      </c>
      <c r="H24" s="219">
        <v>4.3</v>
      </c>
      <c r="I24" s="219">
        <v>51.9</v>
      </c>
      <c r="J24" s="219">
        <v>-17.5</v>
      </c>
      <c r="K24" s="219">
        <v>-10.9</v>
      </c>
      <c r="L24" s="79"/>
      <c r="M24" s="79"/>
      <c r="N24" s="79"/>
      <c r="O24" s="79"/>
      <c r="P24" s="79"/>
    </row>
    <row r="25" spans="1:16" x14ac:dyDescent="0.2">
      <c r="A25" s="77" t="s">
        <v>179</v>
      </c>
      <c r="B25" s="79">
        <v>152</v>
      </c>
      <c r="C25" s="79">
        <v>60</v>
      </c>
      <c r="D25" s="79">
        <v>50</v>
      </c>
      <c r="E25" s="79">
        <v>23</v>
      </c>
      <c r="F25" s="79">
        <v>20</v>
      </c>
      <c r="G25" s="219">
        <v>-4.9000000000000004</v>
      </c>
      <c r="H25" s="219">
        <v>13.2</v>
      </c>
      <c r="I25" s="219">
        <v>101.1</v>
      </c>
      <c r="J25" s="219">
        <v>-49.1</v>
      </c>
      <c r="K25" s="219">
        <v>-46.8</v>
      </c>
      <c r="L25" s="79"/>
      <c r="M25" s="79"/>
      <c r="N25" s="79"/>
      <c r="O25" s="79"/>
      <c r="P25" s="79"/>
    </row>
    <row r="26" spans="1:16" x14ac:dyDescent="0.2">
      <c r="A26" s="77" t="s">
        <v>180</v>
      </c>
      <c r="B26" s="79">
        <v>173</v>
      </c>
      <c r="C26" s="79">
        <v>125</v>
      </c>
      <c r="D26" s="79">
        <v>20</v>
      </c>
      <c r="E26" s="79">
        <v>25</v>
      </c>
      <c r="F26" s="79">
        <v>3</v>
      </c>
      <c r="G26" s="219">
        <v>71.900000000000006</v>
      </c>
      <c r="H26" s="219">
        <v>66</v>
      </c>
      <c r="I26" s="219">
        <v>60.4</v>
      </c>
      <c r="J26" s="219">
        <v>229</v>
      </c>
      <c r="K26" s="219">
        <v>-38.1</v>
      </c>
      <c r="L26" s="79"/>
      <c r="M26" s="79"/>
      <c r="N26" s="79"/>
      <c r="O26" s="79"/>
      <c r="P26" s="79"/>
    </row>
    <row r="27" spans="1:16" x14ac:dyDescent="0.2">
      <c r="A27" s="77" t="s">
        <v>181</v>
      </c>
      <c r="B27" s="79">
        <v>12</v>
      </c>
      <c r="C27" s="79">
        <v>6</v>
      </c>
      <c r="D27" s="79">
        <v>1</v>
      </c>
      <c r="E27" s="79">
        <v>5</v>
      </c>
      <c r="F27" s="79">
        <v>1</v>
      </c>
      <c r="G27" s="219">
        <v>10</v>
      </c>
      <c r="H27" s="219">
        <v>-12.6</v>
      </c>
      <c r="I27" s="219">
        <v>-84.9</v>
      </c>
      <c r="J27" s="219" t="s">
        <v>715</v>
      </c>
      <c r="K27" s="222" t="s">
        <v>715</v>
      </c>
      <c r="L27" s="79"/>
      <c r="M27" s="79"/>
      <c r="N27" s="79"/>
      <c r="O27" s="79"/>
      <c r="P27" s="79"/>
    </row>
    <row r="28" spans="1:16" x14ac:dyDescent="0.2">
      <c r="A28" s="77" t="s">
        <v>182</v>
      </c>
      <c r="B28" s="79">
        <v>194</v>
      </c>
      <c r="C28" s="79">
        <v>118</v>
      </c>
      <c r="D28" s="79">
        <v>41</v>
      </c>
      <c r="E28" s="79">
        <v>30</v>
      </c>
      <c r="F28" s="79">
        <v>5</v>
      </c>
      <c r="G28" s="219">
        <v>75.099999999999994</v>
      </c>
      <c r="H28" s="219">
        <v>85.3</v>
      </c>
      <c r="I28" s="219">
        <v>110.7</v>
      </c>
      <c r="J28" s="219">
        <v>25.3</v>
      </c>
      <c r="K28" s="219">
        <v>37.799999999999997</v>
      </c>
      <c r="L28" s="79"/>
      <c r="M28" s="79"/>
      <c r="N28" s="79"/>
      <c r="O28" s="79"/>
      <c r="P28" s="79"/>
    </row>
    <row r="29" spans="1:16" x14ac:dyDescent="0.2">
      <c r="A29" s="86" t="s">
        <v>96</v>
      </c>
      <c r="B29" s="79" t="s">
        <v>96</v>
      </c>
      <c r="C29" s="79" t="s">
        <v>96</v>
      </c>
      <c r="D29" s="79" t="s">
        <v>96</v>
      </c>
      <c r="E29" s="79" t="s">
        <v>96</v>
      </c>
      <c r="F29" s="79" t="s">
        <v>96</v>
      </c>
      <c r="G29" s="95" t="s">
        <v>96</v>
      </c>
      <c r="H29" s="95" t="s">
        <v>96</v>
      </c>
      <c r="I29" s="95" t="s">
        <v>96</v>
      </c>
      <c r="J29" s="95" t="s">
        <v>96</v>
      </c>
      <c r="K29" s="95" t="s">
        <v>96</v>
      </c>
      <c r="L29" s="79"/>
      <c r="M29" s="79"/>
      <c r="N29" s="79"/>
      <c r="O29" s="79"/>
      <c r="P29" s="79"/>
    </row>
    <row r="30" spans="1:16" x14ac:dyDescent="0.2">
      <c r="A30" s="76" t="s">
        <v>183</v>
      </c>
      <c r="B30" s="79" t="s">
        <v>96</v>
      </c>
      <c r="C30" s="79" t="s">
        <v>96</v>
      </c>
      <c r="D30" s="79" t="s">
        <v>96</v>
      </c>
      <c r="E30" s="79" t="s">
        <v>96</v>
      </c>
      <c r="F30" s="79" t="s">
        <v>96</v>
      </c>
      <c r="G30" s="95" t="s">
        <v>96</v>
      </c>
      <c r="H30" s="95" t="s">
        <v>96</v>
      </c>
      <c r="I30" s="95" t="s">
        <v>96</v>
      </c>
      <c r="J30" s="95" t="s">
        <v>96</v>
      </c>
      <c r="K30" s="95" t="s">
        <v>96</v>
      </c>
      <c r="L30" s="79"/>
      <c r="M30" s="79"/>
      <c r="N30" s="79"/>
      <c r="O30" s="79"/>
      <c r="P30" s="79"/>
    </row>
    <row r="31" spans="1:16" x14ac:dyDescent="0.2">
      <c r="A31" s="77" t="s">
        <v>184</v>
      </c>
      <c r="B31" s="79">
        <v>1</v>
      </c>
      <c r="C31" s="79">
        <v>1</v>
      </c>
      <c r="D31" s="79" t="s">
        <v>716</v>
      </c>
      <c r="E31" s="79">
        <v>0</v>
      </c>
      <c r="F31" s="79">
        <v>0</v>
      </c>
      <c r="G31" s="219">
        <v>-8.6999999999999993</v>
      </c>
      <c r="H31" s="219">
        <v>-26.2</v>
      </c>
      <c r="I31" s="221">
        <v>-100</v>
      </c>
      <c r="J31" s="219" t="s">
        <v>715</v>
      </c>
      <c r="K31" s="221" t="s">
        <v>715</v>
      </c>
      <c r="L31" s="79"/>
      <c r="M31" s="79"/>
      <c r="N31" s="79"/>
      <c r="O31" s="79"/>
      <c r="P31" s="79"/>
    </row>
    <row r="32" spans="1:16" x14ac:dyDescent="0.2">
      <c r="A32" s="77" t="s">
        <v>185</v>
      </c>
      <c r="B32" s="79">
        <v>57</v>
      </c>
      <c r="C32" s="79">
        <v>42</v>
      </c>
      <c r="D32" s="79">
        <v>5</v>
      </c>
      <c r="E32" s="79">
        <v>5</v>
      </c>
      <c r="F32" s="79">
        <v>5</v>
      </c>
      <c r="G32" s="219">
        <v>-16.100000000000001</v>
      </c>
      <c r="H32" s="219">
        <v>22.3</v>
      </c>
      <c r="I32" s="219">
        <v>-66.099999999999994</v>
      </c>
      <c r="J32" s="222">
        <v>-63.9</v>
      </c>
      <c r="K32" s="219">
        <v>0.2</v>
      </c>
      <c r="L32" s="79"/>
      <c r="M32" s="79"/>
      <c r="N32" s="79"/>
      <c r="O32" s="79"/>
      <c r="P32" s="79"/>
    </row>
    <row r="33" spans="1:16" x14ac:dyDescent="0.2">
      <c r="A33" s="77" t="s">
        <v>186</v>
      </c>
      <c r="B33" s="79">
        <v>0</v>
      </c>
      <c r="C33" s="79">
        <v>0</v>
      </c>
      <c r="D33" s="79">
        <v>0</v>
      </c>
      <c r="E33" s="79" t="s">
        <v>716</v>
      </c>
      <c r="F33" s="79" t="s">
        <v>716</v>
      </c>
      <c r="G33" s="219">
        <v>77.900000000000006</v>
      </c>
      <c r="H33" s="219">
        <v>47.1</v>
      </c>
      <c r="I33" s="219" t="s">
        <v>715</v>
      </c>
      <c r="J33" s="222" t="s">
        <v>716</v>
      </c>
      <c r="K33" s="219" t="s">
        <v>716</v>
      </c>
      <c r="L33" s="79"/>
      <c r="M33" s="79"/>
      <c r="N33" s="79"/>
      <c r="O33" s="79"/>
      <c r="P33" s="79"/>
    </row>
    <row r="34" spans="1:16" x14ac:dyDescent="0.2">
      <c r="A34" s="77" t="s">
        <v>187</v>
      </c>
      <c r="B34" s="79">
        <v>6</v>
      </c>
      <c r="C34" s="79">
        <v>5</v>
      </c>
      <c r="D34" s="79">
        <v>0</v>
      </c>
      <c r="E34" s="79">
        <v>1</v>
      </c>
      <c r="F34" s="79">
        <v>0</v>
      </c>
      <c r="G34" s="219">
        <v>7.7</v>
      </c>
      <c r="H34" s="219">
        <v>20.9</v>
      </c>
      <c r="I34" s="219">
        <v>-86.8</v>
      </c>
      <c r="J34" s="222">
        <v>318.39999999999998</v>
      </c>
      <c r="K34" s="219" t="s">
        <v>715</v>
      </c>
      <c r="L34" s="79"/>
      <c r="M34" s="79"/>
      <c r="N34" s="79"/>
      <c r="O34" s="79"/>
      <c r="P34" s="79"/>
    </row>
    <row r="35" spans="1:16" x14ac:dyDescent="0.2">
      <c r="A35" s="77" t="s">
        <v>188</v>
      </c>
      <c r="B35" s="79">
        <v>0</v>
      </c>
      <c r="C35" s="79">
        <v>0</v>
      </c>
      <c r="D35" s="79" t="s">
        <v>716</v>
      </c>
      <c r="E35" s="79" t="s">
        <v>716</v>
      </c>
      <c r="F35" s="79" t="s">
        <v>716</v>
      </c>
      <c r="G35" s="219">
        <v>-89.5</v>
      </c>
      <c r="H35" s="219">
        <v>-89.5</v>
      </c>
      <c r="I35" s="219" t="s">
        <v>716</v>
      </c>
      <c r="J35" s="222" t="s">
        <v>716</v>
      </c>
      <c r="K35" s="219" t="s">
        <v>716</v>
      </c>
      <c r="L35" s="79"/>
      <c r="M35" s="79"/>
      <c r="N35" s="79"/>
      <c r="O35" s="79"/>
      <c r="P35" s="79"/>
    </row>
    <row r="36" spans="1:16" x14ac:dyDescent="0.2">
      <c r="A36" s="77" t="s">
        <v>189</v>
      </c>
      <c r="B36" s="79" t="s">
        <v>716</v>
      </c>
      <c r="C36" s="79" t="s">
        <v>716</v>
      </c>
      <c r="D36" s="79" t="s">
        <v>716</v>
      </c>
      <c r="E36" s="79" t="s">
        <v>716</v>
      </c>
      <c r="F36" s="79" t="s">
        <v>716</v>
      </c>
      <c r="G36" s="219">
        <v>-100</v>
      </c>
      <c r="H36" s="219">
        <v>-100</v>
      </c>
      <c r="I36" s="219" t="s">
        <v>716</v>
      </c>
      <c r="J36" s="222" t="s">
        <v>716</v>
      </c>
      <c r="K36" s="219" t="s">
        <v>716</v>
      </c>
      <c r="L36" s="79"/>
      <c r="M36" s="79"/>
      <c r="N36" s="79"/>
      <c r="O36" s="79"/>
      <c r="P36" s="79"/>
    </row>
    <row r="37" spans="1:16" x14ac:dyDescent="0.2">
      <c r="A37" s="77" t="s">
        <v>190</v>
      </c>
      <c r="B37" s="79">
        <v>0</v>
      </c>
      <c r="C37" s="79">
        <v>0</v>
      </c>
      <c r="D37" s="79" t="s">
        <v>716</v>
      </c>
      <c r="E37" s="79" t="s">
        <v>716</v>
      </c>
      <c r="F37" s="79" t="s">
        <v>716</v>
      </c>
      <c r="G37" s="219">
        <v>-77.7</v>
      </c>
      <c r="H37" s="219">
        <v>-77.3</v>
      </c>
      <c r="I37" s="219" t="s">
        <v>716</v>
      </c>
      <c r="J37" s="222">
        <v>-100</v>
      </c>
      <c r="K37" s="219" t="s">
        <v>716</v>
      </c>
      <c r="L37" s="79"/>
      <c r="M37" s="79"/>
      <c r="N37" s="79"/>
      <c r="O37" s="79"/>
      <c r="P37" s="79"/>
    </row>
    <row r="38" spans="1:16" x14ac:dyDescent="0.2">
      <c r="A38" s="77" t="s">
        <v>191</v>
      </c>
      <c r="B38" s="79">
        <v>50</v>
      </c>
      <c r="C38" s="79">
        <v>38</v>
      </c>
      <c r="D38" s="79">
        <v>1</v>
      </c>
      <c r="E38" s="79">
        <v>12</v>
      </c>
      <c r="F38" s="79">
        <v>0</v>
      </c>
      <c r="G38" s="219">
        <v>96.6</v>
      </c>
      <c r="H38" s="219">
        <v>80</v>
      </c>
      <c r="I38" s="219">
        <v>-82</v>
      </c>
      <c r="J38" s="222" t="s">
        <v>715</v>
      </c>
      <c r="K38" s="219">
        <v>-64.5</v>
      </c>
      <c r="L38" s="79"/>
      <c r="M38" s="79"/>
      <c r="N38" s="79"/>
      <c r="O38" s="79"/>
      <c r="P38" s="79"/>
    </row>
    <row r="39" spans="1:16" x14ac:dyDescent="0.2">
      <c r="A39" s="94"/>
      <c r="B39" s="79" t="s">
        <v>96</v>
      </c>
      <c r="C39" s="79" t="s">
        <v>96</v>
      </c>
      <c r="D39" s="79" t="s">
        <v>96</v>
      </c>
      <c r="E39" s="79" t="s">
        <v>96</v>
      </c>
      <c r="F39" s="79" t="s">
        <v>96</v>
      </c>
      <c r="G39" s="95" t="s">
        <v>96</v>
      </c>
      <c r="H39" s="95" t="s">
        <v>96</v>
      </c>
      <c r="I39" s="95" t="s">
        <v>96</v>
      </c>
      <c r="J39" s="95" t="s">
        <v>96</v>
      </c>
      <c r="K39" s="95" t="s">
        <v>96</v>
      </c>
      <c r="L39" s="79"/>
      <c r="M39" s="79"/>
      <c r="N39" s="79"/>
      <c r="O39" s="79"/>
      <c r="P39" s="79"/>
    </row>
    <row r="40" spans="1:16" x14ac:dyDescent="0.2">
      <c r="A40" s="76" t="s">
        <v>192</v>
      </c>
      <c r="B40" s="79" t="s">
        <v>96</v>
      </c>
      <c r="C40" s="79" t="s">
        <v>96</v>
      </c>
      <c r="D40" s="79" t="s">
        <v>96</v>
      </c>
      <c r="E40" s="79" t="s">
        <v>96</v>
      </c>
      <c r="F40" s="79" t="s">
        <v>96</v>
      </c>
      <c r="G40" s="95" t="s">
        <v>96</v>
      </c>
      <c r="H40" s="95" t="s">
        <v>96</v>
      </c>
      <c r="I40" s="95" t="s">
        <v>96</v>
      </c>
      <c r="J40" s="95" t="s">
        <v>96</v>
      </c>
      <c r="K40" s="95" t="s">
        <v>96</v>
      </c>
      <c r="L40" s="79"/>
      <c r="M40" s="79"/>
      <c r="N40" s="79"/>
      <c r="O40" s="79"/>
      <c r="P40" s="79"/>
    </row>
    <row r="41" spans="1:16" x14ac:dyDescent="0.2">
      <c r="A41" s="77" t="s">
        <v>193</v>
      </c>
      <c r="B41" s="79">
        <v>1045</v>
      </c>
      <c r="C41" s="79">
        <v>623</v>
      </c>
      <c r="D41" s="79">
        <v>147</v>
      </c>
      <c r="E41" s="79">
        <v>222</v>
      </c>
      <c r="F41" s="79">
        <v>53</v>
      </c>
      <c r="G41" s="93">
        <v>5</v>
      </c>
      <c r="H41" s="93">
        <v>2.7</v>
      </c>
      <c r="I41" s="93">
        <v>-25.4</v>
      </c>
      <c r="J41" s="93">
        <v>77.599999999999994</v>
      </c>
      <c r="K41" s="93">
        <v>-20.9</v>
      </c>
      <c r="L41" s="79"/>
      <c r="M41" s="79"/>
      <c r="N41" s="79"/>
      <c r="O41" s="79"/>
      <c r="P41" s="79"/>
    </row>
    <row r="42" spans="1:16" x14ac:dyDescent="0.2">
      <c r="A42" s="77" t="s">
        <v>194</v>
      </c>
      <c r="B42" s="79">
        <v>165</v>
      </c>
      <c r="C42" s="79">
        <v>132</v>
      </c>
      <c r="D42" s="79">
        <v>12</v>
      </c>
      <c r="E42" s="79">
        <v>15</v>
      </c>
      <c r="F42" s="79">
        <v>5</v>
      </c>
      <c r="G42" s="93">
        <v>-17.899999999999999</v>
      </c>
      <c r="H42" s="93">
        <v>-14.5</v>
      </c>
      <c r="I42" s="93">
        <v>-39.1</v>
      </c>
      <c r="J42" s="93">
        <v>-31.8</v>
      </c>
      <c r="K42" s="93">
        <v>34.799999999999997</v>
      </c>
      <c r="L42" s="79"/>
      <c r="M42" s="79"/>
      <c r="N42" s="79"/>
      <c r="O42" s="79"/>
      <c r="P42" s="79"/>
    </row>
    <row r="43" spans="1:16" x14ac:dyDescent="0.2">
      <c r="A43" s="94"/>
      <c r="B43" s="79" t="s">
        <v>96</v>
      </c>
      <c r="C43" s="79" t="s">
        <v>96</v>
      </c>
      <c r="D43" s="79" t="s">
        <v>96</v>
      </c>
      <c r="E43" s="79" t="s">
        <v>96</v>
      </c>
      <c r="F43" s="79" t="s">
        <v>96</v>
      </c>
      <c r="G43" s="95" t="s">
        <v>96</v>
      </c>
      <c r="H43" s="95" t="s">
        <v>96</v>
      </c>
      <c r="I43" s="95" t="s">
        <v>96</v>
      </c>
      <c r="J43" s="95" t="s">
        <v>96</v>
      </c>
      <c r="K43" s="95" t="s">
        <v>96</v>
      </c>
      <c r="L43" s="79"/>
      <c r="M43" s="79"/>
      <c r="N43" s="79"/>
      <c r="O43" s="79"/>
      <c r="P43" s="79"/>
    </row>
    <row r="44" spans="1:16" x14ac:dyDescent="0.2">
      <c r="A44" s="76" t="s">
        <v>195</v>
      </c>
      <c r="B44" s="79" t="s">
        <v>96</v>
      </c>
      <c r="C44" s="79" t="s">
        <v>96</v>
      </c>
      <c r="D44" s="79" t="s">
        <v>96</v>
      </c>
      <c r="E44" s="79" t="s">
        <v>96</v>
      </c>
      <c r="F44" s="79" t="s">
        <v>96</v>
      </c>
      <c r="G44" s="95" t="s">
        <v>96</v>
      </c>
      <c r="H44" s="95" t="s">
        <v>96</v>
      </c>
      <c r="I44" s="95" t="s">
        <v>96</v>
      </c>
      <c r="J44" s="95" t="s">
        <v>96</v>
      </c>
      <c r="K44" s="95" t="s">
        <v>96</v>
      </c>
      <c r="L44" s="79"/>
      <c r="M44" s="79"/>
      <c r="N44" s="79"/>
      <c r="O44" s="79"/>
      <c r="P44" s="79"/>
    </row>
    <row r="45" spans="1:16" x14ac:dyDescent="0.2">
      <c r="A45" s="77" t="s">
        <v>196</v>
      </c>
      <c r="B45" s="79">
        <v>2</v>
      </c>
      <c r="C45" s="79">
        <v>0</v>
      </c>
      <c r="D45" s="79">
        <v>0</v>
      </c>
      <c r="E45" s="79">
        <v>0</v>
      </c>
      <c r="F45" s="79">
        <v>1</v>
      </c>
      <c r="G45" s="219">
        <v>-43.6</v>
      </c>
      <c r="H45" s="219">
        <v>-55.2</v>
      </c>
      <c r="I45" s="221" t="s">
        <v>715</v>
      </c>
      <c r="J45" s="219">
        <v>-98.1</v>
      </c>
      <c r="K45" s="222">
        <v>-44.8</v>
      </c>
      <c r="L45" s="79"/>
      <c r="M45" s="79"/>
      <c r="N45" s="79"/>
      <c r="O45" s="79"/>
      <c r="P45" s="79"/>
    </row>
    <row r="46" spans="1:16" x14ac:dyDescent="0.2">
      <c r="A46" s="77" t="s">
        <v>197</v>
      </c>
      <c r="B46" s="79">
        <v>0</v>
      </c>
      <c r="C46" s="79">
        <v>0</v>
      </c>
      <c r="D46" s="79">
        <v>0</v>
      </c>
      <c r="E46" s="79" t="s">
        <v>716</v>
      </c>
      <c r="F46" s="79" t="s">
        <v>716</v>
      </c>
      <c r="G46" s="219">
        <v>-10.199999999999999</v>
      </c>
      <c r="H46" s="219">
        <v>-34.200000000000003</v>
      </c>
      <c r="I46" s="221">
        <v>300</v>
      </c>
      <c r="J46" s="220">
        <v>-100</v>
      </c>
      <c r="K46" s="221" t="s">
        <v>716</v>
      </c>
      <c r="L46" s="79"/>
      <c r="M46" s="79"/>
      <c r="N46" s="79"/>
      <c r="O46" s="79"/>
      <c r="P46" s="79"/>
    </row>
    <row r="47" spans="1:16" x14ac:dyDescent="0.2">
      <c r="A47" s="94"/>
      <c r="B47" s="79" t="s">
        <v>96</v>
      </c>
      <c r="C47" s="79" t="s">
        <v>96</v>
      </c>
      <c r="D47" s="79" t="s">
        <v>96</v>
      </c>
      <c r="E47" s="79" t="s">
        <v>96</v>
      </c>
      <c r="F47" s="79" t="s">
        <v>96</v>
      </c>
      <c r="G47" s="95" t="s">
        <v>96</v>
      </c>
      <c r="H47" s="95" t="s">
        <v>96</v>
      </c>
      <c r="I47" s="95" t="s">
        <v>96</v>
      </c>
      <c r="J47" s="95" t="s">
        <v>96</v>
      </c>
      <c r="K47" s="95" t="s">
        <v>96</v>
      </c>
      <c r="L47" s="79"/>
      <c r="M47" s="79"/>
      <c r="N47" s="79"/>
      <c r="O47" s="79"/>
      <c r="P47" s="79"/>
    </row>
    <row r="48" spans="1:16" x14ac:dyDescent="0.2">
      <c r="A48" s="76" t="s">
        <v>198</v>
      </c>
      <c r="B48" s="79" t="s">
        <v>96</v>
      </c>
      <c r="C48" s="79" t="s">
        <v>96</v>
      </c>
      <c r="D48" s="79" t="s">
        <v>96</v>
      </c>
      <c r="E48" s="79" t="s">
        <v>96</v>
      </c>
      <c r="F48" s="79" t="s">
        <v>96</v>
      </c>
      <c r="G48" s="95" t="s">
        <v>96</v>
      </c>
      <c r="H48" s="95" t="s">
        <v>96</v>
      </c>
      <c r="I48" s="95" t="s">
        <v>96</v>
      </c>
      <c r="J48" s="95" t="s">
        <v>96</v>
      </c>
      <c r="K48" s="95" t="s">
        <v>96</v>
      </c>
      <c r="L48" s="79"/>
      <c r="M48" s="79"/>
      <c r="N48" s="79"/>
      <c r="O48" s="79"/>
      <c r="P48" s="79"/>
    </row>
    <row r="49" spans="1:16" x14ac:dyDescent="0.2">
      <c r="A49" s="77" t="s">
        <v>199</v>
      </c>
      <c r="B49" s="79">
        <v>119</v>
      </c>
      <c r="C49" s="79">
        <v>107</v>
      </c>
      <c r="D49" s="79">
        <v>0</v>
      </c>
      <c r="E49" s="79">
        <v>12</v>
      </c>
      <c r="F49" s="79" t="s">
        <v>716</v>
      </c>
      <c r="G49" s="219">
        <v>4.2</v>
      </c>
      <c r="H49" s="219">
        <v>-4.7</v>
      </c>
      <c r="I49" s="219">
        <v>-95.6</v>
      </c>
      <c r="J49" s="219" t="s">
        <v>715</v>
      </c>
      <c r="K49" s="221" t="s">
        <v>716</v>
      </c>
      <c r="L49" s="79"/>
      <c r="M49" s="79"/>
      <c r="N49" s="79"/>
      <c r="O49" s="79"/>
      <c r="P49" s="79"/>
    </row>
    <row r="50" spans="1:16" x14ac:dyDescent="0.2">
      <c r="A50" s="77" t="s">
        <v>200</v>
      </c>
      <c r="B50" s="79">
        <v>1053</v>
      </c>
      <c r="C50" s="79">
        <v>816</v>
      </c>
      <c r="D50" s="79">
        <v>72</v>
      </c>
      <c r="E50" s="79">
        <v>152</v>
      </c>
      <c r="F50" s="79">
        <v>14</v>
      </c>
      <c r="G50" s="219">
        <v>-5</v>
      </c>
      <c r="H50" s="219">
        <v>-6</v>
      </c>
      <c r="I50" s="219">
        <v>-51.9</v>
      </c>
      <c r="J50" s="219">
        <v>76.099999999999994</v>
      </c>
      <c r="K50" s="219">
        <v>149.4</v>
      </c>
      <c r="L50" s="79"/>
      <c r="M50" s="79"/>
      <c r="N50" s="79"/>
      <c r="O50" s="79"/>
      <c r="P50" s="79"/>
    </row>
    <row r="51" spans="1:16" x14ac:dyDescent="0.2">
      <c r="A51" s="94"/>
      <c r="B51" s="79" t="s">
        <v>96</v>
      </c>
      <c r="C51" s="79" t="s">
        <v>96</v>
      </c>
      <c r="D51" s="79" t="s">
        <v>96</v>
      </c>
      <c r="E51" s="79" t="s">
        <v>96</v>
      </c>
      <c r="F51" s="79" t="s">
        <v>96</v>
      </c>
      <c r="G51" s="95" t="s">
        <v>96</v>
      </c>
      <c r="H51" s="95" t="s">
        <v>96</v>
      </c>
      <c r="I51" s="95" t="s">
        <v>96</v>
      </c>
      <c r="J51" s="95" t="s">
        <v>96</v>
      </c>
      <c r="K51" s="95" t="s">
        <v>96</v>
      </c>
      <c r="L51" s="79"/>
      <c r="M51" s="79"/>
      <c r="N51" s="79"/>
      <c r="O51" s="79"/>
      <c r="P51" s="79"/>
    </row>
    <row r="52" spans="1:16" x14ac:dyDescent="0.2">
      <c r="A52" s="76" t="s">
        <v>201</v>
      </c>
      <c r="B52" s="79" t="s">
        <v>96</v>
      </c>
      <c r="C52" s="79" t="s">
        <v>96</v>
      </c>
      <c r="D52" s="79" t="s">
        <v>96</v>
      </c>
      <c r="E52" s="79" t="s">
        <v>96</v>
      </c>
      <c r="F52" s="79" t="s">
        <v>96</v>
      </c>
      <c r="G52" s="95" t="s">
        <v>96</v>
      </c>
      <c r="H52" s="95" t="s">
        <v>96</v>
      </c>
      <c r="I52" s="95" t="s">
        <v>96</v>
      </c>
      <c r="J52" s="95" t="s">
        <v>96</v>
      </c>
      <c r="K52" s="95" t="s">
        <v>96</v>
      </c>
      <c r="L52" s="79"/>
      <c r="M52" s="79"/>
      <c r="N52" s="79"/>
      <c r="O52" s="79"/>
      <c r="P52" s="79"/>
    </row>
    <row r="53" spans="1:16" x14ac:dyDescent="0.2">
      <c r="A53" s="77" t="s">
        <v>202</v>
      </c>
      <c r="B53" s="79" t="s">
        <v>716</v>
      </c>
      <c r="C53" s="79" t="s">
        <v>716</v>
      </c>
      <c r="D53" s="79" t="s">
        <v>716</v>
      </c>
      <c r="E53" s="79" t="s">
        <v>716</v>
      </c>
      <c r="F53" s="79" t="s">
        <v>716</v>
      </c>
      <c r="G53" s="210" t="s">
        <v>716</v>
      </c>
      <c r="H53" s="210" t="s">
        <v>716</v>
      </c>
      <c r="I53" s="210" t="s">
        <v>716</v>
      </c>
      <c r="J53" s="210" t="s">
        <v>716</v>
      </c>
      <c r="K53" s="210" t="s">
        <v>716</v>
      </c>
      <c r="L53" s="79"/>
      <c r="M53" s="79"/>
      <c r="N53" s="79"/>
      <c r="O53" s="79"/>
      <c r="P53" s="79"/>
    </row>
    <row r="54" spans="1:16" x14ac:dyDescent="0.2">
      <c r="A54" s="77" t="s">
        <v>203</v>
      </c>
      <c r="B54" s="79" t="s">
        <v>716</v>
      </c>
      <c r="C54" s="79" t="s">
        <v>716</v>
      </c>
      <c r="D54" s="79" t="s">
        <v>716</v>
      </c>
      <c r="E54" s="79" t="s">
        <v>716</v>
      </c>
      <c r="F54" s="79" t="s">
        <v>716</v>
      </c>
      <c r="G54" s="210" t="s">
        <v>716</v>
      </c>
      <c r="H54" s="210" t="s">
        <v>716</v>
      </c>
      <c r="I54" s="210" t="s">
        <v>716</v>
      </c>
      <c r="J54" s="210" t="s">
        <v>716</v>
      </c>
      <c r="K54" s="210" t="s">
        <v>716</v>
      </c>
      <c r="L54" s="79"/>
      <c r="M54" s="79"/>
      <c r="N54" s="79"/>
      <c r="O54" s="79"/>
      <c r="P54" s="79"/>
    </row>
    <row r="55" spans="1:16" x14ac:dyDescent="0.2">
      <c r="A55" s="94"/>
      <c r="B55" s="79" t="s">
        <v>96</v>
      </c>
      <c r="C55" s="79" t="s">
        <v>96</v>
      </c>
      <c r="D55" s="79" t="s">
        <v>96</v>
      </c>
      <c r="E55" s="79" t="s">
        <v>96</v>
      </c>
      <c r="F55" s="79" t="s">
        <v>96</v>
      </c>
      <c r="G55" s="95" t="s">
        <v>96</v>
      </c>
      <c r="H55" s="95" t="s">
        <v>96</v>
      </c>
      <c r="I55" s="95" t="s">
        <v>96</v>
      </c>
      <c r="J55" s="95" t="s">
        <v>96</v>
      </c>
      <c r="K55" s="95" t="s">
        <v>96</v>
      </c>
      <c r="L55" s="79"/>
      <c r="M55" s="79"/>
      <c r="N55" s="79"/>
      <c r="O55" s="79"/>
      <c r="P55" s="79"/>
    </row>
    <row r="56" spans="1:16" x14ac:dyDescent="0.2">
      <c r="A56" s="76" t="s">
        <v>204</v>
      </c>
      <c r="B56" s="79" t="s">
        <v>96</v>
      </c>
      <c r="C56" s="79" t="s">
        <v>96</v>
      </c>
      <c r="D56" s="79" t="s">
        <v>96</v>
      </c>
      <c r="E56" s="79" t="s">
        <v>96</v>
      </c>
      <c r="F56" s="79" t="s">
        <v>96</v>
      </c>
      <c r="G56" s="95" t="s">
        <v>96</v>
      </c>
      <c r="H56" s="95" t="s">
        <v>96</v>
      </c>
      <c r="I56" s="95" t="s">
        <v>96</v>
      </c>
      <c r="J56" s="95" t="s">
        <v>96</v>
      </c>
      <c r="K56" s="95" t="s">
        <v>96</v>
      </c>
      <c r="L56" s="79"/>
      <c r="M56" s="79"/>
      <c r="N56" s="79"/>
      <c r="O56" s="79"/>
      <c r="P56" s="79"/>
    </row>
    <row r="57" spans="1:16" x14ac:dyDescent="0.2">
      <c r="A57" s="77" t="s">
        <v>205</v>
      </c>
      <c r="B57" s="79">
        <v>343</v>
      </c>
      <c r="C57" s="79">
        <v>199</v>
      </c>
      <c r="D57" s="79">
        <v>65</v>
      </c>
      <c r="E57" s="79">
        <v>38</v>
      </c>
      <c r="F57" s="79">
        <v>40</v>
      </c>
      <c r="G57" s="219">
        <v>-60</v>
      </c>
      <c r="H57" s="219">
        <v>-10.9</v>
      </c>
      <c r="I57" s="219">
        <v>-71</v>
      </c>
      <c r="J57" s="219">
        <v>-85.5</v>
      </c>
      <c r="K57" s="219">
        <v>-72.099999999999994</v>
      </c>
      <c r="L57" s="79"/>
      <c r="M57" s="79"/>
      <c r="N57" s="79"/>
      <c r="O57" s="79"/>
      <c r="P57" s="79"/>
    </row>
    <row r="58" spans="1:16" x14ac:dyDescent="0.2">
      <c r="A58" s="77" t="s">
        <v>206</v>
      </c>
      <c r="B58" s="79" t="s">
        <v>716</v>
      </c>
      <c r="C58" s="79" t="s">
        <v>716</v>
      </c>
      <c r="D58" s="79" t="s">
        <v>716</v>
      </c>
      <c r="E58" s="79" t="s">
        <v>716</v>
      </c>
      <c r="F58" s="79" t="s">
        <v>716</v>
      </c>
      <c r="G58" s="219" t="s">
        <v>716</v>
      </c>
      <c r="H58" s="221" t="s">
        <v>716</v>
      </c>
      <c r="I58" s="221" t="s">
        <v>716</v>
      </c>
      <c r="J58" s="220" t="s">
        <v>716</v>
      </c>
      <c r="K58" s="221" t="s">
        <v>716</v>
      </c>
      <c r="L58" s="79"/>
      <c r="M58" s="79"/>
      <c r="N58" s="79"/>
      <c r="O58" s="79"/>
      <c r="P58" s="79"/>
    </row>
    <row r="59" spans="1:16" x14ac:dyDescent="0.2">
      <c r="A59" s="94"/>
      <c r="B59" s="79" t="s">
        <v>96</v>
      </c>
      <c r="C59" s="79" t="s">
        <v>96</v>
      </c>
      <c r="D59" s="79" t="s">
        <v>96</v>
      </c>
      <c r="E59" s="79" t="s">
        <v>96</v>
      </c>
      <c r="F59" s="79" t="s">
        <v>96</v>
      </c>
      <c r="G59" s="95" t="s">
        <v>96</v>
      </c>
      <c r="H59" s="95" t="s">
        <v>96</v>
      </c>
      <c r="I59" s="95" t="s">
        <v>96</v>
      </c>
      <c r="J59" s="95" t="s">
        <v>96</v>
      </c>
      <c r="K59" s="95" t="s">
        <v>96</v>
      </c>
      <c r="L59" s="79"/>
      <c r="M59" s="79"/>
      <c r="N59" s="79"/>
      <c r="O59" s="79"/>
      <c r="P59" s="79"/>
    </row>
    <row r="60" spans="1:16" x14ac:dyDescent="0.2">
      <c r="A60" s="76" t="s">
        <v>207</v>
      </c>
      <c r="B60" s="79" t="s">
        <v>96</v>
      </c>
      <c r="C60" s="79" t="s">
        <v>96</v>
      </c>
      <c r="D60" s="79" t="s">
        <v>96</v>
      </c>
      <c r="E60" s="79" t="s">
        <v>96</v>
      </c>
      <c r="F60" s="79" t="s">
        <v>96</v>
      </c>
      <c r="G60" s="95" t="s">
        <v>96</v>
      </c>
      <c r="H60" s="95" t="s">
        <v>96</v>
      </c>
      <c r="I60" s="95" t="s">
        <v>96</v>
      </c>
      <c r="J60" s="95" t="s">
        <v>96</v>
      </c>
      <c r="K60" s="95" t="s">
        <v>96</v>
      </c>
      <c r="L60" s="79"/>
      <c r="M60" s="79"/>
      <c r="N60" s="79"/>
      <c r="O60" s="79"/>
      <c r="P60" s="79"/>
    </row>
    <row r="61" spans="1:16" x14ac:dyDescent="0.2">
      <c r="A61" s="77" t="s">
        <v>208</v>
      </c>
      <c r="B61" s="79">
        <v>0</v>
      </c>
      <c r="C61" s="79">
        <v>0</v>
      </c>
      <c r="D61" s="79">
        <v>0</v>
      </c>
      <c r="E61" s="79">
        <v>0</v>
      </c>
      <c r="F61" s="79" t="s">
        <v>716</v>
      </c>
      <c r="G61" s="219">
        <v>-43.7</v>
      </c>
      <c r="H61" s="219">
        <v>-26.7</v>
      </c>
      <c r="I61" s="219">
        <v>-89</v>
      </c>
      <c r="J61" s="222">
        <v>151.6</v>
      </c>
      <c r="K61" s="219" t="s">
        <v>716</v>
      </c>
      <c r="L61" s="79"/>
      <c r="M61" s="79"/>
      <c r="N61" s="79"/>
      <c r="O61" s="79"/>
      <c r="P61" s="79"/>
    </row>
    <row r="62" spans="1:16" x14ac:dyDescent="0.2">
      <c r="A62" s="77" t="s">
        <v>209</v>
      </c>
      <c r="B62" s="79" t="s">
        <v>716</v>
      </c>
      <c r="C62" s="79" t="s">
        <v>716</v>
      </c>
      <c r="D62" s="79" t="s">
        <v>716</v>
      </c>
      <c r="E62" s="79" t="s">
        <v>716</v>
      </c>
      <c r="F62" s="79" t="s">
        <v>716</v>
      </c>
      <c r="G62" s="219" t="s">
        <v>716</v>
      </c>
      <c r="H62" s="219" t="s">
        <v>716</v>
      </c>
      <c r="I62" s="219" t="s">
        <v>716</v>
      </c>
      <c r="J62" s="222" t="s">
        <v>716</v>
      </c>
      <c r="K62" s="219" t="s">
        <v>716</v>
      </c>
      <c r="L62" s="79"/>
      <c r="M62" s="79"/>
      <c r="N62" s="79"/>
      <c r="O62" s="79"/>
      <c r="P62" s="79"/>
    </row>
    <row r="63" spans="1:16" x14ac:dyDescent="0.2">
      <c r="A63" s="77" t="s">
        <v>210</v>
      </c>
      <c r="B63" s="79" t="s">
        <v>716</v>
      </c>
      <c r="C63" s="79" t="s">
        <v>716</v>
      </c>
      <c r="D63" s="79" t="s">
        <v>716</v>
      </c>
      <c r="E63" s="79" t="s">
        <v>716</v>
      </c>
      <c r="F63" s="79" t="s">
        <v>716</v>
      </c>
      <c r="G63" s="219" t="s">
        <v>716</v>
      </c>
      <c r="H63" s="219" t="s">
        <v>716</v>
      </c>
      <c r="I63" s="219" t="s">
        <v>716</v>
      </c>
      <c r="J63" s="222" t="s">
        <v>716</v>
      </c>
      <c r="K63" s="219" t="s">
        <v>716</v>
      </c>
      <c r="L63" s="79"/>
      <c r="M63" s="79"/>
      <c r="N63" s="79"/>
      <c r="O63" s="79"/>
      <c r="P63" s="79"/>
    </row>
    <row r="64" spans="1:16" x14ac:dyDescent="0.2">
      <c r="A64" s="77" t="s">
        <v>211</v>
      </c>
      <c r="B64" s="79" t="s">
        <v>716</v>
      </c>
      <c r="C64" s="79" t="s">
        <v>716</v>
      </c>
      <c r="D64" s="79" t="s">
        <v>716</v>
      </c>
      <c r="E64" s="79" t="s">
        <v>716</v>
      </c>
      <c r="F64" s="79" t="s">
        <v>716</v>
      </c>
      <c r="G64" s="219" t="s">
        <v>716</v>
      </c>
      <c r="H64" s="219" t="s">
        <v>716</v>
      </c>
      <c r="I64" s="219" t="s">
        <v>716</v>
      </c>
      <c r="J64" s="222" t="s">
        <v>716</v>
      </c>
      <c r="K64" s="219" t="s">
        <v>716</v>
      </c>
      <c r="L64" s="79"/>
      <c r="M64" s="79"/>
      <c r="N64" s="79"/>
      <c r="O64" s="79"/>
      <c r="P64" s="79"/>
    </row>
    <row r="65" spans="1:16" x14ac:dyDescent="0.2">
      <c r="A65" s="77" t="s">
        <v>212</v>
      </c>
      <c r="B65" s="79">
        <v>3</v>
      </c>
      <c r="C65" s="79">
        <v>1</v>
      </c>
      <c r="D65" s="79">
        <v>1</v>
      </c>
      <c r="E65" s="79">
        <v>1</v>
      </c>
      <c r="F65" s="79" t="s">
        <v>716</v>
      </c>
      <c r="G65" s="219">
        <v>-2.4</v>
      </c>
      <c r="H65" s="219">
        <v>-75.7</v>
      </c>
      <c r="I65" s="219" t="s">
        <v>715</v>
      </c>
      <c r="J65" s="222">
        <v>42.4</v>
      </c>
      <c r="K65" s="219" t="s">
        <v>716</v>
      </c>
      <c r="L65" s="79"/>
      <c r="M65" s="79"/>
      <c r="N65" s="79"/>
      <c r="O65" s="79"/>
      <c r="P65" s="79"/>
    </row>
    <row r="66" spans="1:16" x14ac:dyDescent="0.2">
      <c r="A66" s="94"/>
      <c r="B66" s="79" t="s">
        <v>96</v>
      </c>
      <c r="C66" s="79" t="s">
        <v>96</v>
      </c>
      <c r="D66" s="79" t="s">
        <v>96</v>
      </c>
      <c r="E66" s="79" t="s">
        <v>96</v>
      </c>
      <c r="F66" s="79" t="s">
        <v>96</v>
      </c>
      <c r="G66" s="95" t="s">
        <v>96</v>
      </c>
      <c r="H66" s="95" t="s">
        <v>96</v>
      </c>
      <c r="I66" s="95" t="s">
        <v>96</v>
      </c>
      <c r="J66" s="95" t="s">
        <v>96</v>
      </c>
      <c r="K66" s="93" t="s">
        <v>96</v>
      </c>
      <c r="L66" s="79"/>
      <c r="M66" s="79"/>
      <c r="N66" s="79"/>
      <c r="O66" s="79"/>
      <c r="P66" s="79"/>
    </row>
    <row r="67" spans="1:16" x14ac:dyDescent="0.2">
      <c r="A67" s="76" t="s">
        <v>213</v>
      </c>
      <c r="B67" s="79" t="s">
        <v>96</v>
      </c>
      <c r="C67" s="79" t="s">
        <v>96</v>
      </c>
      <c r="D67" s="79" t="s">
        <v>96</v>
      </c>
      <c r="E67" s="79" t="s">
        <v>96</v>
      </c>
      <c r="F67" s="79" t="s">
        <v>96</v>
      </c>
      <c r="G67" s="95" t="s">
        <v>96</v>
      </c>
      <c r="H67" s="95" t="s">
        <v>96</v>
      </c>
      <c r="I67" s="95" t="s">
        <v>96</v>
      </c>
      <c r="J67" s="95" t="s">
        <v>96</v>
      </c>
      <c r="K67" s="95" t="s">
        <v>96</v>
      </c>
      <c r="L67" s="79"/>
      <c r="M67" s="79"/>
      <c r="N67" s="79"/>
      <c r="O67" s="79"/>
      <c r="P67" s="79"/>
    </row>
    <row r="68" spans="1:16" x14ac:dyDescent="0.2">
      <c r="A68" s="77" t="s">
        <v>214</v>
      </c>
      <c r="B68" s="79">
        <v>370</v>
      </c>
      <c r="C68" s="79">
        <v>97</v>
      </c>
      <c r="D68" s="79">
        <v>82</v>
      </c>
      <c r="E68" s="79">
        <v>53</v>
      </c>
      <c r="F68" s="79">
        <v>138</v>
      </c>
      <c r="G68" s="219">
        <v>-10.4</v>
      </c>
      <c r="H68" s="219">
        <v>11.3</v>
      </c>
      <c r="I68" s="219">
        <v>32.799999999999997</v>
      </c>
      <c r="J68" s="222">
        <v>-59.1</v>
      </c>
      <c r="K68" s="220">
        <v>2.6</v>
      </c>
      <c r="L68" s="79"/>
      <c r="M68" s="79"/>
      <c r="N68" s="79"/>
      <c r="O68" s="79"/>
      <c r="P68" s="79"/>
    </row>
    <row r="69" spans="1:16" x14ac:dyDescent="0.2">
      <c r="A69" s="94"/>
      <c r="B69" s="79" t="s">
        <v>96</v>
      </c>
      <c r="C69" s="79" t="s">
        <v>96</v>
      </c>
      <c r="D69" s="79" t="s">
        <v>96</v>
      </c>
      <c r="E69" s="79" t="s">
        <v>96</v>
      </c>
      <c r="F69" s="79" t="s">
        <v>96</v>
      </c>
      <c r="G69" s="95" t="s">
        <v>96</v>
      </c>
      <c r="H69" s="95" t="s">
        <v>96</v>
      </c>
      <c r="I69" s="95" t="s">
        <v>96</v>
      </c>
      <c r="J69" s="95" t="s">
        <v>96</v>
      </c>
      <c r="K69" s="95" t="s">
        <v>96</v>
      </c>
      <c r="L69" s="79"/>
      <c r="M69" s="79"/>
      <c r="N69" s="79"/>
      <c r="O69" s="79"/>
      <c r="P69" s="79"/>
    </row>
    <row r="70" spans="1:16" x14ac:dyDescent="0.2">
      <c r="A70" s="76" t="s">
        <v>215</v>
      </c>
      <c r="B70" s="79" t="s">
        <v>96</v>
      </c>
      <c r="C70" s="79" t="s">
        <v>96</v>
      </c>
      <c r="D70" s="79" t="s">
        <v>96</v>
      </c>
      <c r="E70" s="79" t="s">
        <v>96</v>
      </c>
      <c r="F70" s="79" t="s">
        <v>96</v>
      </c>
      <c r="G70" s="95" t="s">
        <v>96</v>
      </c>
      <c r="H70" s="95" t="s">
        <v>96</v>
      </c>
      <c r="I70" s="95" t="s">
        <v>96</v>
      </c>
      <c r="J70" s="95" t="s">
        <v>96</v>
      </c>
      <c r="K70" s="95" t="s">
        <v>96</v>
      </c>
      <c r="L70" s="79"/>
      <c r="M70" s="79"/>
      <c r="N70" s="79"/>
      <c r="O70" s="79"/>
      <c r="P70" s="79"/>
    </row>
    <row r="71" spans="1:16" x14ac:dyDescent="0.2">
      <c r="A71" s="77" t="s">
        <v>216</v>
      </c>
      <c r="B71" s="79">
        <v>5628</v>
      </c>
      <c r="C71" s="79">
        <v>1899</v>
      </c>
      <c r="D71" s="79">
        <v>1164</v>
      </c>
      <c r="E71" s="79">
        <v>1476</v>
      </c>
      <c r="F71" s="79">
        <v>1089</v>
      </c>
      <c r="G71" s="219">
        <v>10.5</v>
      </c>
      <c r="H71" s="219">
        <v>-5.9</v>
      </c>
      <c r="I71" s="219">
        <v>-8.5</v>
      </c>
      <c r="J71" s="219">
        <v>62.8</v>
      </c>
      <c r="K71" s="219">
        <v>21.4</v>
      </c>
      <c r="L71" s="79"/>
      <c r="M71" s="79"/>
      <c r="N71" s="79"/>
      <c r="O71" s="79"/>
      <c r="P71" s="79"/>
    </row>
    <row r="72" spans="1:16" x14ac:dyDescent="0.2">
      <c r="A72" s="77" t="s">
        <v>217</v>
      </c>
      <c r="B72" s="79">
        <v>1112</v>
      </c>
      <c r="C72" s="79">
        <v>138</v>
      </c>
      <c r="D72" s="79">
        <v>456</v>
      </c>
      <c r="E72" s="79">
        <v>404</v>
      </c>
      <c r="F72" s="79">
        <v>114</v>
      </c>
      <c r="G72" s="219">
        <v>-3.2</v>
      </c>
      <c r="H72" s="219">
        <v>-1.1000000000000001</v>
      </c>
      <c r="I72" s="219">
        <v>7.3</v>
      </c>
      <c r="J72" s="219">
        <v>-18.5</v>
      </c>
      <c r="K72" s="219">
        <v>28.7</v>
      </c>
      <c r="L72" s="79"/>
      <c r="M72" s="79"/>
      <c r="N72" s="79"/>
      <c r="O72" s="79"/>
      <c r="P72" s="79"/>
    </row>
    <row r="73" spans="1:16" x14ac:dyDescent="0.2">
      <c r="A73" s="94"/>
      <c r="B73" s="79" t="s">
        <v>96</v>
      </c>
      <c r="C73" s="79" t="s">
        <v>96</v>
      </c>
      <c r="D73" s="79" t="s">
        <v>96</v>
      </c>
      <c r="E73" s="79" t="s">
        <v>96</v>
      </c>
      <c r="F73" s="79" t="s">
        <v>96</v>
      </c>
      <c r="G73" s="95" t="s">
        <v>96</v>
      </c>
      <c r="H73" s="95" t="s">
        <v>96</v>
      </c>
      <c r="I73" s="95" t="s">
        <v>96</v>
      </c>
      <c r="J73" s="95" t="s">
        <v>96</v>
      </c>
      <c r="K73" s="95" t="s">
        <v>96</v>
      </c>
      <c r="L73" s="79"/>
      <c r="M73" s="79"/>
      <c r="N73" s="79"/>
      <c r="O73" s="79"/>
      <c r="P73" s="79"/>
    </row>
    <row r="74" spans="1:16" x14ac:dyDescent="0.2">
      <c r="A74" s="76" t="s">
        <v>218</v>
      </c>
      <c r="B74" s="79" t="s">
        <v>96</v>
      </c>
      <c r="C74" s="79" t="s">
        <v>96</v>
      </c>
      <c r="D74" s="79" t="s">
        <v>96</v>
      </c>
      <c r="E74" s="79" t="s">
        <v>96</v>
      </c>
      <c r="F74" s="79" t="s">
        <v>96</v>
      </c>
      <c r="G74" s="95" t="s">
        <v>96</v>
      </c>
      <c r="H74" s="95" t="s">
        <v>96</v>
      </c>
      <c r="I74" s="95" t="s">
        <v>96</v>
      </c>
      <c r="J74" s="95" t="s">
        <v>96</v>
      </c>
      <c r="K74" s="95" t="s">
        <v>96</v>
      </c>
      <c r="L74" s="79"/>
      <c r="M74" s="79"/>
      <c r="N74" s="79"/>
      <c r="O74" s="79"/>
      <c r="P74" s="79"/>
    </row>
    <row r="75" spans="1:16" x14ac:dyDescent="0.2">
      <c r="A75" s="77" t="s">
        <v>219</v>
      </c>
      <c r="B75" s="79">
        <v>135</v>
      </c>
      <c r="C75" s="79">
        <v>133</v>
      </c>
      <c r="D75" s="79">
        <v>1</v>
      </c>
      <c r="E75" s="79" t="s">
        <v>716</v>
      </c>
      <c r="F75" s="79">
        <v>1</v>
      </c>
      <c r="G75" s="219">
        <v>0.3</v>
      </c>
      <c r="H75" s="219">
        <v>-0.5</v>
      </c>
      <c r="I75" s="221" t="s">
        <v>715</v>
      </c>
      <c r="J75" s="221" t="s">
        <v>716</v>
      </c>
      <c r="K75" s="221" t="s">
        <v>715</v>
      </c>
      <c r="L75" s="79"/>
      <c r="M75" s="79"/>
      <c r="N75" s="79"/>
      <c r="O75" s="79"/>
      <c r="P75" s="79"/>
    </row>
    <row r="76" spans="1:16" x14ac:dyDescent="0.2">
      <c r="B76" s="79"/>
      <c r="C76" s="79"/>
      <c r="D76" s="79"/>
      <c r="E76" s="79"/>
      <c r="F76" s="79"/>
    </row>
    <row r="77" spans="1:16" x14ac:dyDescent="0.2">
      <c r="B77" s="79"/>
      <c r="C77" s="79"/>
      <c r="D77" s="79"/>
      <c r="E77" s="79"/>
      <c r="F77" s="79"/>
    </row>
    <row r="78" spans="1:16" x14ac:dyDescent="0.2">
      <c r="B78" s="79"/>
      <c r="C78" s="79"/>
      <c r="D78" s="79"/>
      <c r="E78" s="79"/>
      <c r="F78" s="79"/>
    </row>
    <row r="79" spans="1:16" x14ac:dyDescent="0.2">
      <c r="B79" s="79"/>
      <c r="C79" s="79"/>
      <c r="D79" s="79"/>
      <c r="E79" s="79"/>
      <c r="F79" s="79"/>
    </row>
    <row r="80" spans="1:16" x14ac:dyDescent="0.2">
      <c r="B80" s="79"/>
      <c r="C80" s="79"/>
      <c r="D80" s="79"/>
      <c r="E80" s="79"/>
      <c r="F80" s="79"/>
    </row>
    <row r="81" spans="1:6" x14ac:dyDescent="0.2">
      <c r="B81" s="79"/>
      <c r="C81" s="79"/>
      <c r="D81" s="79"/>
      <c r="E81" s="79"/>
      <c r="F81" s="79"/>
    </row>
    <row r="82" spans="1:6" x14ac:dyDescent="0.2">
      <c r="B82" s="79"/>
      <c r="C82" s="79"/>
      <c r="D82" s="79"/>
      <c r="E82" s="79"/>
      <c r="F82" s="79"/>
    </row>
    <row r="83" spans="1:6" x14ac:dyDescent="0.2">
      <c r="B83" s="79"/>
      <c r="C83" s="79"/>
      <c r="D83" s="79"/>
      <c r="E83" s="79"/>
      <c r="F83" s="79"/>
    </row>
    <row r="92" spans="1:6" x14ac:dyDescent="0.2">
      <c r="A92" s="300"/>
      <c r="B92" s="300"/>
      <c r="C92" s="300"/>
      <c r="D92" s="300"/>
      <c r="E92" s="300"/>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19685039370078741" right="0.19685039370078741" top="0.74803149606299213" bottom="0.19685039370078741"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7" t="s">
        <v>722</v>
      </c>
      <c r="B1" s="367"/>
      <c r="C1" s="367"/>
      <c r="D1" s="367"/>
      <c r="E1" s="367"/>
      <c r="F1" s="367"/>
    </row>
    <row r="2" spans="1:20" x14ac:dyDescent="0.2">
      <c r="A2" s="355" t="s">
        <v>675</v>
      </c>
      <c r="B2" s="355"/>
      <c r="C2" s="355"/>
      <c r="D2" s="355"/>
      <c r="E2" s="355"/>
      <c r="F2" s="355"/>
    </row>
    <row r="3" spans="1:20" ht="9" customHeight="1" x14ac:dyDescent="0.2">
      <c r="A3" s="230"/>
      <c r="B3" s="230"/>
      <c r="C3" s="230"/>
      <c r="D3" s="230"/>
      <c r="E3" s="230"/>
      <c r="F3" s="230"/>
    </row>
    <row r="4" spans="1:20" ht="12.75" customHeight="1" x14ac:dyDescent="0.2">
      <c r="A4" s="323" t="s">
        <v>676</v>
      </c>
      <c r="B4" s="361" t="s">
        <v>69</v>
      </c>
      <c r="C4" s="368" t="s">
        <v>88</v>
      </c>
      <c r="D4" s="347"/>
      <c r="E4" s="347"/>
      <c r="F4" s="347"/>
      <c r="G4" s="343" t="s">
        <v>69</v>
      </c>
      <c r="H4" s="352" t="s">
        <v>88</v>
      </c>
      <c r="I4" s="352"/>
      <c r="J4" s="352"/>
      <c r="K4" s="352"/>
    </row>
    <row r="5" spans="1:20" ht="12.75" customHeight="1" x14ac:dyDescent="0.2">
      <c r="A5" s="325"/>
      <c r="B5" s="362"/>
      <c r="C5" s="361" t="s">
        <v>259</v>
      </c>
      <c r="D5" s="361" t="s">
        <v>90</v>
      </c>
      <c r="E5" s="361" t="s">
        <v>91</v>
      </c>
      <c r="F5" s="364" t="s">
        <v>92</v>
      </c>
      <c r="G5" s="344"/>
      <c r="H5" s="348" t="s">
        <v>89</v>
      </c>
      <c r="I5" s="348" t="s">
        <v>90</v>
      </c>
      <c r="J5" s="348" t="s">
        <v>91</v>
      </c>
      <c r="K5" s="352" t="s">
        <v>92</v>
      </c>
    </row>
    <row r="6" spans="1:20" x14ac:dyDescent="0.2">
      <c r="A6" s="325"/>
      <c r="B6" s="362"/>
      <c r="C6" s="362"/>
      <c r="D6" s="362"/>
      <c r="E6" s="362"/>
      <c r="F6" s="365"/>
      <c r="G6" s="345"/>
      <c r="H6" s="349"/>
      <c r="I6" s="349"/>
      <c r="J6" s="349"/>
      <c r="K6" s="353"/>
    </row>
    <row r="7" spans="1:20" x14ac:dyDescent="0.2">
      <c r="A7" s="327"/>
      <c r="B7" s="363"/>
      <c r="C7" s="363"/>
      <c r="D7" s="363"/>
      <c r="E7" s="363"/>
      <c r="F7" s="366"/>
      <c r="G7" s="341" t="s">
        <v>95</v>
      </c>
      <c r="H7" s="342"/>
      <c r="I7" s="342"/>
      <c r="J7" s="342"/>
      <c r="K7" s="342"/>
    </row>
    <row r="8" spans="1:20" x14ac:dyDescent="0.2">
      <c r="A8" s="233"/>
      <c r="B8" s="36"/>
      <c r="C8" s="72"/>
      <c r="D8" s="72"/>
      <c r="E8" s="72"/>
      <c r="F8" s="72"/>
      <c r="G8" s="72"/>
    </row>
    <row r="9" spans="1:20" x14ac:dyDescent="0.2">
      <c r="A9" s="233"/>
      <c r="B9" s="36"/>
      <c r="C9" s="119"/>
      <c r="D9" s="119"/>
      <c r="E9" s="119"/>
      <c r="F9" s="119"/>
      <c r="G9" s="119"/>
    </row>
    <row r="10" spans="1:20" x14ac:dyDescent="0.2">
      <c r="A10" s="43"/>
      <c r="B10" s="337" t="s">
        <v>677</v>
      </c>
      <c r="C10" s="337"/>
      <c r="D10" s="337"/>
      <c r="E10" s="337"/>
      <c r="F10" s="337"/>
    </row>
    <row r="11" spans="1:20" x14ac:dyDescent="0.2">
      <c r="A11" s="43"/>
      <c r="B11" s="29" t="s">
        <v>678</v>
      </c>
      <c r="C11" s="41"/>
      <c r="D11" s="44"/>
      <c r="E11" s="41"/>
      <c r="F11" s="41"/>
    </row>
    <row r="12" spans="1:20" x14ac:dyDescent="0.2">
      <c r="A12" s="43"/>
      <c r="B12" s="29"/>
      <c r="C12" s="41"/>
      <c r="D12" s="44"/>
      <c r="E12" s="41"/>
      <c r="F12" s="41"/>
    </row>
    <row r="13" spans="1:20" x14ac:dyDescent="0.2">
      <c r="A13" s="129" t="s">
        <v>69</v>
      </c>
      <c r="B13" s="176">
        <v>333936</v>
      </c>
      <c r="C13" s="176">
        <v>214225</v>
      </c>
      <c r="D13" s="223">
        <v>47827</v>
      </c>
      <c r="E13" s="223">
        <v>51121</v>
      </c>
      <c r="F13" s="223">
        <v>20763</v>
      </c>
      <c r="G13" s="224">
        <v>0</v>
      </c>
      <c r="H13" s="224">
        <v>-2.8</v>
      </c>
      <c r="I13" s="224">
        <v>13.4</v>
      </c>
      <c r="J13" s="224">
        <v>-4</v>
      </c>
      <c r="K13" s="224">
        <v>15.8</v>
      </c>
      <c r="L13" s="119"/>
      <c r="M13" s="119"/>
      <c r="N13" s="119"/>
      <c r="O13" s="119"/>
      <c r="P13" s="119"/>
      <c r="Q13" s="211"/>
      <c r="R13" s="211"/>
      <c r="S13" s="211"/>
      <c r="T13" s="211"/>
    </row>
    <row r="14" spans="1:20" x14ac:dyDescent="0.2">
      <c r="A14" s="74" t="s">
        <v>96</v>
      </c>
      <c r="B14" s="234"/>
      <c r="C14" s="234"/>
      <c r="D14" s="234"/>
      <c r="E14" s="234"/>
      <c r="F14" s="234"/>
      <c r="G14" s="235"/>
      <c r="H14" s="235"/>
      <c r="I14" s="235"/>
      <c r="J14" s="235"/>
      <c r="K14" s="235"/>
    </row>
    <row r="15" spans="1:20" x14ac:dyDescent="0.2">
      <c r="A15" s="231" t="s">
        <v>98</v>
      </c>
      <c r="B15" s="165">
        <v>3222</v>
      </c>
      <c r="C15" s="165">
        <v>2509</v>
      </c>
      <c r="D15" s="165">
        <v>366</v>
      </c>
      <c r="E15" s="165">
        <v>303</v>
      </c>
      <c r="F15" s="165">
        <v>44</v>
      </c>
      <c r="G15" s="219">
        <v>-6.7</v>
      </c>
      <c r="H15" s="219">
        <v>-5.5</v>
      </c>
      <c r="I15" s="219">
        <v>-26</v>
      </c>
      <c r="J15" s="219">
        <v>26.2</v>
      </c>
      <c r="K15" s="219">
        <v>-30.9</v>
      </c>
      <c r="L15" s="79"/>
      <c r="M15" s="79"/>
      <c r="N15" s="79"/>
      <c r="O15" s="79"/>
      <c r="P15" s="79"/>
    </row>
    <row r="16" spans="1:20" x14ac:dyDescent="0.2">
      <c r="A16" s="231" t="s">
        <v>99</v>
      </c>
      <c r="B16" s="165">
        <v>35005</v>
      </c>
      <c r="C16" s="165">
        <v>25193</v>
      </c>
      <c r="D16" s="165">
        <v>3352</v>
      </c>
      <c r="E16" s="165">
        <v>6453</v>
      </c>
      <c r="F16" s="165">
        <v>5</v>
      </c>
      <c r="G16" s="219">
        <v>-4.7</v>
      </c>
      <c r="H16" s="219">
        <v>-8</v>
      </c>
      <c r="I16" s="219" t="s">
        <v>715</v>
      </c>
      <c r="J16" s="219">
        <v>-28.6</v>
      </c>
      <c r="K16" s="220">
        <v>-69.5</v>
      </c>
      <c r="L16" s="79"/>
      <c r="M16" s="79"/>
      <c r="N16" s="79"/>
      <c r="O16" s="79"/>
      <c r="P16" s="79"/>
    </row>
    <row r="17" spans="1:16" x14ac:dyDescent="0.2">
      <c r="A17" s="231" t="s">
        <v>100</v>
      </c>
      <c r="B17" s="165">
        <v>45532</v>
      </c>
      <c r="C17" s="165">
        <v>34666</v>
      </c>
      <c r="D17" s="165">
        <v>4286</v>
      </c>
      <c r="E17" s="165">
        <v>6337</v>
      </c>
      <c r="F17" s="165">
        <v>244</v>
      </c>
      <c r="G17" s="219">
        <v>-0.7</v>
      </c>
      <c r="H17" s="219">
        <v>1.3</v>
      </c>
      <c r="I17" s="219">
        <v>24.4</v>
      </c>
      <c r="J17" s="219">
        <v>-21.1</v>
      </c>
      <c r="K17" s="219">
        <v>81</v>
      </c>
      <c r="L17" s="79"/>
      <c r="M17" s="79"/>
      <c r="N17" s="79"/>
      <c r="O17" s="79"/>
      <c r="P17" s="79"/>
    </row>
    <row r="18" spans="1:16" x14ac:dyDescent="0.2">
      <c r="A18" s="231" t="s">
        <v>101</v>
      </c>
      <c r="B18" s="165">
        <v>2307</v>
      </c>
      <c r="C18" s="165">
        <v>784</v>
      </c>
      <c r="D18" s="165">
        <v>477</v>
      </c>
      <c r="E18" s="165">
        <v>659</v>
      </c>
      <c r="F18" s="165">
        <v>387</v>
      </c>
      <c r="G18" s="219">
        <v>26.7</v>
      </c>
      <c r="H18" s="219">
        <v>12.7</v>
      </c>
      <c r="I18" s="219">
        <v>86.6</v>
      </c>
      <c r="J18" s="219">
        <v>-0.8</v>
      </c>
      <c r="K18" s="219">
        <v>89.6</v>
      </c>
      <c r="L18" s="79"/>
      <c r="M18" s="79"/>
      <c r="N18" s="79"/>
      <c r="O18" s="79"/>
      <c r="P18" s="79"/>
    </row>
    <row r="19" spans="1:16" ht="12.75" customHeight="1" x14ac:dyDescent="0.2">
      <c r="A19" s="231" t="s">
        <v>102</v>
      </c>
      <c r="B19" s="165">
        <v>11</v>
      </c>
      <c r="C19" s="165">
        <v>10</v>
      </c>
      <c r="D19" s="165">
        <v>1</v>
      </c>
      <c r="E19" s="165">
        <v>0</v>
      </c>
      <c r="F19" s="165">
        <v>0</v>
      </c>
      <c r="G19" s="219">
        <v>-6.1</v>
      </c>
      <c r="H19" s="219">
        <v>3.2</v>
      </c>
      <c r="I19" s="219">
        <v>1.5</v>
      </c>
      <c r="J19" s="219">
        <v>-77.099999999999994</v>
      </c>
      <c r="K19" s="220">
        <v>21</v>
      </c>
      <c r="L19" s="79"/>
      <c r="M19" s="79"/>
      <c r="N19" s="79"/>
      <c r="O19" s="79"/>
      <c r="P19" s="79"/>
    </row>
    <row r="20" spans="1:16" x14ac:dyDescent="0.2">
      <c r="A20" s="231" t="s">
        <v>103</v>
      </c>
      <c r="B20" s="165">
        <v>8252</v>
      </c>
      <c r="C20" s="165">
        <v>3765</v>
      </c>
      <c r="D20" s="165">
        <v>1692</v>
      </c>
      <c r="E20" s="165">
        <v>1889</v>
      </c>
      <c r="F20" s="165">
        <v>906</v>
      </c>
      <c r="G20" s="219">
        <v>-1</v>
      </c>
      <c r="H20" s="219">
        <v>11.9</v>
      </c>
      <c r="I20" s="219">
        <v>-7.1</v>
      </c>
      <c r="J20" s="219">
        <v>-19.399999999999999</v>
      </c>
      <c r="K20" s="219">
        <v>12.3</v>
      </c>
      <c r="L20" s="79"/>
      <c r="M20" s="79"/>
      <c r="N20" s="79"/>
      <c r="O20" s="79"/>
      <c r="P20" s="79"/>
    </row>
    <row r="21" spans="1:16" x14ac:dyDescent="0.2">
      <c r="A21" s="231" t="s">
        <v>104</v>
      </c>
      <c r="B21" s="165">
        <v>39024</v>
      </c>
      <c r="C21" s="165">
        <v>32314</v>
      </c>
      <c r="D21" s="165">
        <v>3568</v>
      </c>
      <c r="E21" s="165">
        <v>2652</v>
      </c>
      <c r="F21" s="165">
        <v>489</v>
      </c>
      <c r="G21" s="219">
        <v>0.5</v>
      </c>
      <c r="H21" s="219">
        <v>0.9</v>
      </c>
      <c r="I21" s="219">
        <v>-8.6</v>
      </c>
      <c r="J21" s="219">
        <v>2.1</v>
      </c>
      <c r="K21" s="219">
        <v>55.7</v>
      </c>
      <c r="L21" s="79"/>
      <c r="M21" s="79"/>
      <c r="N21" s="79"/>
      <c r="O21" s="79"/>
      <c r="P21" s="79"/>
    </row>
    <row r="22" spans="1:16" x14ac:dyDescent="0.2">
      <c r="A22" s="231" t="s">
        <v>105</v>
      </c>
      <c r="B22" s="165">
        <v>25110</v>
      </c>
      <c r="C22" s="165">
        <v>18106</v>
      </c>
      <c r="D22" s="165">
        <v>3203</v>
      </c>
      <c r="E22" s="165">
        <v>3113</v>
      </c>
      <c r="F22" s="165">
        <v>688</v>
      </c>
      <c r="G22" s="219">
        <v>-6.7</v>
      </c>
      <c r="H22" s="219">
        <v>-9</v>
      </c>
      <c r="I22" s="219">
        <v>-8.6</v>
      </c>
      <c r="J22" s="219">
        <v>9.1999999999999993</v>
      </c>
      <c r="K22" s="219">
        <v>2.6</v>
      </c>
      <c r="L22" s="79"/>
      <c r="M22" s="79"/>
      <c r="N22" s="79"/>
      <c r="O22" s="79"/>
      <c r="P22" s="79"/>
    </row>
    <row r="23" spans="1:16" x14ac:dyDescent="0.2">
      <c r="A23" s="231" t="s">
        <v>106</v>
      </c>
      <c r="B23" s="165">
        <v>10709</v>
      </c>
      <c r="C23" s="165">
        <v>9800</v>
      </c>
      <c r="D23" s="165">
        <v>439</v>
      </c>
      <c r="E23" s="165">
        <v>326</v>
      </c>
      <c r="F23" s="165">
        <v>144</v>
      </c>
      <c r="G23" s="219">
        <v>-10.1</v>
      </c>
      <c r="H23" s="219">
        <v>-11.3</v>
      </c>
      <c r="I23" s="219">
        <v>10.6</v>
      </c>
      <c r="J23" s="219">
        <v>-6.9</v>
      </c>
      <c r="K23" s="219">
        <v>26.2</v>
      </c>
      <c r="L23" s="79"/>
      <c r="M23" s="79"/>
      <c r="N23" s="79"/>
      <c r="O23" s="79"/>
      <c r="P23" s="79"/>
    </row>
    <row r="24" spans="1:16" x14ac:dyDescent="0.2">
      <c r="A24" s="231" t="s">
        <v>107</v>
      </c>
      <c r="B24" s="165">
        <v>55340</v>
      </c>
      <c r="C24" s="165">
        <v>41598</v>
      </c>
      <c r="D24" s="165">
        <v>5619</v>
      </c>
      <c r="E24" s="165">
        <v>5992</v>
      </c>
      <c r="F24" s="165">
        <v>2131</v>
      </c>
      <c r="G24" s="219">
        <v>0.5</v>
      </c>
      <c r="H24" s="219">
        <v>-0.6</v>
      </c>
      <c r="I24" s="219">
        <v>13.9</v>
      </c>
      <c r="J24" s="219">
        <v>-1.8</v>
      </c>
      <c r="K24" s="219">
        <v>-2.8</v>
      </c>
      <c r="L24" s="79"/>
      <c r="M24" s="79"/>
      <c r="N24" s="79"/>
      <c r="O24" s="79"/>
      <c r="P24" s="79"/>
    </row>
    <row r="25" spans="1:16" x14ac:dyDescent="0.2">
      <c r="A25" s="231" t="s">
        <v>108</v>
      </c>
      <c r="B25" s="165">
        <v>1146</v>
      </c>
      <c r="C25" s="165">
        <v>875</v>
      </c>
      <c r="D25" s="165">
        <v>121</v>
      </c>
      <c r="E25" s="165">
        <v>98</v>
      </c>
      <c r="F25" s="165">
        <v>52</v>
      </c>
      <c r="G25" s="219">
        <v>12</v>
      </c>
      <c r="H25" s="219">
        <v>31.8</v>
      </c>
      <c r="I25" s="219">
        <v>-32.200000000000003</v>
      </c>
      <c r="J25" s="219">
        <v>-22.2</v>
      </c>
      <c r="K25" s="219">
        <v>-4.7</v>
      </c>
      <c r="L25" s="79"/>
      <c r="M25" s="79"/>
      <c r="N25" s="79"/>
      <c r="O25" s="79"/>
      <c r="P25" s="79"/>
    </row>
    <row r="26" spans="1:16" x14ac:dyDescent="0.2">
      <c r="A26" s="231" t="s">
        <v>109</v>
      </c>
      <c r="B26" s="165">
        <v>12489</v>
      </c>
      <c r="C26" s="165">
        <v>7666</v>
      </c>
      <c r="D26" s="165">
        <v>2239</v>
      </c>
      <c r="E26" s="165">
        <v>1914</v>
      </c>
      <c r="F26" s="165">
        <v>671</v>
      </c>
      <c r="G26" s="219">
        <v>0.4</v>
      </c>
      <c r="H26" s="219">
        <v>-5.7</v>
      </c>
      <c r="I26" s="219">
        <v>11</v>
      </c>
      <c r="J26" s="219">
        <v>29.3</v>
      </c>
      <c r="K26" s="219">
        <v>-17.2</v>
      </c>
      <c r="L26" s="79"/>
      <c r="M26" s="79"/>
      <c r="N26" s="79"/>
      <c r="O26" s="79"/>
      <c r="P26" s="79"/>
    </row>
    <row r="27" spans="1:16" x14ac:dyDescent="0.2">
      <c r="A27" s="231" t="s">
        <v>110</v>
      </c>
      <c r="B27" s="165">
        <v>30</v>
      </c>
      <c r="C27" s="165">
        <v>10</v>
      </c>
      <c r="D27" s="165">
        <v>2</v>
      </c>
      <c r="E27" s="165">
        <v>5</v>
      </c>
      <c r="F27" s="165">
        <v>14</v>
      </c>
      <c r="G27" s="219">
        <v>-29.8</v>
      </c>
      <c r="H27" s="219">
        <v>-53</v>
      </c>
      <c r="I27" s="219">
        <v>71.400000000000006</v>
      </c>
      <c r="J27" s="219">
        <v>-47.8</v>
      </c>
      <c r="K27" s="219">
        <v>16.8</v>
      </c>
      <c r="L27" s="79"/>
      <c r="M27" s="79"/>
      <c r="N27" s="79"/>
      <c r="O27" s="79"/>
      <c r="P27" s="79"/>
    </row>
    <row r="28" spans="1:16" x14ac:dyDescent="0.2">
      <c r="A28" s="231" t="s">
        <v>111</v>
      </c>
      <c r="B28" s="165">
        <v>12356</v>
      </c>
      <c r="C28" s="165">
        <v>9799</v>
      </c>
      <c r="D28" s="165">
        <v>1375</v>
      </c>
      <c r="E28" s="165">
        <v>1102</v>
      </c>
      <c r="F28" s="165">
        <v>80</v>
      </c>
      <c r="G28" s="219">
        <v>-2.5</v>
      </c>
      <c r="H28" s="219">
        <v>-2.5</v>
      </c>
      <c r="I28" s="219">
        <v>-17.7</v>
      </c>
      <c r="J28" s="219">
        <v>26.5</v>
      </c>
      <c r="K28" s="219">
        <v>-10.1</v>
      </c>
      <c r="L28" s="79"/>
      <c r="M28" s="79"/>
      <c r="N28" s="79"/>
      <c r="O28" s="79"/>
      <c r="P28" s="79"/>
    </row>
    <row r="29" spans="1:16" x14ac:dyDescent="0.2">
      <c r="A29" s="231" t="s">
        <v>112</v>
      </c>
      <c r="B29" s="165" t="s">
        <v>716</v>
      </c>
      <c r="C29" s="165" t="s">
        <v>716</v>
      </c>
      <c r="D29" s="165" t="s">
        <v>716</v>
      </c>
      <c r="E29" s="165" t="s">
        <v>716</v>
      </c>
      <c r="F29" s="165" t="s">
        <v>716</v>
      </c>
      <c r="G29" s="165" t="s">
        <v>716</v>
      </c>
      <c r="H29" s="165" t="s">
        <v>716</v>
      </c>
      <c r="I29" s="165" t="s">
        <v>716</v>
      </c>
      <c r="J29" s="165" t="s">
        <v>716</v>
      </c>
      <c r="K29" s="165" t="s">
        <v>716</v>
      </c>
      <c r="L29" s="210"/>
      <c r="M29" s="210"/>
      <c r="N29" s="210"/>
      <c r="O29" s="210"/>
      <c r="P29" s="210"/>
    </row>
    <row r="30" spans="1:16" x14ac:dyDescent="0.2">
      <c r="A30" s="231" t="s">
        <v>113</v>
      </c>
      <c r="B30" s="165">
        <v>4302</v>
      </c>
      <c r="C30" s="165">
        <v>2043</v>
      </c>
      <c r="D30" s="165">
        <v>770</v>
      </c>
      <c r="E30" s="165">
        <v>959</v>
      </c>
      <c r="F30" s="165">
        <v>530</v>
      </c>
      <c r="G30" s="219">
        <v>7.3</v>
      </c>
      <c r="H30" s="219">
        <v>-4.0999999999999996</v>
      </c>
      <c r="I30" s="219">
        <v>17.5</v>
      </c>
      <c r="J30" s="219">
        <v>35.299999999999997</v>
      </c>
      <c r="K30" s="219">
        <v>3.3</v>
      </c>
      <c r="L30" s="79"/>
      <c r="M30" s="79"/>
      <c r="N30" s="79"/>
      <c r="O30" s="79"/>
      <c r="P30" s="79"/>
    </row>
    <row r="31" spans="1:16" x14ac:dyDescent="0.2">
      <c r="A31" s="231" t="s">
        <v>114</v>
      </c>
      <c r="B31" s="165">
        <v>14</v>
      </c>
      <c r="C31" s="165">
        <v>9</v>
      </c>
      <c r="D31" s="165">
        <v>2</v>
      </c>
      <c r="E31" s="165">
        <v>2</v>
      </c>
      <c r="F31" s="165">
        <v>0</v>
      </c>
      <c r="G31" s="219">
        <v>-45.6</v>
      </c>
      <c r="H31" s="219">
        <v>-48.8</v>
      </c>
      <c r="I31" s="219">
        <v>-57.1</v>
      </c>
      <c r="J31" s="219">
        <v>2.6</v>
      </c>
      <c r="K31" s="220">
        <v>13.6</v>
      </c>
      <c r="L31" s="79"/>
      <c r="M31" s="79"/>
      <c r="N31" s="79"/>
      <c r="O31" s="79"/>
      <c r="P31" s="79"/>
    </row>
    <row r="32" spans="1:16" x14ac:dyDescent="0.2">
      <c r="A32" s="231" t="s">
        <v>115</v>
      </c>
      <c r="B32" s="165">
        <v>4360</v>
      </c>
      <c r="C32" s="165">
        <v>1087</v>
      </c>
      <c r="D32" s="165">
        <v>760</v>
      </c>
      <c r="E32" s="165">
        <v>973</v>
      </c>
      <c r="F32" s="165">
        <v>1541</v>
      </c>
      <c r="G32" s="219">
        <v>-9.4</v>
      </c>
      <c r="H32" s="219">
        <v>-13.7</v>
      </c>
      <c r="I32" s="219">
        <v>-21.4</v>
      </c>
      <c r="J32" s="222">
        <v>-25.2</v>
      </c>
      <c r="K32" s="220">
        <v>19.5</v>
      </c>
      <c r="L32" s="79"/>
      <c r="M32" s="79"/>
      <c r="N32" s="79"/>
      <c r="O32" s="79"/>
      <c r="P32" s="79"/>
    </row>
    <row r="33" spans="1:16" x14ac:dyDescent="0.2">
      <c r="A33" s="231" t="s">
        <v>116</v>
      </c>
      <c r="B33" s="165">
        <v>73319</v>
      </c>
      <c r="C33" s="165">
        <v>22595</v>
      </c>
      <c r="D33" s="165">
        <v>19551</v>
      </c>
      <c r="E33" s="165">
        <v>18339</v>
      </c>
      <c r="F33" s="165">
        <v>12835</v>
      </c>
      <c r="G33" s="219">
        <v>8.1</v>
      </c>
      <c r="H33" s="219">
        <v>-2.7</v>
      </c>
      <c r="I33" s="219">
        <v>11.4</v>
      </c>
      <c r="J33" s="219">
        <v>11.3</v>
      </c>
      <c r="K33" s="219">
        <v>21.1</v>
      </c>
      <c r="L33" s="79"/>
      <c r="M33" s="79"/>
      <c r="N33" s="79"/>
      <c r="O33" s="79"/>
      <c r="P33" s="79"/>
    </row>
    <row r="34" spans="1:16" x14ac:dyDescent="0.2">
      <c r="A34" s="231" t="s">
        <v>117</v>
      </c>
      <c r="B34" s="165">
        <v>1407</v>
      </c>
      <c r="C34" s="165">
        <v>1396</v>
      </c>
      <c r="D34" s="165">
        <v>7</v>
      </c>
      <c r="E34" s="165">
        <v>3</v>
      </c>
      <c r="F34" s="165">
        <v>1</v>
      </c>
      <c r="G34" s="219">
        <v>-29.1</v>
      </c>
      <c r="H34" s="219">
        <v>-20.9</v>
      </c>
      <c r="I34" s="220">
        <v>-92.5</v>
      </c>
      <c r="J34" s="219">
        <v>-95.7</v>
      </c>
      <c r="K34" s="220">
        <v>-98.7</v>
      </c>
      <c r="L34" s="79"/>
      <c r="M34" s="79"/>
      <c r="N34" s="79"/>
      <c r="O34" s="79"/>
      <c r="P34" s="79"/>
    </row>
    <row r="35" spans="1:16" x14ac:dyDescent="0.2">
      <c r="A35" s="236"/>
      <c r="B35" s="41"/>
      <c r="C35" s="41"/>
      <c r="D35" s="40"/>
      <c r="E35" s="41"/>
      <c r="F35" s="41"/>
    </row>
    <row r="37" spans="1:16" x14ac:dyDescent="0.2">
      <c r="A37" s="237"/>
    </row>
    <row r="77" spans="1:5" x14ac:dyDescent="0.2">
      <c r="A77" s="300"/>
      <c r="B77" s="300"/>
      <c r="C77" s="300"/>
      <c r="D77" s="300"/>
      <c r="E77" s="300"/>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51181102362204722" right="0.62992125984251968" top="0.98425196850393704" bottom="0.98425196850393704" header="0.51181102362204722" footer="0.51181102362204722"/>
  <pageSetup paperSize="9" scale="50"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3" customFormat="1" ht="13.9" customHeight="1" x14ac:dyDescent="0.2">
      <c r="A1" s="354" t="s">
        <v>721</v>
      </c>
      <c r="B1" s="354"/>
      <c r="C1" s="354"/>
      <c r="D1" s="354"/>
      <c r="E1" s="354"/>
      <c r="F1" s="354"/>
      <c r="G1" s="64"/>
    </row>
    <row r="2" spans="1:16" s="66" customFormat="1" ht="12.75" customHeight="1" x14ac:dyDescent="0.2">
      <c r="A2" s="294" t="s">
        <v>220</v>
      </c>
      <c r="B2" s="294"/>
      <c r="C2" s="294"/>
      <c r="D2" s="294"/>
      <c r="E2" s="294"/>
      <c r="F2" s="294"/>
      <c r="G2" s="294"/>
      <c r="H2" s="294"/>
      <c r="I2" s="294"/>
    </row>
    <row r="3" spans="1:16" s="66" customFormat="1" ht="9" customHeight="1" x14ac:dyDescent="0.2">
      <c r="A3" s="360"/>
      <c r="B3" s="360"/>
      <c r="C3" s="360"/>
      <c r="D3" s="360"/>
      <c r="E3" s="360"/>
      <c r="F3" s="360"/>
    </row>
    <row r="4" spans="1:16" ht="12.75" customHeight="1" x14ac:dyDescent="0.2">
      <c r="A4" s="357" t="s">
        <v>714</v>
      </c>
      <c r="B4" s="343" t="s">
        <v>69</v>
      </c>
      <c r="C4" s="352" t="s">
        <v>88</v>
      </c>
      <c r="D4" s="352"/>
      <c r="E4" s="352"/>
      <c r="F4" s="352"/>
      <c r="G4" s="343" t="s">
        <v>69</v>
      </c>
      <c r="H4" s="352" t="s">
        <v>88</v>
      </c>
      <c r="I4" s="352"/>
      <c r="J4" s="352"/>
      <c r="K4" s="352"/>
      <c r="M4" s="37"/>
      <c r="N4" s="37"/>
    </row>
    <row r="5" spans="1:16" ht="15.75" customHeight="1" x14ac:dyDescent="0.2">
      <c r="A5" s="358"/>
      <c r="B5" s="344"/>
      <c r="C5" s="348" t="s">
        <v>89</v>
      </c>
      <c r="D5" s="348" t="s">
        <v>688</v>
      </c>
      <c r="E5" s="348" t="s">
        <v>91</v>
      </c>
      <c r="F5" s="352" t="s">
        <v>92</v>
      </c>
      <c r="G5" s="344"/>
      <c r="H5" s="348" t="s">
        <v>89</v>
      </c>
      <c r="I5" s="348" t="s">
        <v>688</v>
      </c>
      <c r="J5" s="348" t="s">
        <v>91</v>
      </c>
      <c r="K5" s="352" t="s">
        <v>92</v>
      </c>
      <c r="M5" s="211"/>
      <c r="N5" s="261"/>
    </row>
    <row r="6" spans="1:16" ht="22.5" customHeight="1" x14ac:dyDescent="0.2">
      <c r="A6" s="67" t="s">
        <v>93</v>
      </c>
      <c r="B6" s="345"/>
      <c r="C6" s="349"/>
      <c r="D6" s="349"/>
      <c r="E6" s="349"/>
      <c r="F6" s="353"/>
      <c r="G6" s="345"/>
      <c r="H6" s="349"/>
      <c r="I6" s="349"/>
      <c r="J6" s="349"/>
      <c r="K6" s="353"/>
    </row>
    <row r="7" spans="1:16" ht="12" customHeight="1" x14ac:dyDescent="0.2">
      <c r="A7" s="68"/>
      <c r="B7" s="339" t="s">
        <v>221</v>
      </c>
      <c r="C7" s="339"/>
      <c r="D7" s="339"/>
      <c r="E7" s="339"/>
      <c r="F7" s="339"/>
      <c r="G7" s="341" t="s">
        <v>95</v>
      </c>
      <c r="H7" s="342"/>
      <c r="I7" s="342"/>
      <c r="J7" s="342"/>
      <c r="K7" s="342"/>
    </row>
    <row r="8" spans="1:16" ht="8.25" customHeight="1" x14ac:dyDescent="0.2">
      <c r="A8" s="69"/>
      <c r="B8" s="69"/>
      <c r="C8" s="69"/>
      <c r="D8" s="69"/>
      <c r="E8" s="69"/>
      <c r="F8" s="69"/>
      <c r="M8" s="37"/>
    </row>
    <row r="9" spans="1:16" x14ac:dyDescent="0.2">
      <c r="A9" s="71" t="s">
        <v>69</v>
      </c>
      <c r="B9" s="96">
        <v>9925</v>
      </c>
      <c r="C9" s="96">
        <v>4868</v>
      </c>
      <c r="D9" s="96">
        <v>1995</v>
      </c>
      <c r="E9" s="96">
        <v>1827</v>
      </c>
      <c r="F9" s="96">
        <v>1236</v>
      </c>
      <c r="G9" s="97">
        <v>-2.6</v>
      </c>
      <c r="H9" s="97">
        <v>-4.3</v>
      </c>
      <c r="I9" s="97">
        <v>7.1</v>
      </c>
      <c r="J9" s="97">
        <v>-10.9</v>
      </c>
      <c r="K9" s="97">
        <v>4</v>
      </c>
      <c r="L9" s="96"/>
      <c r="M9" s="96"/>
      <c r="N9" s="96"/>
      <c r="O9" s="96"/>
      <c r="P9" s="96"/>
    </row>
    <row r="10" spans="1:16" ht="7.5" customHeight="1" x14ac:dyDescent="0.2">
      <c r="A10" s="74" t="s">
        <v>96</v>
      </c>
      <c r="B10" s="69"/>
      <c r="C10" s="69"/>
      <c r="D10" s="69"/>
      <c r="E10" s="69"/>
      <c r="F10" s="69"/>
      <c r="G10" s="97"/>
      <c r="H10" s="97"/>
      <c r="I10" s="97"/>
      <c r="J10" s="97"/>
      <c r="K10" s="97"/>
      <c r="L10" s="69"/>
      <c r="M10" s="69"/>
      <c r="N10" s="69"/>
      <c r="O10" s="69"/>
      <c r="P10" s="69"/>
    </row>
    <row r="11" spans="1:16" x14ac:dyDescent="0.2">
      <c r="A11" s="76" t="s">
        <v>97</v>
      </c>
      <c r="B11" s="69"/>
      <c r="C11" s="69"/>
      <c r="D11" s="69"/>
      <c r="E11" s="69"/>
      <c r="F11" s="69"/>
      <c r="G11" s="97"/>
      <c r="H11" s="97"/>
      <c r="I11" s="97"/>
      <c r="J11" s="97"/>
      <c r="K11" s="97"/>
      <c r="L11" s="69"/>
      <c r="M11" s="69"/>
      <c r="N11" s="69"/>
      <c r="O11" s="69"/>
      <c r="P11" s="69"/>
    </row>
    <row r="12" spans="1:16" ht="7.5" customHeight="1" x14ac:dyDescent="0.2">
      <c r="A12" s="74" t="s">
        <v>96</v>
      </c>
      <c r="B12" s="69"/>
      <c r="C12" s="69"/>
      <c r="D12" s="69"/>
      <c r="E12" s="69"/>
      <c r="F12" s="69"/>
      <c r="G12" s="97"/>
      <c r="H12" s="97"/>
      <c r="I12" s="97"/>
      <c r="J12" s="97"/>
      <c r="K12" s="97"/>
      <c r="L12" s="69"/>
      <c r="M12" s="69"/>
      <c r="N12" s="69"/>
      <c r="O12" s="69"/>
      <c r="P12" s="69"/>
    </row>
    <row r="13" spans="1:16" ht="12.75" customHeight="1" x14ac:dyDescent="0.2">
      <c r="A13" s="77" t="s">
        <v>98</v>
      </c>
      <c r="B13" s="65">
        <v>80</v>
      </c>
      <c r="C13" s="65">
        <v>51</v>
      </c>
      <c r="D13" s="65">
        <v>4</v>
      </c>
      <c r="E13" s="65">
        <v>23</v>
      </c>
      <c r="F13" s="65">
        <v>3</v>
      </c>
      <c r="G13" s="95">
        <v>-10.6</v>
      </c>
      <c r="H13" s="95">
        <v>-10</v>
      </c>
      <c r="I13" s="95">
        <v>-83.7</v>
      </c>
      <c r="J13" s="95">
        <v>245.7</v>
      </c>
      <c r="K13" s="95">
        <v>-31.1</v>
      </c>
      <c r="L13" s="65"/>
      <c r="M13" s="65"/>
      <c r="N13" s="65"/>
      <c r="O13" s="65"/>
      <c r="P13" s="65"/>
    </row>
    <row r="14" spans="1:16" x14ac:dyDescent="0.2">
      <c r="A14" s="77" t="s">
        <v>99</v>
      </c>
      <c r="B14" s="65">
        <v>682</v>
      </c>
      <c r="C14" s="65">
        <v>372</v>
      </c>
      <c r="D14" s="65">
        <v>286</v>
      </c>
      <c r="E14" s="65">
        <v>23</v>
      </c>
      <c r="F14" s="65">
        <v>0</v>
      </c>
      <c r="G14" s="95">
        <v>-17.899999999999999</v>
      </c>
      <c r="H14" s="95">
        <v>-22.6</v>
      </c>
      <c r="I14" s="93" t="s">
        <v>715</v>
      </c>
      <c r="J14" s="95">
        <v>-92.8</v>
      </c>
      <c r="K14" s="93">
        <v>90.1</v>
      </c>
      <c r="L14" s="65"/>
      <c r="M14" s="65"/>
      <c r="N14" s="65"/>
      <c r="O14" s="65"/>
      <c r="P14" s="65"/>
    </row>
    <row r="15" spans="1:16" x14ac:dyDescent="0.2">
      <c r="A15" s="77" t="s">
        <v>100</v>
      </c>
      <c r="B15" s="65">
        <v>978</v>
      </c>
      <c r="C15" s="65">
        <v>616</v>
      </c>
      <c r="D15" s="65">
        <v>195</v>
      </c>
      <c r="E15" s="65">
        <v>155</v>
      </c>
      <c r="F15" s="65">
        <v>11</v>
      </c>
      <c r="G15" s="95">
        <v>-14.1</v>
      </c>
      <c r="H15" s="95">
        <v>-14.2</v>
      </c>
      <c r="I15" s="95">
        <v>6.2</v>
      </c>
      <c r="J15" s="95">
        <v>-31.2</v>
      </c>
      <c r="K15" s="95">
        <v>8.4</v>
      </c>
      <c r="L15" s="65"/>
      <c r="M15" s="65"/>
      <c r="N15" s="65"/>
      <c r="O15" s="65"/>
      <c r="P15" s="65"/>
    </row>
    <row r="16" spans="1:16" x14ac:dyDescent="0.2">
      <c r="A16" s="77" t="s">
        <v>101</v>
      </c>
      <c r="B16" s="65">
        <v>117</v>
      </c>
      <c r="C16" s="65">
        <v>23</v>
      </c>
      <c r="D16" s="65">
        <v>39</v>
      </c>
      <c r="E16" s="65">
        <v>21</v>
      </c>
      <c r="F16" s="65">
        <v>33</v>
      </c>
      <c r="G16" s="95">
        <v>26.1</v>
      </c>
      <c r="H16" s="95">
        <v>31.9</v>
      </c>
      <c r="I16" s="93">
        <v>164.9</v>
      </c>
      <c r="J16" s="95">
        <v>-37.9</v>
      </c>
      <c r="K16" s="95">
        <v>27.7</v>
      </c>
      <c r="L16" s="65"/>
      <c r="M16" s="65"/>
      <c r="N16" s="65"/>
      <c r="O16" s="65"/>
      <c r="P16" s="65"/>
    </row>
    <row r="17" spans="1:16" x14ac:dyDescent="0.2">
      <c r="A17" s="77" t="s">
        <v>102</v>
      </c>
      <c r="B17" s="165">
        <v>1</v>
      </c>
      <c r="C17" s="165">
        <v>1</v>
      </c>
      <c r="D17" s="165">
        <v>0</v>
      </c>
      <c r="E17" s="165">
        <v>0</v>
      </c>
      <c r="F17" s="165">
        <v>0</v>
      </c>
      <c r="G17" s="95">
        <v>-5.8</v>
      </c>
      <c r="H17" s="95">
        <v>4.7</v>
      </c>
      <c r="I17" s="93" t="s">
        <v>715</v>
      </c>
      <c r="J17" s="93">
        <v>-1.7</v>
      </c>
      <c r="K17" s="93">
        <v>-62.6</v>
      </c>
      <c r="L17" s="65"/>
      <c r="M17" s="65"/>
      <c r="N17" s="65"/>
      <c r="O17" s="65"/>
      <c r="P17" s="65"/>
    </row>
    <row r="18" spans="1:16" x14ac:dyDescent="0.2">
      <c r="A18" s="77" t="s">
        <v>103</v>
      </c>
      <c r="B18" s="65">
        <v>418</v>
      </c>
      <c r="C18" s="65">
        <v>192</v>
      </c>
      <c r="D18" s="65">
        <v>83</v>
      </c>
      <c r="E18" s="65">
        <v>77</v>
      </c>
      <c r="F18" s="65">
        <v>67</v>
      </c>
      <c r="G18" s="95">
        <v>-9.1999999999999993</v>
      </c>
      <c r="H18" s="95">
        <v>48.3</v>
      </c>
      <c r="I18" s="95">
        <v>-33.5</v>
      </c>
      <c r="J18" s="95">
        <v>-42.3</v>
      </c>
      <c r="K18" s="95">
        <v>-9.4</v>
      </c>
      <c r="L18" s="65"/>
      <c r="M18" s="65"/>
      <c r="N18" s="65"/>
      <c r="O18" s="65"/>
      <c r="P18" s="65"/>
    </row>
    <row r="19" spans="1:16" x14ac:dyDescent="0.2">
      <c r="A19" s="77" t="s">
        <v>104</v>
      </c>
      <c r="B19" s="65">
        <v>942</v>
      </c>
      <c r="C19" s="65">
        <v>724</v>
      </c>
      <c r="D19" s="65">
        <v>73</v>
      </c>
      <c r="E19" s="65">
        <v>116</v>
      </c>
      <c r="F19" s="65">
        <v>29</v>
      </c>
      <c r="G19" s="95">
        <v>1.7</v>
      </c>
      <c r="H19" s="95">
        <v>3.6</v>
      </c>
      <c r="I19" s="95">
        <v>-44.6</v>
      </c>
      <c r="J19" s="95">
        <v>59.4</v>
      </c>
      <c r="K19" s="95">
        <v>28.3</v>
      </c>
      <c r="L19" s="65"/>
      <c r="M19" s="65"/>
      <c r="N19" s="65"/>
      <c r="O19" s="65"/>
      <c r="P19" s="65"/>
    </row>
    <row r="20" spans="1:16" x14ac:dyDescent="0.2">
      <c r="A20" s="77" t="s">
        <v>105</v>
      </c>
      <c r="B20" s="65">
        <v>779</v>
      </c>
      <c r="C20" s="65">
        <v>510</v>
      </c>
      <c r="D20" s="65">
        <v>108</v>
      </c>
      <c r="E20" s="65">
        <v>120</v>
      </c>
      <c r="F20" s="65">
        <v>40</v>
      </c>
      <c r="G20" s="95">
        <v>2.4</v>
      </c>
      <c r="H20" s="95">
        <v>1.6</v>
      </c>
      <c r="I20" s="95">
        <v>-8.5</v>
      </c>
      <c r="J20" s="95">
        <v>22.6</v>
      </c>
      <c r="K20" s="95">
        <v>-4.4000000000000004</v>
      </c>
      <c r="L20" s="65"/>
      <c r="M20" s="65"/>
      <c r="N20" s="65"/>
      <c r="O20" s="65"/>
      <c r="P20" s="65"/>
    </row>
    <row r="21" spans="1:16" x14ac:dyDescent="0.2">
      <c r="A21" s="77" t="s">
        <v>106</v>
      </c>
      <c r="B21" s="65">
        <v>212</v>
      </c>
      <c r="C21" s="65">
        <v>176</v>
      </c>
      <c r="D21" s="65">
        <v>16</v>
      </c>
      <c r="E21" s="65">
        <v>10</v>
      </c>
      <c r="F21" s="65">
        <v>10</v>
      </c>
      <c r="G21" s="95">
        <v>5.3</v>
      </c>
      <c r="H21" s="95">
        <v>1.3</v>
      </c>
      <c r="I21" s="95">
        <v>18.600000000000001</v>
      </c>
      <c r="J21" s="95">
        <v>40.799999999999997</v>
      </c>
      <c r="K21" s="95">
        <v>46.1</v>
      </c>
      <c r="L21" s="65"/>
      <c r="M21" s="65"/>
      <c r="N21" s="65"/>
      <c r="O21" s="65"/>
      <c r="P21" s="65"/>
    </row>
    <row r="22" spans="1:16" x14ac:dyDescent="0.2">
      <c r="A22" s="77" t="s">
        <v>107</v>
      </c>
      <c r="B22" s="65">
        <v>1086</v>
      </c>
      <c r="C22" s="65">
        <v>483</v>
      </c>
      <c r="D22" s="65">
        <v>269</v>
      </c>
      <c r="E22" s="65">
        <v>197</v>
      </c>
      <c r="F22" s="65">
        <v>137</v>
      </c>
      <c r="G22" s="95">
        <v>6.2</v>
      </c>
      <c r="H22" s="95">
        <v>9.1999999999999993</v>
      </c>
      <c r="I22" s="95">
        <v>49</v>
      </c>
      <c r="J22" s="95">
        <v>-15.6</v>
      </c>
      <c r="K22" s="95">
        <v>-17.600000000000001</v>
      </c>
      <c r="L22" s="65"/>
      <c r="M22" s="65"/>
      <c r="N22" s="65"/>
      <c r="O22" s="65"/>
      <c r="P22" s="65"/>
    </row>
    <row r="23" spans="1:16" x14ac:dyDescent="0.2">
      <c r="A23" s="77" t="s">
        <v>108</v>
      </c>
      <c r="B23" s="65">
        <v>45</v>
      </c>
      <c r="C23" s="65">
        <v>27</v>
      </c>
      <c r="D23" s="65">
        <v>3</v>
      </c>
      <c r="E23" s="65">
        <v>11</v>
      </c>
      <c r="F23" s="65">
        <v>4</v>
      </c>
      <c r="G23" s="95">
        <v>10.1</v>
      </c>
      <c r="H23" s="95">
        <v>75.3</v>
      </c>
      <c r="I23" s="95">
        <v>-80.5</v>
      </c>
      <c r="J23" s="95">
        <v>45.7</v>
      </c>
      <c r="K23" s="95">
        <v>7.5</v>
      </c>
      <c r="L23" s="65"/>
      <c r="M23" s="65"/>
      <c r="N23" s="65"/>
      <c r="O23" s="65"/>
      <c r="P23" s="65"/>
    </row>
    <row r="24" spans="1:16" x14ac:dyDescent="0.2">
      <c r="A24" s="77" t="s">
        <v>109</v>
      </c>
      <c r="B24" s="65">
        <v>533</v>
      </c>
      <c r="C24" s="65">
        <v>322</v>
      </c>
      <c r="D24" s="65">
        <v>69</v>
      </c>
      <c r="E24" s="65">
        <v>107</v>
      </c>
      <c r="F24" s="65">
        <v>36</v>
      </c>
      <c r="G24" s="95">
        <v>-4.9000000000000004</v>
      </c>
      <c r="H24" s="95">
        <v>-10.7</v>
      </c>
      <c r="I24" s="95">
        <v>-25.8</v>
      </c>
      <c r="J24" s="95">
        <v>66</v>
      </c>
      <c r="K24" s="95">
        <v>-17.7</v>
      </c>
      <c r="L24" s="65"/>
      <c r="M24" s="65"/>
      <c r="N24" s="65"/>
      <c r="O24" s="65"/>
      <c r="P24" s="65"/>
    </row>
    <row r="25" spans="1:16" x14ac:dyDescent="0.2">
      <c r="A25" s="77" t="s">
        <v>110</v>
      </c>
      <c r="B25" s="65">
        <v>2</v>
      </c>
      <c r="C25" s="65">
        <v>0</v>
      </c>
      <c r="D25" s="65">
        <v>0</v>
      </c>
      <c r="E25" s="65">
        <v>0</v>
      </c>
      <c r="F25" s="65">
        <v>1</v>
      </c>
      <c r="G25" s="95">
        <v>-39.9</v>
      </c>
      <c r="H25" s="95">
        <v>-43.7</v>
      </c>
      <c r="I25" s="93" t="s">
        <v>715</v>
      </c>
      <c r="J25" s="95">
        <v>-98.8</v>
      </c>
      <c r="K25" s="93">
        <v>-45.6</v>
      </c>
      <c r="L25" s="65"/>
      <c r="M25" s="65"/>
      <c r="N25" s="65"/>
      <c r="O25" s="65"/>
      <c r="P25" s="65"/>
    </row>
    <row r="26" spans="1:16" x14ac:dyDescent="0.2">
      <c r="A26" s="77" t="s">
        <v>111</v>
      </c>
      <c r="B26" s="65">
        <v>220</v>
      </c>
      <c r="C26" s="65">
        <v>138</v>
      </c>
      <c r="D26" s="65">
        <v>21</v>
      </c>
      <c r="E26" s="65">
        <v>53</v>
      </c>
      <c r="F26" s="65">
        <v>8</v>
      </c>
      <c r="G26" s="95">
        <v>0.2</v>
      </c>
      <c r="H26" s="95">
        <v>-5.2</v>
      </c>
      <c r="I26" s="95">
        <v>-54.9</v>
      </c>
      <c r="J26" s="95">
        <v>123.9</v>
      </c>
      <c r="K26" s="95">
        <v>116.6</v>
      </c>
      <c r="L26" s="65"/>
      <c r="M26" s="65"/>
      <c r="N26" s="65"/>
      <c r="O26" s="65"/>
      <c r="P26" s="65"/>
    </row>
    <row r="27" spans="1:16" x14ac:dyDescent="0.2">
      <c r="A27" s="77" t="s">
        <v>112</v>
      </c>
      <c r="B27" s="65" t="s">
        <v>716</v>
      </c>
      <c r="C27" s="65" t="s">
        <v>716</v>
      </c>
      <c r="D27" s="65" t="s">
        <v>716</v>
      </c>
      <c r="E27" s="65" t="s">
        <v>716</v>
      </c>
      <c r="F27" s="65" t="s">
        <v>716</v>
      </c>
      <c r="G27" s="65" t="s">
        <v>716</v>
      </c>
      <c r="H27" s="65" t="s">
        <v>716</v>
      </c>
      <c r="I27" s="65" t="s">
        <v>716</v>
      </c>
      <c r="J27" s="65" t="s">
        <v>716</v>
      </c>
      <c r="K27" s="65" t="s">
        <v>716</v>
      </c>
      <c r="L27" s="65"/>
      <c r="M27" s="65"/>
      <c r="N27" s="65"/>
      <c r="O27" s="65"/>
      <c r="P27" s="65"/>
    </row>
    <row r="28" spans="1:16" x14ac:dyDescent="0.2">
      <c r="A28" s="77" t="s">
        <v>113</v>
      </c>
      <c r="B28" s="65">
        <v>152</v>
      </c>
      <c r="C28" s="65">
        <v>83</v>
      </c>
      <c r="D28" s="65">
        <v>27</v>
      </c>
      <c r="E28" s="65">
        <v>17</v>
      </c>
      <c r="F28" s="65">
        <v>24</v>
      </c>
      <c r="G28" s="95">
        <v>-70.7</v>
      </c>
      <c r="H28" s="95">
        <v>-16.3</v>
      </c>
      <c r="I28" s="93">
        <v>-82.2</v>
      </c>
      <c r="J28" s="93">
        <v>-89.8</v>
      </c>
      <c r="K28" s="93">
        <v>-75.400000000000006</v>
      </c>
      <c r="L28" s="65"/>
      <c r="M28" s="65"/>
      <c r="N28" s="65"/>
      <c r="O28" s="65"/>
      <c r="P28" s="65"/>
    </row>
    <row r="29" spans="1:16" x14ac:dyDescent="0.2">
      <c r="A29" s="77" t="s">
        <v>114</v>
      </c>
      <c r="B29" s="65">
        <v>1</v>
      </c>
      <c r="C29" s="65">
        <v>0</v>
      </c>
      <c r="D29" s="165">
        <v>0</v>
      </c>
      <c r="E29" s="165">
        <v>1</v>
      </c>
      <c r="F29" s="165" t="s">
        <v>716</v>
      </c>
      <c r="G29" s="95">
        <v>-34.799999999999997</v>
      </c>
      <c r="H29" s="93">
        <v>-78.400000000000006</v>
      </c>
      <c r="I29" s="95">
        <v>101.7</v>
      </c>
      <c r="J29" s="93">
        <v>50.1</v>
      </c>
      <c r="K29" s="95" t="s">
        <v>716</v>
      </c>
      <c r="L29" s="65"/>
      <c r="M29" s="65"/>
      <c r="N29" s="65"/>
      <c r="O29" s="65"/>
      <c r="P29" s="65"/>
    </row>
    <row r="30" spans="1:16" x14ac:dyDescent="0.2">
      <c r="A30" s="77" t="s">
        <v>115</v>
      </c>
      <c r="B30" s="65">
        <v>183</v>
      </c>
      <c r="C30" s="65">
        <v>39</v>
      </c>
      <c r="D30" s="65">
        <v>30</v>
      </c>
      <c r="E30" s="65">
        <v>28</v>
      </c>
      <c r="F30" s="65">
        <v>87</v>
      </c>
      <c r="G30" s="95">
        <v>-1.5</v>
      </c>
      <c r="H30" s="95">
        <v>-4.5</v>
      </c>
      <c r="I30" s="95">
        <v>13.7</v>
      </c>
      <c r="J30" s="93">
        <v>3.5</v>
      </c>
      <c r="K30" s="93">
        <v>-6</v>
      </c>
      <c r="L30" s="65"/>
      <c r="M30" s="65"/>
      <c r="N30" s="65"/>
      <c r="O30" s="65"/>
      <c r="P30" s="65"/>
    </row>
    <row r="31" spans="1:16" x14ac:dyDescent="0.2">
      <c r="A31" s="77" t="s">
        <v>116</v>
      </c>
      <c r="B31" s="65">
        <v>3450</v>
      </c>
      <c r="C31" s="65">
        <v>1065</v>
      </c>
      <c r="D31" s="65">
        <v>770</v>
      </c>
      <c r="E31" s="65">
        <v>867</v>
      </c>
      <c r="F31" s="65">
        <v>747</v>
      </c>
      <c r="G31" s="95">
        <v>11.7</v>
      </c>
      <c r="H31" s="95">
        <v>-7.9</v>
      </c>
      <c r="I31" s="95">
        <v>8.1</v>
      </c>
      <c r="J31" s="95">
        <v>38.4</v>
      </c>
      <c r="K31" s="95">
        <v>25.7</v>
      </c>
      <c r="L31" s="65"/>
      <c r="M31" s="65"/>
      <c r="N31" s="65"/>
      <c r="O31" s="65"/>
      <c r="P31" s="65"/>
    </row>
    <row r="32" spans="1:16" ht="13.5" customHeight="1" x14ac:dyDescent="0.2">
      <c r="A32" s="77" t="s">
        <v>117</v>
      </c>
      <c r="B32" s="65">
        <v>44</v>
      </c>
      <c r="C32" s="65">
        <v>44</v>
      </c>
      <c r="D32" s="165">
        <v>0</v>
      </c>
      <c r="E32" s="165" t="s">
        <v>716</v>
      </c>
      <c r="F32" s="165">
        <v>0</v>
      </c>
      <c r="G32" s="95">
        <v>0.2</v>
      </c>
      <c r="H32" s="95">
        <v>-1</v>
      </c>
      <c r="I32" s="93" t="s">
        <v>715</v>
      </c>
      <c r="J32" s="165" t="s">
        <v>716</v>
      </c>
      <c r="K32" s="65" t="s">
        <v>715</v>
      </c>
      <c r="L32" s="65"/>
      <c r="M32" s="65"/>
      <c r="N32" s="65"/>
      <c r="O32" s="65"/>
      <c r="P32" s="65"/>
    </row>
    <row r="33" spans="1:16" ht="10.5" customHeight="1" x14ac:dyDescent="0.2">
      <c r="A33" s="80"/>
      <c r="B33" s="69" t="s">
        <v>96</v>
      </c>
      <c r="C33" s="69" t="s">
        <v>96</v>
      </c>
      <c r="D33" s="69" t="s">
        <v>96</v>
      </c>
      <c r="E33" s="69" t="s">
        <v>96</v>
      </c>
      <c r="F33" s="69" t="s">
        <v>96</v>
      </c>
      <c r="G33" s="95" t="s">
        <v>96</v>
      </c>
      <c r="H33" s="95" t="s">
        <v>96</v>
      </c>
      <c r="I33" s="95" t="s">
        <v>96</v>
      </c>
      <c r="J33" s="95" t="s">
        <v>96</v>
      </c>
      <c r="K33" s="95" t="s">
        <v>96</v>
      </c>
      <c r="L33" s="69"/>
      <c r="M33" s="69"/>
      <c r="N33" s="69"/>
      <c r="O33" s="69"/>
      <c r="P33" s="69"/>
    </row>
    <row r="34" spans="1:16" x14ac:dyDescent="0.2">
      <c r="A34" s="82" t="s">
        <v>118</v>
      </c>
      <c r="B34" s="69" t="s">
        <v>96</v>
      </c>
      <c r="C34" s="69" t="s">
        <v>96</v>
      </c>
      <c r="D34" s="69" t="s">
        <v>96</v>
      </c>
      <c r="E34" s="69" t="s">
        <v>96</v>
      </c>
      <c r="F34" s="69" t="s">
        <v>96</v>
      </c>
      <c r="G34" s="95" t="s">
        <v>96</v>
      </c>
      <c r="H34" s="95" t="s">
        <v>96</v>
      </c>
      <c r="I34" s="95" t="s">
        <v>96</v>
      </c>
      <c r="J34" s="95" t="s">
        <v>96</v>
      </c>
      <c r="K34" s="95" t="s">
        <v>96</v>
      </c>
      <c r="L34" s="69"/>
      <c r="M34" s="69"/>
      <c r="N34" s="69"/>
      <c r="O34" s="69"/>
      <c r="P34" s="69"/>
    </row>
    <row r="35" spans="1:16" ht="10.5" customHeight="1" x14ac:dyDescent="0.2">
      <c r="A35" s="74" t="s">
        <v>96</v>
      </c>
      <c r="B35" s="69" t="s">
        <v>96</v>
      </c>
      <c r="C35" s="69" t="s">
        <v>96</v>
      </c>
      <c r="D35" s="69" t="s">
        <v>96</v>
      </c>
      <c r="E35" s="69" t="s">
        <v>96</v>
      </c>
      <c r="F35" s="69" t="s">
        <v>96</v>
      </c>
      <c r="G35" s="95" t="s">
        <v>96</v>
      </c>
      <c r="H35" s="95" t="s">
        <v>96</v>
      </c>
      <c r="I35" s="95" t="s">
        <v>96</v>
      </c>
      <c r="J35" s="95" t="s">
        <v>96</v>
      </c>
      <c r="K35" s="95" t="s">
        <v>96</v>
      </c>
      <c r="L35" s="69"/>
      <c r="M35" s="69"/>
      <c r="N35" s="69"/>
      <c r="O35" s="69"/>
      <c r="P35" s="69"/>
    </row>
    <row r="36" spans="1:16" x14ac:dyDescent="0.2">
      <c r="A36" s="76" t="s">
        <v>119</v>
      </c>
      <c r="B36" s="83"/>
      <c r="C36" s="84" t="s">
        <v>96</v>
      </c>
      <c r="D36" s="85" t="s">
        <v>96</v>
      </c>
      <c r="E36" s="85" t="s">
        <v>96</v>
      </c>
      <c r="F36" s="85" t="s">
        <v>96</v>
      </c>
      <c r="G36" s="95" t="s">
        <v>96</v>
      </c>
      <c r="H36" s="95" t="s">
        <v>96</v>
      </c>
      <c r="I36" s="95" t="s">
        <v>96</v>
      </c>
      <c r="J36" s="95" t="s">
        <v>96</v>
      </c>
      <c r="K36" s="95" t="s">
        <v>96</v>
      </c>
      <c r="L36" s="83"/>
      <c r="M36" s="84"/>
      <c r="N36" s="85"/>
      <c r="O36" s="85"/>
      <c r="P36" s="85"/>
    </row>
    <row r="37" spans="1:16" x14ac:dyDescent="0.2">
      <c r="A37" s="77" t="s">
        <v>120</v>
      </c>
      <c r="B37" s="65">
        <v>28</v>
      </c>
      <c r="C37" s="65">
        <v>24</v>
      </c>
      <c r="D37" s="65">
        <v>1</v>
      </c>
      <c r="E37" s="65">
        <v>2</v>
      </c>
      <c r="F37" s="65">
        <v>1</v>
      </c>
      <c r="G37" s="95">
        <v>-4</v>
      </c>
      <c r="H37" s="95">
        <v>-3.5</v>
      </c>
      <c r="I37" s="95">
        <v>-52.5</v>
      </c>
      <c r="J37" s="93">
        <v>16</v>
      </c>
      <c r="K37" s="93">
        <v>35.799999999999997</v>
      </c>
      <c r="L37" s="65"/>
      <c r="M37" s="65"/>
      <c r="N37" s="65"/>
      <c r="O37" s="65"/>
      <c r="P37" s="65"/>
    </row>
    <row r="38" spans="1:16" x14ac:dyDescent="0.2">
      <c r="A38" s="77" t="s">
        <v>121</v>
      </c>
      <c r="B38" s="65" t="s">
        <v>716</v>
      </c>
      <c r="C38" s="65" t="s">
        <v>716</v>
      </c>
      <c r="D38" s="65" t="s">
        <v>716</v>
      </c>
      <c r="E38" s="65" t="s">
        <v>716</v>
      </c>
      <c r="F38" s="65" t="s">
        <v>716</v>
      </c>
      <c r="G38" s="93">
        <v>-100</v>
      </c>
      <c r="H38" s="93">
        <v>-100</v>
      </c>
      <c r="I38" s="65" t="s">
        <v>716</v>
      </c>
      <c r="J38" s="65" t="s">
        <v>716</v>
      </c>
      <c r="K38" s="65" t="s">
        <v>716</v>
      </c>
      <c r="L38" s="65"/>
      <c r="M38" s="65"/>
      <c r="N38" s="65"/>
      <c r="O38" s="65"/>
      <c r="P38" s="65"/>
    </row>
    <row r="39" spans="1:16" x14ac:dyDescent="0.2">
      <c r="A39" s="77" t="s">
        <v>122</v>
      </c>
      <c r="B39" s="65">
        <v>2</v>
      </c>
      <c r="C39" s="65" t="s">
        <v>716</v>
      </c>
      <c r="D39" s="65" t="s">
        <v>716</v>
      </c>
      <c r="E39" s="65">
        <v>2</v>
      </c>
      <c r="F39" s="65" t="s">
        <v>716</v>
      </c>
      <c r="G39" s="95" t="s">
        <v>715</v>
      </c>
      <c r="H39" s="65" t="s">
        <v>716</v>
      </c>
      <c r="I39" s="219" t="s">
        <v>716</v>
      </c>
      <c r="J39" s="65" t="s">
        <v>715</v>
      </c>
      <c r="K39" s="65" t="s">
        <v>716</v>
      </c>
      <c r="L39" s="65"/>
      <c r="M39" s="65"/>
      <c r="N39" s="65"/>
      <c r="O39" s="65"/>
      <c r="P39" s="65"/>
    </row>
    <row r="40" spans="1:16" x14ac:dyDescent="0.2">
      <c r="A40" s="77" t="s">
        <v>123</v>
      </c>
      <c r="B40" s="65">
        <v>0</v>
      </c>
      <c r="C40" s="65">
        <v>0</v>
      </c>
      <c r="D40" s="65" t="s">
        <v>716</v>
      </c>
      <c r="E40" s="65">
        <v>0</v>
      </c>
      <c r="F40" s="65">
        <v>0</v>
      </c>
      <c r="G40" s="219">
        <v>-85.7</v>
      </c>
      <c r="H40" s="219">
        <v>-53.2</v>
      </c>
      <c r="I40" s="219">
        <v>-100</v>
      </c>
      <c r="J40" s="65" t="s">
        <v>715</v>
      </c>
      <c r="K40" s="93">
        <v>85.3</v>
      </c>
      <c r="L40" s="65"/>
      <c r="M40" s="65"/>
      <c r="N40" s="65"/>
      <c r="O40" s="65"/>
      <c r="P40" s="65"/>
    </row>
    <row r="41" spans="1:16" x14ac:dyDescent="0.2">
      <c r="A41" s="77" t="s">
        <v>124</v>
      </c>
      <c r="B41" s="65">
        <v>40</v>
      </c>
      <c r="C41" s="65">
        <v>18</v>
      </c>
      <c r="D41" s="65">
        <v>3</v>
      </c>
      <c r="E41" s="65">
        <v>18</v>
      </c>
      <c r="F41" s="65">
        <v>0</v>
      </c>
      <c r="G41" s="219">
        <v>-15.9</v>
      </c>
      <c r="H41" s="219">
        <v>-19.7</v>
      </c>
      <c r="I41" s="219">
        <v>-85.2</v>
      </c>
      <c r="J41" s="219">
        <v>289.2</v>
      </c>
      <c r="K41" s="219">
        <v>-45</v>
      </c>
      <c r="L41" s="65"/>
      <c r="M41" s="65"/>
      <c r="N41" s="65"/>
      <c r="O41" s="65"/>
      <c r="P41" s="65"/>
    </row>
    <row r="42" spans="1:16" x14ac:dyDescent="0.2">
      <c r="A42" s="77" t="s">
        <v>125</v>
      </c>
      <c r="B42" s="65" t="s">
        <v>716</v>
      </c>
      <c r="C42" s="65" t="s">
        <v>716</v>
      </c>
      <c r="D42" s="65" t="s">
        <v>716</v>
      </c>
      <c r="E42" s="65" t="s">
        <v>716</v>
      </c>
      <c r="F42" s="65" t="s">
        <v>716</v>
      </c>
      <c r="G42" s="65" t="s">
        <v>716</v>
      </c>
      <c r="H42" s="65" t="s">
        <v>716</v>
      </c>
      <c r="I42" s="65" t="s">
        <v>716</v>
      </c>
      <c r="J42" s="65" t="s">
        <v>716</v>
      </c>
      <c r="K42" s="65" t="s">
        <v>716</v>
      </c>
      <c r="L42" s="65"/>
      <c r="M42" s="65"/>
      <c r="N42" s="65"/>
      <c r="O42" s="65"/>
      <c r="P42" s="65"/>
    </row>
    <row r="43" spans="1:16" x14ac:dyDescent="0.2">
      <c r="A43" s="77" t="s">
        <v>126</v>
      </c>
      <c r="B43" s="65">
        <v>10</v>
      </c>
      <c r="C43" s="65">
        <v>9</v>
      </c>
      <c r="D43" s="65" t="s">
        <v>716</v>
      </c>
      <c r="E43" s="65">
        <v>0</v>
      </c>
      <c r="F43" s="65">
        <v>1</v>
      </c>
      <c r="G43" s="219">
        <v>-15</v>
      </c>
      <c r="H43" s="219">
        <v>-4.2</v>
      </c>
      <c r="I43" s="219">
        <v>-100</v>
      </c>
      <c r="J43" s="219" t="s">
        <v>715</v>
      </c>
      <c r="K43" s="219">
        <v>-48.2</v>
      </c>
      <c r="L43" s="65"/>
      <c r="M43" s="65"/>
      <c r="N43" s="65"/>
      <c r="O43" s="65"/>
      <c r="P43" s="65"/>
    </row>
    <row r="44" spans="1:16" x14ac:dyDescent="0.2">
      <c r="A44" s="77" t="s">
        <v>127</v>
      </c>
      <c r="B44" s="65" t="s">
        <v>716</v>
      </c>
      <c r="C44" s="65" t="s">
        <v>716</v>
      </c>
      <c r="D44" s="65" t="s">
        <v>716</v>
      </c>
      <c r="E44" s="65" t="s">
        <v>716</v>
      </c>
      <c r="F44" s="65" t="s">
        <v>716</v>
      </c>
      <c r="G44" s="219" t="s">
        <v>716</v>
      </c>
      <c r="H44" s="219" t="s">
        <v>716</v>
      </c>
      <c r="I44" s="65" t="s">
        <v>716</v>
      </c>
      <c r="J44" s="65" t="s">
        <v>716</v>
      </c>
      <c r="K44" s="65" t="s">
        <v>716</v>
      </c>
      <c r="L44" s="65"/>
      <c r="M44" s="65"/>
      <c r="N44" s="65"/>
      <c r="O44" s="65"/>
      <c r="P44" s="65"/>
    </row>
    <row r="45" spans="1:16" x14ac:dyDescent="0.2">
      <c r="A45" s="77" t="s">
        <v>128</v>
      </c>
      <c r="B45" s="65" t="s">
        <v>716</v>
      </c>
      <c r="C45" s="65" t="s">
        <v>716</v>
      </c>
      <c r="D45" s="65" t="s">
        <v>716</v>
      </c>
      <c r="E45" s="65" t="s">
        <v>716</v>
      </c>
      <c r="F45" s="65" t="s">
        <v>716</v>
      </c>
      <c r="G45" s="65" t="s">
        <v>716</v>
      </c>
      <c r="H45" s="65" t="s">
        <v>716</v>
      </c>
      <c r="I45" s="65" t="s">
        <v>716</v>
      </c>
      <c r="J45" s="65" t="s">
        <v>716</v>
      </c>
      <c r="K45" s="65" t="s">
        <v>716</v>
      </c>
      <c r="L45" s="65"/>
      <c r="M45" s="65"/>
      <c r="N45" s="65"/>
      <c r="O45" s="65"/>
      <c r="P45" s="65"/>
    </row>
    <row r="46" spans="1:16" x14ac:dyDescent="0.2">
      <c r="A46" s="77" t="s">
        <v>129</v>
      </c>
      <c r="B46" s="65">
        <v>0</v>
      </c>
      <c r="C46" s="65">
        <v>0</v>
      </c>
      <c r="D46" s="65">
        <v>0</v>
      </c>
      <c r="E46" s="65" t="s">
        <v>716</v>
      </c>
      <c r="F46" s="65" t="s">
        <v>716</v>
      </c>
      <c r="G46" s="93">
        <v>65</v>
      </c>
      <c r="H46" s="93" t="s">
        <v>715</v>
      </c>
      <c r="I46" s="65" t="s">
        <v>715</v>
      </c>
      <c r="J46" s="219">
        <v>-100</v>
      </c>
      <c r="K46" s="65" t="s">
        <v>716</v>
      </c>
      <c r="L46" s="65"/>
      <c r="M46" s="65"/>
      <c r="N46" s="65"/>
      <c r="O46" s="65"/>
      <c r="P46" s="65"/>
    </row>
    <row r="47" spans="1:16" x14ac:dyDescent="0.2">
      <c r="A47" s="77" t="s">
        <v>130</v>
      </c>
      <c r="B47" s="65" t="s">
        <v>716</v>
      </c>
      <c r="C47" s="65" t="s">
        <v>716</v>
      </c>
      <c r="D47" s="65" t="s">
        <v>716</v>
      </c>
      <c r="E47" s="65" t="s">
        <v>716</v>
      </c>
      <c r="F47" s="65" t="s">
        <v>716</v>
      </c>
      <c r="G47" s="65" t="s">
        <v>716</v>
      </c>
      <c r="H47" s="65" t="s">
        <v>716</v>
      </c>
      <c r="I47" s="65" t="s">
        <v>716</v>
      </c>
      <c r="J47" s="65" t="s">
        <v>716</v>
      </c>
      <c r="K47" s="65" t="s">
        <v>716</v>
      </c>
      <c r="L47" s="65"/>
      <c r="M47" s="65"/>
      <c r="N47" s="65"/>
      <c r="O47" s="65"/>
      <c r="P47" s="65"/>
    </row>
    <row r="48" spans="1:16" ht="7.5" customHeight="1" x14ac:dyDescent="0.2">
      <c r="A48" s="86" t="s">
        <v>96</v>
      </c>
      <c r="B48" s="69" t="s">
        <v>96</v>
      </c>
      <c r="C48" s="69" t="s">
        <v>96</v>
      </c>
      <c r="D48" s="69" t="s">
        <v>96</v>
      </c>
      <c r="E48" s="69" t="s">
        <v>96</v>
      </c>
      <c r="F48" s="69" t="s">
        <v>96</v>
      </c>
      <c r="G48" s="95" t="s">
        <v>96</v>
      </c>
      <c r="H48" s="95" t="s">
        <v>96</v>
      </c>
      <c r="I48" s="95" t="s">
        <v>96</v>
      </c>
      <c r="J48" s="95" t="s">
        <v>96</v>
      </c>
      <c r="K48" s="95" t="s">
        <v>96</v>
      </c>
      <c r="L48" s="69"/>
      <c r="M48" s="69"/>
      <c r="N48" s="69"/>
      <c r="O48" s="69"/>
      <c r="P48" s="69"/>
    </row>
    <row r="49" spans="1:16" x14ac:dyDescent="0.2">
      <c r="A49" s="76" t="s">
        <v>131</v>
      </c>
      <c r="B49" s="87"/>
      <c r="C49" s="69" t="s">
        <v>96</v>
      </c>
      <c r="D49" s="69" t="s">
        <v>96</v>
      </c>
      <c r="E49" s="69" t="s">
        <v>96</v>
      </c>
      <c r="F49" s="69" t="s">
        <v>96</v>
      </c>
      <c r="G49" s="95" t="s">
        <v>96</v>
      </c>
      <c r="H49" s="95" t="s">
        <v>96</v>
      </c>
      <c r="I49" s="95" t="s">
        <v>96</v>
      </c>
      <c r="J49" s="95" t="s">
        <v>96</v>
      </c>
      <c r="K49" s="95" t="s">
        <v>96</v>
      </c>
      <c r="L49" s="87"/>
      <c r="M49" s="69"/>
      <c r="N49" s="69"/>
      <c r="O49" s="69"/>
      <c r="P49" s="69"/>
    </row>
    <row r="50" spans="1:16" x14ac:dyDescent="0.2">
      <c r="A50" s="77" t="s">
        <v>132</v>
      </c>
      <c r="B50" s="65">
        <v>622</v>
      </c>
      <c r="C50" s="65">
        <v>313</v>
      </c>
      <c r="D50" s="65">
        <v>286</v>
      </c>
      <c r="E50" s="65">
        <v>23</v>
      </c>
      <c r="F50" s="65" t="s">
        <v>716</v>
      </c>
      <c r="G50" s="93">
        <v>-20.399999999999999</v>
      </c>
      <c r="H50" s="93">
        <v>-27.6</v>
      </c>
      <c r="I50" s="93" t="s">
        <v>715</v>
      </c>
      <c r="J50" s="93">
        <v>-92.8</v>
      </c>
      <c r="K50" s="221" t="s">
        <v>716</v>
      </c>
      <c r="L50" s="65"/>
      <c r="M50" s="65"/>
      <c r="N50" s="65"/>
      <c r="O50" s="65"/>
      <c r="P50" s="65"/>
    </row>
    <row r="51" spans="1:16" x14ac:dyDescent="0.2">
      <c r="A51" s="77" t="s">
        <v>133</v>
      </c>
      <c r="B51" s="65">
        <v>58</v>
      </c>
      <c r="C51" s="65">
        <v>57</v>
      </c>
      <c r="D51" s="65">
        <v>0</v>
      </c>
      <c r="E51" s="65" t="s">
        <v>716</v>
      </c>
      <c r="F51" s="65" t="s">
        <v>716</v>
      </c>
      <c r="G51" s="93">
        <v>21.3</v>
      </c>
      <c r="H51" s="93">
        <v>22.3</v>
      </c>
      <c r="I51" s="93">
        <v>-18.2</v>
      </c>
      <c r="J51" s="93">
        <v>-100</v>
      </c>
      <c r="K51" s="93">
        <v>-100</v>
      </c>
      <c r="L51" s="65"/>
      <c r="M51" s="65"/>
      <c r="N51" s="65"/>
      <c r="O51" s="65"/>
      <c r="P51" s="65"/>
    </row>
    <row r="52" spans="1:16" x14ac:dyDescent="0.2">
      <c r="A52" s="77" t="s">
        <v>134</v>
      </c>
      <c r="B52" s="65">
        <v>2</v>
      </c>
      <c r="C52" s="65">
        <v>2</v>
      </c>
      <c r="D52" s="65" t="s">
        <v>716</v>
      </c>
      <c r="E52" s="65" t="s">
        <v>716</v>
      </c>
      <c r="F52" s="65">
        <v>0</v>
      </c>
      <c r="G52" s="93">
        <v>25.7</v>
      </c>
      <c r="H52" s="93">
        <v>20</v>
      </c>
      <c r="I52" s="93" t="s">
        <v>716</v>
      </c>
      <c r="J52" s="65" t="s">
        <v>716</v>
      </c>
      <c r="K52" s="93" t="s">
        <v>715</v>
      </c>
      <c r="L52" s="65"/>
      <c r="M52" s="65"/>
      <c r="N52" s="65"/>
      <c r="O52" s="65"/>
      <c r="P52" s="65"/>
    </row>
    <row r="53" spans="1:16" ht="7.5" customHeight="1" x14ac:dyDescent="0.2">
      <c r="A53" s="86" t="s">
        <v>96</v>
      </c>
      <c r="B53" s="69" t="s">
        <v>96</v>
      </c>
      <c r="C53" s="69" t="s">
        <v>96</v>
      </c>
      <c r="D53" s="69" t="s">
        <v>96</v>
      </c>
      <c r="E53" s="69" t="s">
        <v>96</v>
      </c>
      <c r="F53" s="65" t="s">
        <v>96</v>
      </c>
      <c r="G53" s="95" t="s">
        <v>96</v>
      </c>
      <c r="H53" s="95" t="s">
        <v>96</v>
      </c>
      <c r="I53" s="95" t="s">
        <v>96</v>
      </c>
      <c r="J53" s="95" t="s">
        <v>96</v>
      </c>
      <c r="K53" s="95" t="s">
        <v>96</v>
      </c>
      <c r="L53" s="69"/>
      <c r="M53" s="69"/>
      <c r="N53" s="69"/>
      <c r="O53" s="69"/>
      <c r="P53" s="65"/>
    </row>
    <row r="54" spans="1:16" x14ac:dyDescent="0.2">
      <c r="A54" s="76" t="s">
        <v>135</v>
      </c>
      <c r="B54" s="69" t="s">
        <v>96</v>
      </c>
      <c r="C54" s="69" t="s">
        <v>96</v>
      </c>
      <c r="D54" s="65" t="s">
        <v>96</v>
      </c>
      <c r="E54" s="69" t="s">
        <v>96</v>
      </c>
      <c r="F54" s="65" t="s">
        <v>96</v>
      </c>
      <c r="G54" s="95" t="s">
        <v>96</v>
      </c>
      <c r="H54" s="95" t="s">
        <v>96</v>
      </c>
      <c r="I54" s="95" t="s">
        <v>96</v>
      </c>
      <c r="J54" s="95" t="s">
        <v>96</v>
      </c>
      <c r="K54" s="95" t="s">
        <v>96</v>
      </c>
      <c r="L54" s="69"/>
      <c r="M54" s="69"/>
      <c r="N54" s="65"/>
      <c r="O54" s="69"/>
      <c r="P54" s="65"/>
    </row>
    <row r="55" spans="1:16" x14ac:dyDescent="0.2">
      <c r="A55" s="77" t="s">
        <v>136</v>
      </c>
      <c r="B55" s="65">
        <v>393</v>
      </c>
      <c r="C55" s="65">
        <v>145</v>
      </c>
      <c r="D55" s="65">
        <v>167</v>
      </c>
      <c r="E55" s="65">
        <v>73</v>
      </c>
      <c r="F55" s="65">
        <v>9</v>
      </c>
      <c r="G55" s="219">
        <v>-24.1</v>
      </c>
      <c r="H55" s="219">
        <v>-33.299999999999997</v>
      </c>
      <c r="I55" s="219">
        <v>55.2</v>
      </c>
      <c r="J55" s="219">
        <v>-62.2</v>
      </c>
      <c r="K55" s="65" t="s">
        <v>715</v>
      </c>
      <c r="L55" s="65"/>
      <c r="M55" s="65"/>
      <c r="N55" s="65"/>
      <c r="O55" s="65"/>
      <c r="P55" s="65"/>
    </row>
    <row r="56" spans="1:16" x14ac:dyDescent="0.2">
      <c r="A56" s="77" t="s">
        <v>137</v>
      </c>
      <c r="B56" s="65" t="s">
        <v>716</v>
      </c>
      <c r="C56" s="65" t="s">
        <v>716</v>
      </c>
      <c r="D56" s="65" t="s">
        <v>716</v>
      </c>
      <c r="E56" s="65" t="s">
        <v>716</v>
      </c>
      <c r="F56" s="65" t="s">
        <v>716</v>
      </c>
      <c r="G56" s="219" t="s">
        <v>716</v>
      </c>
      <c r="H56" s="219" t="s">
        <v>716</v>
      </c>
      <c r="I56" s="65" t="s">
        <v>716</v>
      </c>
      <c r="J56" s="65" t="s">
        <v>716</v>
      </c>
      <c r="K56" s="65" t="s">
        <v>716</v>
      </c>
      <c r="L56" s="65"/>
      <c r="M56" s="65"/>
      <c r="N56" s="65"/>
      <c r="O56" s="65"/>
      <c r="P56" s="65"/>
    </row>
    <row r="57" spans="1:16" x14ac:dyDescent="0.2">
      <c r="A57" s="77" t="s">
        <v>138</v>
      </c>
      <c r="B57" s="65">
        <v>49</v>
      </c>
      <c r="C57" s="65">
        <v>38</v>
      </c>
      <c r="D57" s="65">
        <v>0</v>
      </c>
      <c r="E57" s="65">
        <v>11</v>
      </c>
      <c r="F57" s="65" t="s">
        <v>716</v>
      </c>
      <c r="G57" s="219">
        <v>14.2</v>
      </c>
      <c r="H57" s="219">
        <v>10.5</v>
      </c>
      <c r="I57" s="219">
        <v>-97.7</v>
      </c>
      <c r="J57" s="219" t="s">
        <v>715</v>
      </c>
      <c r="K57" s="219" t="s">
        <v>716</v>
      </c>
      <c r="L57" s="65"/>
      <c r="M57" s="65"/>
      <c r="N57" s="65"/>
      <c r="O57" s="65"/>
      <c r="P57" s="65"/>
    </row>
    <row r="58" spans="1:16" x14ac:dyDescent="0.2">
      <c r="A58" s="77" t="s">
        <v>139</v>
      </c>
      <c r="B58" s="65">
        <v>36</v>
      </c>
      <c r="C58" s="65">
        <v>32</v>
      </c>
      <c r="D58" s="65" t="s">
        <v>716</v>
      </c>
      <c r="E58" s="65">
        <v>4</v>
      </c>
      <c r="F58" s="65" t="s">
        <v>716</v>
      </c>
      <c r="G58" s="219">
        <v>10.6</v>
      </c>
      <c r="H58" s="219">
        <v>14.8</v>
      </c>
      <c r="I58" s="219">
        <v>-100</v>
      </c>
      <c r="J58" s="65" t="s">
        <v>715</v>
      </c>
      <c r="K58" s="219" t="s">
        <v>716</v>
      </c>
      <c r="L58" s="65"/>
      <c r="M58" s="65"/>
      <c r="N58" s="65"/>
      <c r="O58" s="65"/>
      <c r="P58" s="65"/>
    </row>
    <row r="59" spans="1:16" x14ac:dyDescent="0.2">
      <c r="A59" s="77" t="s">
        <v>140</v>
      </c>
      <c r="B59" s="65">
        <v>500</v>
      </c>
      <c r="C59" s="65">
        <v>401</v>
      </c>
      <c r="D59" s="65">
        <v>29</v>
      </c>
      <c r="E59" s="65">
        <v>67</v>
      </c>
      <c r="F59" s="65">
        <v>3</v>
      </c>
      <c r="G59" s="219">
        <v>-8.1999999999999993</v>
      </c>
      <c r="H59" s="219">
        <v>-8.5</v>
      </c>
      <c r="I59" s="219">
        <v>-55.3</v>
      </c>
      <c r="J59" s="219">
        <v>105.7</v>
      </c>
      <c r="K59" s="219">
        <v>-71.3</v>
      </c>
      <c r="L59" s="65"/>
      <c r="M59" s="65"/>
      <c r="N59" s="65"/>
      <c r="O59" s="65"/>
      <c r="P59" s="65"/>
    </row>
    <row r="60" spans="1:16" x14ac:dyDescent="0.2">
      <c r="A60" s="77" t="s">
        <v>141</v>
      </c>
      <c r="B60" s="65" t="s">
        <v>716</v>
      </c>
      <c r="C60" s="65" t="s">
        <v>716</v>
      </c>
      <c r="D60" s="65" t="s">
        <v>716</v>
      </c>
      <c r="E60" s="65" t="s">
        <v>716</v>
      </c>
      <c r="F60" s="65" t="s">
        <v>716</v>
      </c>
      <c r="G60" s="65" t="s">
        <v>716</v>
      </c>
      <c r="H60" s="65" t="s">
        <v>716</v>
      </c>
      <c r="I60" s="65" t="s">
        <v>716</v>
      </c>
      <c r="J60" s="65" t="s">
        <v>716</v>
      </c>
      <c r="K60" s="65" t="s">
        <v>716</v>
      </c>
      <c r="L60" s="65"/>
      <c r="M60" s="65"/>
      <c r="N60" s="65"/>
      <c r="O60" s="65"/>
      <c r="P60" s="65"/>
    </row>
    <row r="61" spans="1:16" ht="7.5" customHeight="1" x14ac:dyDescent="0.2">
      <c r="A61" s="86" t="s">
        <v>96</v>
      </c>
      <c r="B61" s="65" t="s">
        <v>96</v>
      </c>
      <c r="C61" s="65" t="s">
        <v>96</v>
      </c>
      <c r="D61" s="65" t="s">
        <v>96</v>
      </c>
      <c r="E61" s="65" t="s">
        <v>96</v>
      </c>
      <c r="F61" s="65" t="s">
        <v>96</v>
      </c>
      <c r="G61" s="95" t="s">
        <v>96</v>
      </c>
      <c r="H61" s="95" t="s">
        <v>96</v>
      </c>
      <c r="I61" s="95" t="s">
        <v>96</v>
      </c>
      <c r="J61" s="95" t="s">
        <v>96</v>
      </c>
      <c r="K61" s="95" t="s">
        <v>96</v>
      </c>
      <c r="L61" s="69"/>
      <c r="M61" s="69"/>
      <c r="N61" s="69"/>
      <c r="O61" s="69"/>
      <c r="P61" s="69"/>
    </row>
    <row r="62" spans="1:16" x14ac:dyDescent="0.2">
      <c r="A62" s="76" t="s">
        <v>142</v>
      </c>
      <c r="B62" s="65" t="s">
        <v>96</v>
      </c>
      <c r="C62" s="65" t="s">
        <v>96</v>
      </c>
      <c r="D62" s="65" t="s">
        <v>96</v>
      </c>
      <c r="E62" s="65" t="s">
        <v>96</v>
      </c>
      <c r="F62" s="65" t="s">
        <v>96</v>
      </c>
      <c r="G62" s="95" t="s">
        <v>96</v>
      </c>
      <c r="H62" s="95" t="s">
        <v>96</v>
      </c>
      <c r="I62" s="95" t="s">
        <v>96</v>
      </c>
      <c r="J62" s="95" t="s">
        <v>96</v>
      </c>
      <c r="K62" s="95" t="s">
        <v>96</v>
      </c>
      <c r="L62" s="69"/>
      <c r="M62" s="69"/>
      <c r="N62" s="69"/>
      <c r="O62" s="69"/>
      <c r="P62" s="69"/>
    </row>
    <row r="63" spans="1:16" x14ac:dyDescent="0.2">
      <c r="A63" s="77" t="s">
        <v>222</v>
      </c>
      <c r="B63" s="65">
        <v>0</v>
      </c>
      <c r="C63" s="65">
        <v>0</v>
      </c>
      <c r="D63" s="65" t="s">
        <v>716</v>
      </c>
      <c r="E63" s="65">
        <v>0</v>
      </c>
      <c r="F63" s="65" t="s">
        <v>716</v>
      </c>
      <c r="G63" s="219">
        <v>105.2</v>
      </c>
      <c r="H63" s="219">
        <v>83.8</v>
      </c>
      <c r="I63" s="219" t="s">
        <v>716</v>
      </c>
      <c r="J63" s="65" t="s">
        <v>715</v>
      </c>
      <c r="K63" s="65" t="s">
        <v>716</v>
      </c>
      <c r="L63" s="65"/>
      <c r="M63" s="65"/>
      <c r="N63" s="65"/>
      <c r="O63" s="65"/>
      <c r="P63" s="65"/>
    </row>
    <row r="64" spans="1:16" x14ac:dyDescent="0.2">
      <c r="A64" s="77" t="s">
        <v>144</v>
      </c>
      <c r="B64" s="65">
        <v>0</v>
      </c>
      <c r="C64" s="65">
        <v>0</v>
      </c>
      <c r="D64" s="65" t="s">
        <v>716</v>
      </c>
      <c r="E64" s="65" t="s">
        <v>716</v>
      </c>
      <c r="F64" s="65" t="s">
        <v>716</v>
      </c>
      <c r="G64" s="219">
        <v>1</v>
      </c>
      <c r="H64" s="219">
        <v>1</v>
      </c>
      <c r="I64" s="65" t="s">
        <v>716</v>
      </c>
      <c r="J64" s="65" t="s">
        <v>716</v>
      </c>
      <c r="K64" s="65" t="s">
        <v>716</v>
      </c>
      <c r="L64" s="65"/>
      <c r="M64" s="65"/>
      <c r="N64" s="65"/>
      <c r="O64" s="65"/>
      <c r="P64" s="65"/>
    </row>
    <row r="65" spans="1:16" x14ac:dyDescent="0.2">
      <c r="A65" s="77" t="s">
        <v>145</v>
      </c>
      <c r="B65" s="65">
        <v>2</v>
      </c>
      <c r="C65" s="65">
        <v>1</v>
      </c>
      <c r="D65" s="65">
        <v>1</v>
      </c>
      <c r="E65" s="65">
        <v>0</v>
      </c>
      <c r="F65" s="65">
        <v>0</v>
      </c>
      <c r="G65" s="219">
        <v>-9.5</v>
      </c>
      <c r="H65" s="219">
        <v>-15.5</v>
      </c>
      <c r="I65" s="165" t="s">
        <v>715</v>
      </c>
      <c r="J65" s="219">
        <v>-98.6</v>
      </c>
      <c r="K65" s="219">
        <v>92.2</v>
      </c>
      <c r="L65" s="65"/>
      <c r="M65" s="65"/>
      <c r="N65" s="65"/>
      <c r="O65" s="65"/>
      <c r="P65" s="65"/>
    </row>
    <row r="66" spans="1:16" x14ac:dyDescent="0.2">
      <c r="A66" s="77" t="s">
        <v>146</v>
      </c>
      <c r="B66" s="65">
        <v>28</v>
      </c>
      <c r="C66" s="65">
        <v>10</v>
      </c>
      <c r="D66" s="65">
        <v>8</v>
      </c>
      <c r="E66" s="65">
        <v>3</v>
      </c>
      <c r="F66" s="65">
        <v>6</v>
      </c>
      <c r="G66" s="219">
        <v>209</v>
      </c>
      <c r="H66" s="219">
        <v>32.1</v>
      </c>
      <c r="I66" s="219" t="s">
        <v>715</v>
      </c>
      <c r="J66" s="165" t="s">
        <v>715</v>
      </c>
      <c r="K66" s="219" t="s">
        <v>715</v>
      </c>
      <c r="L66" s="65"/>
      <c r="M66" s="65"/>
      <c r="N66" s="65"/>
      <c r="O66" s="65"/>
      <c r="P66" s="65"/>
    </row>
    <row r="67" spans="1:16" x14ac:dyDescent="0.2">
      <c r="A67" s="77" t="s">
        <v>147</v>
      </c>
      <c r="B67" s="65">
        <v>1</v>
      </c>
      <c r="C67" s="65">
        <v>1</v>
      </c>
      <c r="D67" s="65">
        <v>0</v>
      </c>
      <c r="E67" s="65" t="s">
        <v>716</v>
      </c>
      <c r="F67" s="65">
        <v>0</v>
      </c>
      <c r="G67" s="219">
        <v>-55.4</v>
      </c>
      <c r="H67" s="219">
        <v>-59.6</v>
      </c>
      <c r="I67" s="65" t="s">
        <v>715</v>
      </c>
      <c r="J67" s="219">
        <v>-100</v>
      </c>
      <c r="K67" s="219" t="s">
        <v>715</v>
      </c>
      <c r="L67" s="65"/>
      <c r="M67" s="65"/>
      <c r="N67" s="65"/>
      <c r="O67" s="65"/>
      <c r="P67" s="65"/>
    </row>
    <row r="68" spans="1:16" x14ac:dyDescent="0.2">
      <c r="A68" s="77" t="s">
        <v>223</v>
      </c>
      <c r="B68" s="65">
        <v>18</v>
      </c>
      <c r="C68" s="65">
        <v>6</v>
      </c>
      <c r="D68" s="65">
        <v>2</v>
      </c>
      <c r="E68" s="65">
        <v>7</v>
      </c>
      <c r="F68" s="65">
        <v>3</v>
      </c>
      <c r="G68" s="219">
        <v>92.9</v>
      </c>
      <c r="H68" s="219">
        <v>100.2</v>
      </c>
      <c r="I68" s="219">
        <v>-71.2</v>
      </c>
      <c r="J68" s="219" t="s">
        <v>715</v>
      </c>
      <c r="K68" s="219">
        <v>277.3</v>
      </c>
      <c r="L68" s="65"/>
      <c r="M68" s="65"/>
      <c r="N68" s="65"/>
      <c r="O68" s="65"/>
      <c r="P68" s="65"/>
    </row>
    <row r="69" spans="1:16" x14ac:dyDescent="0.2">
      <c r="A69" s="77" t="s">
        <v>149</v>
      </c>
      <c r="B69" s="65">
        <v>49</v>
      </c>
      <c r="C69" s="65">
        <v>2</v>
      </c>
      <c r="D69" s="65">
        <v>28</v>
      </c>
      <c r="E69" s="65">
        <v>3</v>
      </c>
      <c r="F69" s="65">
        <v>17</v>
      </c>
      <c r="G69" s="219">
        <v>-11.8</v>
      </c>
      <c r="H69" s="219">
        <v>-18.899999999999999</v>
      </c>
      <c r="I69" s="219" t="s">
        <v>715</v>
      </c>
      <c r="J69" s="219">
        <v>-92</v>
      </c>
      <c r="K69" s="222">
        <v>-4.9000000000000004</v>
      </c>
      <c r="L69" s="65"/>
      <c r="M69" s="65"/>
      <c r="N69" s="65"/>
      <c r="O69" s="65"/>
      <c r="P69" s="65"/>
    </row>
    <row r="70" spans="1:16" x14ac:dyDescent="0.2">
      <c r="A70" s="77" t="s">
        <v>150</v>
      </c>
      <c r="B70" s="65">
        <v>20</v>
      </c>
      <c r="C70" s="65">
        <v>3</v>
      </c>
      <c r="D70" s="65">
        <v>1</v>
      </c>
      <c r="E70" s="65">
        <v>8</v>
      </c>
      <c r="F70" s="65">
        <v>7</v>
      </c>
      <c r="G70" s="219">
        <v>28.5</v>
      </c>
      <c r="H70" s="219">
        <v>68</v>
      </c>
      <c r="I70" s="219">
        <v>-87.3</v>
      </c>
      <c r="J70" s="219" t="s">
        <v>715</v>
      </c>
      <c r="K70" s="220">
        <v>0.9</v>
      </c>
      <c r="L70" s="65"/>
      <c r="M70" s="65"/>
      <c r="N70" s="65"/>
      <c r="O70" s="65"/>
      <c r="P70" s="65"/>
    </row>
    <row r="71" spans="1:16" x14ac:dyDescent="0.2">
      <c r="A71" s="77" t="s">
        <v>151</v>
      </c>
      <c r="B71" s="65" t="s">
        <v>716</v>
      </c>
      <c r="C71" s="65" t="s">
        <v>716</v>
      </c>
      <c r="D71" s="65" t="s">
        <v>716</v>
      </c>
      <c r="E71" s="65" t="s">
        <v>716</v>
      </c>
      <c r="F71" s="65" t="s">
        <v>716</v>
      </c>
      <c r="G71" s="65" t="s">
        <v>716</v>
      </c>
      <c r="H71" s="65" t="s">
        <v>716</v>
      </c>
      <c r="I71" s="65" t="s">
        <v>716</v>
      </c>
      <c r="J71" s="65" t="s">
        <v>716</v>
      </c>
      <c r="K71" s="65" t="s">
        <v>716</v>
      </c>
      <c r="L71" s="65"/>
      <c r="M71" s="65"/>
      <c r="N71" s="65"/>
      <c r="O71" s="65"/>
      <c r="P71" s="65"/>
    </row>
    <row r="72" spans="1:16" ht="7.5" customHeight="1" x14ac:dyDescent="0.2">
      <c r="A72" s="86" t="s">
        <v>96</v>
      </c>
      <c r="B72" s="65" t="s">
        <v>96</v>
      </c>
      <c r="C72" s="65" t="s">
        <v>96</v>
      </c>
      <c r="D72" s="65" t="s">
        <v>96</v>
      </c>
      <c r="E72" s="65" t="s">
        <v>96</v>
      </c>
      <c r="F72" s="65" t="s">
        <v>96</v>
      </c>
      <c r="G72" s="95" t="s">
        <v>96</v>
      </c>
      <c r="H72" s="95" t="s">
        <v>96</v>
      </c>
      <c r="I72" s="95" t="s">
        <v>96</v>
      </c>
      <c r="J72" s="95" t="s">
        <v>96</v>
      </c>
      <c r="K72" s="95" t="s">
        <v>96</v>
      </c>
      <c r="L72" s="65"/>
      <c r="M72" s="65"/>
      <c r="N72" s="65"/>
      <c r="O72" s="65"/>
      <c r="P72" s="65"/>
    </row>
    <row r="73" spans="1:16" x14ac:dyDescent="0.2">
      <c r="A73" s="76" t="s">
        <v>152</v>
      </c>
      <c r="B73" s="65" t="s">
        <v>96</v>
      </c>
      <c r="C73" s="65" t="s">
        <v>96</v>
      </c>
      <c r="D73" s="65" t="s">
        <v>96</v>
      </c>
      <c r="E73" s="65" t="s">
        <v>96</v>
      </c>
      <c r="F73" s="65" t="s">
        <v>96</v>
      </c>
      <c r="G73" s="95" t="s">
        <v>96</v>
      </c>
      <c r="H73" s="95" t="s">
        <v>96</v>
      </c>
      <c r="I73" s="95" t="s">
        <v>96</v>
      </c>
      <c r="J73" s="95" t="s">
        <v>96</v>
      </c>
      <c r="K73" s="95" t="s">
        <v>96</v>
      </c>
      <c r="L73" s="69"/>
      <c r="M73" s="69"/>
      <c r="N73" s="69"/>
      <c r="O73" s="69"/>
      <c r="P73" s="69"/>
    </row>
    <row r="74" spans="1:16" x14ac:dyDescent="0.2">
      <c r="A74" s="77" t="s">
        <v>153</v>
      </c>
      <c r="B74" s="65">
        <v>0</v>
      </c>
      <c r="C74" s="65">
        <v>0</v>
      </c>
      <c r="D74" s="65">
        <v>0</v>
      </c>
      <c r="E74" s="65">
        <v>0</v>
      </c>
      <c r="F74" s="65" t="s">
        <v>716</v>
      </c>
      <c r="G74" s="219">
        <v>8</v>
      </c>
      <c r="H74" s="219">
        <v>14.3</v>
      </c>
      <c r="I74" s="219" t="s">
        <v>715</v>
      </c>
      <c r="J74" s="220">
        <v>-66.2</v>
      </c>
      <c r="K74" s="65" t="s">
        <v>716</v>
      </c>
      <c r="L74" s="65"/>
      <c r="M74" s="65"/>
      <c r="N74" s="65"/>
      <c r="O74" s="65"/>
      <c r="P74" s="65"/>
    </row>
    <row r="75" spans="1:16" x14ac:dyDescent="0.2">
      <c r="A75" s="77" t="s">
        <v>154</v>
      </c>
      <c r="B75" s="65">
        <v>0</v>
      </c>
      <c r="C75" s="65">
        <v>0</v>
      </c>
      <c r="D75" s="65" t="s">
        <v>716</v>
      </c>
      <c r="E75" s="65">
        <v>0</v>
      </c>
      <c r="F75" s="65">
        <v>0</v>
      </c>
      <c r="G75" s="219">
        <v>-25</v>
      </c>
      <c r="H75" s="219">
        <v>-13.7</v>
      </c>
      <c r="I75" s="219" t="s">
        <v>716</v>
      </c>
      <c r="J75" s="219" t="s">
        <v>715</v>
      </c>
      <c r="K75" s="220">
        <v>-62.6</v>
      </c>
      <c r="L75" s="65"/>
      <c r="M75" s="65"/>
      <c r="N75" s="65"/>
      <c r="O75" s="65"/>
      <c r="P75" s="65"/>
    </row>
    <row r="76" spans="1:16" x14ac:dyDescent="0.2">
      <c r="A76" s="77" t="s">
        <v>155</v>
      </c>
      <c r="B76" s="65">
        <v>0</v>
      </c>
      <c r="C76" s="65">
        <v>0</v>
      </c>
      <c r="D76" s="65" t="s">
        <v>716</v>
      </c>
      <c r="E76" s="65" t="s">
        <v>716</v>
      </c>
      <c r="F76" s="65" t="s">
        <v>716</v>
      </c>
      <c r="G76" s="220">
        <v>-9.3000000000000007</v>
      </c>
      <c r="H76" s="220">
        <v>-9.3000000000000007</v>
      </c>
      <c r="I76" s="65" t="s">
        <v>716</v>
      </c>
      <c r="J76" s="65" t="s">
        <v>716</v>
      </c>
      <c r="K76" s="65" t="s">
        <v>716</v>
      </c>
      <c r="L76" s="65"/>
      <c r="M76" s="65"/>
      <c r="N76" s="65"/>
      <c r="O76" s="65"/>
      <c r="P76" s="65"/>
    </row>
    <row r="77" spans="1:16" ht="7.5" customHeight="1" x14ac:dyDescent="0.2">
      <c r="A77" s="86" t="s">
        <v>96</v>
      </c>
      <c r="B77" s="65" t="s">
        <v>96</v>
      </c>
      <c r="C77" s="65" t="s">
        <v>96</v>
      </c>
      <c r="D77" s="65" t="s">
        <v>96</v>
      </c>
      <c r="E77" s="65" t="s">
        <v>96</v>
      </c>
      <c r="F77" s="65" t="s">
        <v>96</v>
      </c>
      <c r="G77" s="95" t="s">
        <v>96</v>
      </c>
      <c r="H77" s="95" t="s">
        <v>96</v>
      </c>
      <c r="I77" s="95" t="s">
        <v>96</v>
      </c>
      <c r="J77" s="95" t="s">
        <v>96</v>
      </c>
      <c r="K77" s="95" t="s">
        <v>96</v>
      </c>
      <c r="L77" s="65"/>
      <c r="M77" s="65"/>
      <c r="N77" s="65"/>
      <c r="O77" s="65"/>
      <c r="P77" s="65"/>
    </row>
    <row r="78" spans="1:16" x14ac:dyDescent="0.2">
      <c r="A78" s="76" t="s">
        <v>156</v>
      </c>
      <c r="B78" s="65" t="s">
        <v>96</v>
      </c>
      <c r="C78" s="65" t="s">
        <v>96</v>
      </c>
      <c r="D78" s="65" t="s">
        <v>96</v>
      </c>
      <c r="E78" s="65" t="s">
        <v>96</v>
      </c>
      <c r="F78" s="65" t="s">
        <v>96</v>
      </c>
      <c r="G78" s="95" t="s">
        <v>96</v>
      </c>
      <c r="H78" s="95" t="s">
        <v>96</v>
      </c>
      <c r="I78" s="95" t="s">
        <v>96</v>
      </c>
      <c r="J78" s="95" t="s">
        <v>96</v>
      </c>
      <c r="K78" s="95" t="s">
        <v>96</v>
      </c>
      <c r="L78" s="65"/>
      <c r="M78" s="65"/>
      <c r="N78" s="65"/>
      <c r="O78" s="65"/>
      <c r="P78" s="65"/>
    </row>
    <row r="79" spans="1:16" x14ac:dyDescent="0.2">
      <c r="A79" s="77" t="s">
        <v>224</v>
      </c>
      <c r="B79" s="65">
        <v>59</v>
      </c>
      <c r="C79" s="65">
        <v>33</v>
      </c>
      <c r="D79" s="65">
        <v>10</v>
      </c>
      <c r="E79" s="65">
        <v>11</v>
      </c>
      <c r="F79" s="65">
        <v>4</v>
      </c>
      <c r="G79" s="219">
        <v>-16.5</v>
      </c>
      <c r="H79" s="219">
        <v>-15.3</v>
      </c>
      <c r="I79" s="219">
        <v>-40.9</v>
      </c>
      <c r="J79" s="219">
        <v>8.8000000000000007</v>
      </c>
      <c r="K79" s="219">
        <v>17.100000000000001</v>
      </c>
      <c r="L79" s="65"/>
      <c r="M79" s="65"/>
      <c r="N79" s="65"/>
      <c r="O79" s="65"/>
      <c r="P79" s="65"/>
    </row>
    <row r="80" spans="1:16" x14ac:dyDescent="0.2">
      <c r="A80" s="77" t="s">
        <v>225</v>
      </c>
      <c r="B80" s="65">
        <v>359</v>
      </c>
      <c r="C80" s="65">
        <v>158</v>
      </c>
      <c r="D80" s="65">
        <v>72</v>
      </c>
      <c r="E80" s="65">
        <v>65</v>
      </c>
      <c r="F80" s="65">
        <v>63</v>
      </c>
      <c r="G80" s="219">
        <v>-7.8</v>
      </c>
      <c r="H80" s="219">
        <v>76.099999999999994</v>
      </c>
      <c r="I80" s="219">
        <v>-32.299999999999997</v>
      </c>
      <c r="J80" s="219">
        <v>-46.7</v>
      </c>
      <c r="K80" s="222">
        <v>-10.6</v>
      </c>
      <c r="L80" s="65"/>
      <c r="M80" s="65"/>
      <c r="N80" s="65"/>
      <c r="O80" s="65"/>
      <c r="P80" s="65"/>
    </row>
    <row r="81" spans="1:16" x14ac:dyDescent="0.2">
      <c r="A81" s="77" t="s">
        <v>159</v>
      </c>
      <c r="B81" s="65">
        <v>0</v>
      </c>
      <c r="C81" s="65">
        <v>0</v>
      </c>
      <c r="D81" s="65" t="s">
        <v>716</v>
      </c>
      <c r="E81" s="65" t="s">
        <v>716</v>
      </c>
      <c r="F81" s="65" t="s">
        <v>716</v>
      </c>
      <c r="G81" s="219">
        <v>-65.2</v>
      </c>
      <c r="H81" s="219">
        <v>-65.2</v>
      </c>
      <c r="I81" s="65" t="s">
        <v>716</v>
      </c>
      <c r="J81" s="65" t="s">
        <v>716</v>
      </c>
      <c r="K81" s="222" t="s">
        <v>716</v>
      </c>
      <c r="L81" s="65"/>
      <c r="M81" s="65"/>
      <c r="N81" s="65"/>
      <c r="O81" s="65"/>
      <c r="P81" s="65"/>
    </row>
    <row r="82" spans="1:16" ht="7.5" customHeight="1" x14ac:dyDescent="0.2">
      <c r="A82" s="86" t="s">
        <v>96</v>
      </c>
      <c r="B82" s="65" t="s">
        <v>96</v>
      </c>
      <c r="C82" s="65" t="s">
        <v>96</v>
      </c>
      <c r="D82" s="65" t="s">
        <v>96</v>
      </c>
      <c r="E82" s="65" t="s">
        <v>96</v>
      </c>
      <c r="F82" s="65" t="s">
        <v>96</v>
      </c>
      <c r="G82" s="95" t="s">
        <v>96</v>
      </c>
      <c r="H82" s="95" t="s">
        <v>96</v>
      </c>
      <c r="I82" s="95" t="s">
        <v>96</v>
      </c>
      <c r="J82" s="95" t="s">
        <v>96</v>
      </c>
      <c r="K82" s="95" t="s">
        <v>96</v>
      </c>
      <c r="L82" s="65"/>
      <c r="M82" s="65"/>
      <c r="N82" s="65"/>
      <c r="O82" s="65"/>
      <c r="P82" s="65"/>
    </row>
    <row r="83" spans="1:16" x14ac:dyDescent="0.2">
      <c r="A83" s="76" t="s">
        <v>160</v>
      </c>
      <c r="B83" s="65" t="s">
        <v>96</v>
      </c>
      <c r="C83" s="65" t="s">
        <v>96</v>
      </c>
      <c r="D83" s="65" t="s">
        <v>96</v>
      </c>
      <c r="E83" s="65" t="s">
        <v>96</v>
      </c>
      <c r="F83" s="65" t="s">
        <v>96</v>
      </c>
      <c r="G83" s="95" t="s">
        <v>96</v>
      </c>
      <c r="H83" s="95" t="s">
        <v>96</v>
      </c>
      <c r="I83" s="95" t="s">
        <v>96</v>
      </c>
      <c r="J83" s="95" t="s">
        <v>96</v>
      </c>
      <c r="K83" s="95" t="s">
        <v>96</v>
      </c>
      <c r="L83" s="65"/>
      <c r="M83" s="65"/>
      <c r="N83" s="65"/>
      <c r="O83" s="65"/>
      <c r="P83" s="65"/>
    </row>
    <row r="84" spans="1:16" x14ac:dyDescent="0.2">
      <c r="A84" s="77" t="s">
        <v>161</v>
      </c>
      <c r="B84" s="65">
        <v>92</v>
      </c>
      <c r="C84" s="65">
        <v>72</v>
      </c>
      <c r="D84" s="65">
        <v>17</v>
      </c>
      <c r="E84" s="65">
        <v>1</v>
      </c>
      <c r="F84" s="65">
        <v>0</v>
      </c>
      <c r="G84" s="219">
        <v>12.8</v>
      </c>
      <c r="H84" s="219">
        <v>6.5</v>
      </c>
      <c r="I84" s="222" t="s">
        <v>715</v>
      </c>
      <c r="J84" s="219">
        <v>-86.5</v>
      </c>
      <c r="K84" s="219">
        <v>-35.6</v>
      </c>
      <c r="L84" s="65"/>
      <c r="M84" s="65"/>
      <c r="N84" s="65"/>
      <c r="O84" s="65"/>
      <c r="P84" s="65"/>
    </row>
    <row r="85" spans="1:16" x14ac:dyDescent="0.2">
      <c r="A85" s="77" t="s">
        <v>162</v>
      </c>
      <c r="B85" s="65">
        <v>751</v>
      </c>
      <c r="C85" s="65">
        <v>579</v>
      </c>
      <c r="D85" s="65">
        <v>38</v>
      </c>
      <c r="E85" s="65">
        <v>108</v>
      </c>
      <c r="F85" s="65">
        <v>25</v>
      </c>
      <c r="G85" s="219">
        <v>0</v>
      </c>
      <c r="H85" s="219">
        <v>2.2000000000000002</v>
      </c>
      <c r="I85" s="219">
        <v>-69.7</v>
      </c>
      <c r="J85" s="219">
        <v>150.19999999999999</v>
      </c>
      <c r="K85" s="219">
        <v>53.2</v>
      </c>
      <c r="L85" s="65"/>
      <c r="M85" s="65"/>
      <c r="N85" s="65"/>
      <c r="O85" s="65"/>
      <c r="P85" s="65"/>
    </row>
    <row r="86" spans="1:16" x14ac:dyDescent="0.2">
      <c r="A86" s="77" t="s">
        <v>163</v>
      </c>
      <c r="B86" s="65">
        <v>83</v>
      </c>
      <c r="C86" s="65">
        <v>61</v>
      </c>
      <c r="D86" s="65">
        <v>16</v>
      </c>
      <c r="E86" s="65">
        <v>4</v>
      </c>
      <c r="F86" s="65">
        <v>2</v>
      </c>
      <c r="G86" s="219">
        <v>3.7</v>
      </c>
      <c r="H86" s="219">
        <v>13</v>
      </c>
      <c r="I86" s="219" t="s">
        <v>715</v>
      </c>
      <c r="J86" s="219">
        <v>-79.599999999999994</v>
      </c>
      <c r="K86" s="219">
        <v>-60.5</v>
      </c>
      <c r="L86" s="65"/>
      <c r="M86" s="65"/>
      <c r="N86" s="65"/>
      <c r="O86" s="65"/>
      <c r="P86" s="65"/>
    </row>
    <row r="87" spans="1:16" x14ac:dyDescent="0.2">
      <c r="A87" s="77" t="s">
        <v>164</v>
      </c>
      <c r="B87" s="65">
        <v>17</v>
      </c>
      <c r="C87" s="65">
        <v>11</v>
      </c>
      <c r="D87" s="65">
        <v>2</v>
      </c>
      <c r="E87" s="65">
        <v>2</v>
      </c>
      <c r="F87" s="65">
        <v>2</v>
      </c>
      <c r="G87" s="219">
        <v>20.3</v>
      </c>
      <c r="H87" s="219">
        <v>10.9</v>
      </c>
      <c r="I87" s="222">
        <v>-10.4</v>
      </c>
      <c r="J87" s="219">
        <v>252.5</v>
      </c>
      <c r="K87" s="220">
        <v>19</v>
      </c>
      <c r="L87" s="65"/>
      <c r="M87" s="65"/>
      <c r="N87" s="65"/>
      <c r="O87" s="65"/>
      <c r="P87" s="65"/>
    </row>
    <row r="88" spans="1:16" ht="7.5" customHeight="1" x14ac:dyDescent="0.2">
      <c r="A88" s="88" t="s">
        <v>96</v>
      </c>
      <c r="B88" s="65"/>
      <c r="C88" s="65"/>
      <c r="D88" s="65"/>
      <c r="E88" s="65"/>
      <c r="F88" s="65"/>
      <c r="G88" t="s">
        <v>96</v>
      </c>
      <c r="H88" t="s">
        <v>96</v>
      </c>
      <c r="I88" t="s">
        <v>96</v>
      </c>
      <c r="J88" t="s">
        <v>96</v>
      </c>
      <c r="K88" t="s">
        <v>96</v>
      </c>
    </row>
    <row r="89" spans="1:16" x14ac:dyDescent="0.2">
      <c r="A89" s="90"/>
      <c r="B89" s="79"/>
      <c r="C89" s="65"/>
      <c r="D89" s="65"/>
      <c r="E89" s="65"/>
      <c r="F89" s="65"/>
      <c r="G89" t="s">
        <v>96</v>
      </c>
      <c r="H89" t="s">
        <v>96</v>
      </c>
      <c r="I89" t="s">
        <v>96</v>
      </c>
      <c r="J89" t="s">
        <v>96</v>
      </c>
      <c r="K89" t="s">
        <v>96</v>
      </c>
    </row>
    <row r="90" spans="1:16" x14ac:dyDescent="0.2">
      <c r="B90" s="65"/>
      <c r="C90" s="65"/>
      <c r="D90" s="65"/>
      <c r="E90" s="65"/>
      <c r="F90" s="65"/>
    </row>
    <row r="91" spans="1:16" x14ac:dyDescent="0.2">
      <c r="B91" s="65"/>
      <c r="C91" s="65"/>
      <c r="D91" s="65"/>
      <c r="E91" s="65"/>
      <c r="F91" s="65"/>
    </row>
    <row r="92" spans="1:16" x14ac:dyDescent="0.2">
      <c r="A92" s="300"/>
      <c r="B92" s="300"/>
      <c r="C92" s="300"/>
      <c r="D92" s="300"/>
      <c r="E92" s="300"/>
      <c r="F92" s="65"/>
    </row>
    <row r="93" spans="1:16" x14ac:dyDescent="0.2">
      <c r="B93" s="65"/>
      <c r="C93" s="65"/>
      <c r="D93" s="65"/>
      <c r="E93" s="65"/>
      <c r="F93" s="65"/>
    </row>
    <row r="94" spans="1:16" x14ac:dyDescent="0.2">
      <c r="B94" s="65"/>
      <c r="C94" s="65"/>
      <c r="D94" s="65"/>
      <c r="E94" s="65"/>
      <c r="F94" s="65"/>
    </row>
    <row r="95" spans="1:16" x14ac:dyDescent="0.2">
      <c r="B95" s="65"/>
      <c r="C95" s="65"/>
      <c r="D95" s="65"/>
      <c r="E95" s="65"/>
      <c r="F95" s="65"/>
    </row>
    <row r="96" spans="1:16" x14ac:dyDescent="0.2">
      <c r="B96" s="65"/>
      <c r="C96" s="65"/>
      <c r="D96" s="65"/>
      <c r="E96" s="65"/>
      <c r="F96" s="65"/>
    </row>
    <row r="97" spans="1:6" ht="7.5" customHeight="1" x14ac:dyDescent="0.2">
      <c r="A97" s="88" t="s">
        <v>96</v>
      </c>
      <c r="B97" s="79"/>
      <c r="C97" s="65"/>
      <c r="D97" s="65"/>
      <c r="E97" s="65"/>
      <c r="F97" s="65"/>
    </row>
    <row r="98" spans="1:6" x14ac:dyDescent="0.2">
      <c r="A98" s="91"/>
      <c r="B98" s="79"/>
      <c r="C98" s="65"/>
      <c r="D98" s="65"/>
      <c r="E98" s="65"/>
      <c r="F98" s="65"/>
    </row>
    <row r="99" spans="1:6" x14ac:dyDescent="0.2">
      <c r="A99" s="92"/>
      <c r="B99" s="79"/>
      <c r="C99" s="65"/>
      <c r="D99" s="65"/>
      <c r="E99" s="65"/>
      <c r="F99" s="65"/>
    </row>
    <row r="100" spans="1:6" x14ac:dyDescent="0.2">
      <c r="A100" s="92"/>
      <c r="B100" s="79"/>
      <c r="C100" s="65"/>
      <c r="D100" s="65"/>
      <c r="E100" s="65"/>
      <c r="F100" s="65"/>
    </row>
    <row r="101" spans="1:6" x14ac:dyDescent="0.2">
      <c r="F101" s="65"/>
    </row>
    <row r="102" spans="1:6" ht="7.5" customHeight="1" x14ac:dyDescent="0.2">
      <c r="A102" s="88" t="s">
        <v>96</v>
      </c>
      <c r="B102" s="79"/>
      <c r="C102" s="65"/>
      <c r="D102" s="65"/>
      <c r="E102" s="65"/>
      <c r="F102" s="65"/>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35433070866141736" bottom="0" header="0.51181102362204722" footer="0.51181102362204722"/>
  <pageSetup paperSize="9" scale="58"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22</vt:i4>
      </vt:variant>
    </vt:vector>
  </HeadingPairs>
  <TitlesOfParts>
    <vt:vector size="44"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Tabelle2.7!Druckbereich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November 2016</dc:title>
  <dc:creator>Statistisches Bundesamt</dc:creator>
  <cp:keywords>Eisenbahnen, Güterverkehr, Güterabteilungen, Gütergruppen, Kombinierter Verkehr, Güterverzeichnis</cp:keywords>
  <cp:lastModifiedBy>Haas-Helfrich, Daniela (B305)</cp:lastModifiedBy>
  <cp:lastPrinted>2017-02-01T05:26:49Z</cp:lastPrinted>
  <dcterms:created xsi:type="dcterms:W3CDTF">2014-05-12T09:44:51Z</dcterms:created>
  <dcterms:modified xsi:type="dcterms:W3CDTF">2017-02-01T05:31:52Z</dcterms:modified>
</cp:coreProperties>
</file>