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Inhalt!$A$1:$K$64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<sst xmlns="http://schemas.openxmlformats.org/spreadsheetml/2006/main" count="3999" uniqueCount="726">
  <si>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</si>
  <si>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</si>
  <si>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</si>
  <si>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</si>
  <si>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</si>
  <si>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</si>
  <si>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</si>
  <si>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</si>
  <si>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</si>
  <si>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</si>
  <si>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</si>
  <si>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</si>
  <si>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</si>
  <si>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</si>
  <si>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</si>
  <si>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</si>
  <si>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</si>
  <si>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</si>
  <si>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</si>
  <si>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</si>
  <si>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</si>
  <si>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</si>
  <si>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</si>
  <si>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</si>
  <si>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</si>
  <si>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</si>
  <si>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</si>
  <si>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</si>
  <si>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</si>
  <si>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</si>
  <si>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</si>
  <si>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</si>
  <si>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</si>
  <si>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</si>
  <si>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</si>
  <si>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</si>
  <si>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</si>
  <si>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</si>
  <si>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</si>
  <si>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</si>
  <si>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</si>
  <si>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</si>
  <si>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</si>
  <si>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</si>
  <si>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</si>
  <si>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</si>
  <si>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</si>
  <si>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</si>
  <si>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</si>
  <si>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</si>
  <si>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</si>
  <si>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</si>
  <si>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</si>
  <si>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</si>
  <si>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</si>
  <si>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</si>
  <si>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</si>
  <si>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</si>
  <si>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</si>
  <si>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</si>
  <si>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</si>
  <si>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</si>
  <si>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</si>
  <si>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</si>
  <si>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</si>
  <si>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</si>
  <si>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</si>
  <si>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</si>
  <si>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</si>
  <si>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</si>
  <si>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</si>
  <si>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</si>
  <si>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</si>
  <si>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</si>
  <si>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</si>
  <si>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</si>
  <si>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</si>
  <si>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</si>
  <si>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</si>
  <si>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</si>
  <si>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</si>
  <si>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</si>
  <si>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</si>
  <si>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</si>
  <si>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</si>
  <si>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</si>
  <si>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</si>
  <si>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</si>
  <si>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</si>
  <si>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</si>
  <si>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</si>
  <si>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</si>
  <si>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</si>
  <si>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</si>
  <si>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</si>
  <si>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</si>
  <si>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</si>
  <si>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</si>
  <si>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</si>
  <si>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</si>
  <si>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</si>
  <si>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</si>
  <si>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</si>
  <si>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</si>
  <si>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</si>
  <si>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</si>
  <si>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</si>
  <si>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</si>
  <si>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</si>
  <si>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</si>
  <si>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</si>
  <si>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</si>
  <si>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</si>
  <si>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</si>
  <si>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</si>
  <si>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</si>
  <si>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</si>
  <si>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</si>
  <si>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</si>
  <si>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</si>
  <si>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</si>
  <si>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</si>
  <si>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</si>
  <si>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</si>
  <si>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</si>
  <si>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</si>
  <si>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</si>
  <si>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</si>
  <si>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</si>
  <si>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</si>
  <si>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</si>
  <si>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</si>
  <si>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</si>
  <si>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</si>
  <si>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</si>
  <si>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</si>
  <si>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</si>
  <si>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</si>
  <si>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</si>
  <si>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</si>
  <si>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</si>
  <si>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</si>
  <si>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</si>
  <si>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</si>
  <si>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</si>
  <si>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</si>
  <si>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</si>
  <si>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</si>
  <si>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</si>
  <si>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</si>
  <si>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</si>
  <si>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</si>
  <si>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</si>
  <si>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</si>
  <si>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</si>
  <si>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</si>
  <si>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</si>
  <si>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</si>
  <si>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</si>
  <si>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</si>
  <si>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</si>
  <si>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</si>
  <si>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</si>
  <si>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</si>
  <si>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</si>
  <si>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</si>
  <si>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</si>
  <si>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</si>
  <si>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</si>
  <si>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</si>
  <si>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</si>
  <si>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</si>
  <si>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</si>
  <si>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</si>
  <si>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</si>
  <si>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</si>
  <si>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</si>
  <si>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</si>
  <si>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</si>
  <si>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</si>
  <si>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</si>
  <si>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</si>
  <si>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</si>
  <si>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</si>
  <si>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</si>
  <si>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</si>
  <si>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</si>
  <si>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</si>
  <si>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</si>
  <si>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</si>
  <si>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</si>
  <si>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</si>
  <si>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</si>
  <si>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</si>
  <si>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</si>
  <si>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</si>
  <si>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</si>
  <si>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</si>
  <si>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</si>
  <si>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</si>
  <si>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</si>
  <si>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</si>
  <si>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</si>
  <si>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</si>
  <si>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</si>
  <si>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</si>
  <si>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</si>
  <si>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</si>
  <si>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</si>
  <si>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</si>
  <si>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</si>
  <si>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</si>
  <si>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</si>
  <si>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</si>
  <si>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</si>
  <si>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</si>
  <si>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</si>
  <si>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</si>
  <si>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</si>
  <si>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</si>
  <si>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</si>
  <si>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</si>
  <si>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</si>
  <si>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</si>
  <si>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</si>
  <si>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</si>
  <si>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</si>
  <si>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</si>
  <si>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</si>
  <si>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</si>
  <si>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</si>
  <si>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</si>
  <si>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</si>
  <si>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</si>
  <si>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</si>
  <si>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</si>
  <si>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</si>
  <si>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</si>
  <si>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</si>
  <si>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</si>
  <si>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</si>
  <si>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</si>
  <si>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</si>
  <si>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</si>
  <si>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</si>
  <si>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</si>
  <si>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</si>
  <si>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</si>
  <si>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</si>
  <si>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</si>
  <si>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</si>
  <si>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</si>
  <si>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</si>
  <si>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</si>
  <si>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</si>
  <si>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</si>
  <si>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</si>
  <si>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</si>
  <si>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</si>
  <si>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</si>
  <si>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</si>
  <si>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</si>
  <si>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</si>
  <si>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</si>
  <si>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</si>
  <si>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</si>
  <si>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</si>
  <si>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</si>
  <si>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</si>
  <si>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</si>
  <si>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</si>
  <si>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</si>
  <si>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</si>
  <si>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</si>
  <si>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</si>
  <si>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</si>
  <si>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</si>
  <si>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</si>
  <si>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</si>
  <si>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</si>
  <si>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</si>
  <si>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</si>
  <si>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</si>
  <si>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</si>
  <si>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</si>
  <si>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</si>
  <si>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</si>
  <si>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</si>
  <si>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</si>
  <si>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</si>
  <si>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</si>
  <si>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</si>
  <si>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</si>
  <si>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</si>
  <si>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</si>
  <si>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</si>
  <si>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</si>
  <si>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</si>
  <si>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</si>
  <si>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</si>
  <si>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</si>
  <si>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</si>
  <si>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</si>
  <si>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</si>
  <si>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</si>
  <si>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</si>
  <si>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</si>
  <si>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</si>
  <si>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</si>
  <si>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</si>
  <si>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</si>
  <si>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</si>
  <si>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</si>
  <si>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</si>
  <si>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</si>
  <si>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</si>
  <si>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</si>
  <si>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</si>
  <si>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</si>
  <si>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</si>
  <si>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</si>
  <si>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</si>
  <si>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</si>
  <si>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</si>
  <si>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</si>
  <si>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</si>
  <si>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</si>
  <si>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</si>
  <si>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</si>
  <si>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</si>
  <si>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</si>
  <si>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</si>
  <si>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</si>
  <si>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</si>
  <si>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</si>
  <si>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</si>
  <si>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</si>
  <si>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</si>
  <si>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</si>
  <si>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</si>
  <si>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</si>
  <si>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</si>
  <si>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</si>
  <si>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</si>
  <si>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</si>
  <si>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</si>
  <si>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</si>
  <si>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</si>
  <si>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</si>
  <si>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</si>
  <si>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</si>
  <si>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</si>
  <si>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</si>
  <si>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</si>
  <si>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</si>
  <si>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</si>
  <si>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</si>
  <si>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</si>
  <si>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</si>
  <si>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</si>
  <si>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</si>
  <si>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</si>
  <si>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</si>
  <si>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</si>
  <si>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</si>
  <si>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</si>
  <si>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</si>
  <si>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</si>
  <si>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</si>
  <si>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</si>
  <si>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</si>
  <si>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</si>
  <si>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</si>
  <si>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</si>
  <si>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</si>
  <si>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</si>
  <si>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</si>
  <si>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</si>
  <si>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</si>
  <si>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</si>
  <si>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</si>
  <si>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</si>
  <si>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</si>
  <si>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</si>
  <si>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</si>
  <si>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</si>
  <si>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</si>
  <si>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</si>
  <si>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</si>
  <si>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</si>
  <si>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</si>
  <si>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</si>
  <si>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</si>
  <si>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</si>
  <si>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</si>
  <si>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</si>
  <si>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</si>
  <si>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</si>
  <si>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</si>
  <si>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</si>
  <si>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</si>
  <si>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</si>
  <si>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</si>
  <si>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</si>
  <si>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</si>
  <si>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</si>
  <si>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</si>
  <si>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</si>
  <si>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</si>
  <si>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</si>
  <si>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</si>
  <si>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</si>
  <si>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</si>
  <si>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</si>
  <si>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</si>
  <si>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</si>
  <si>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</si>
  <si>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</si>
  <si>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</si>
  <si>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</si>
  <si>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</si>
  <si>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</si>
  <si>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</si>
  <si>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</si>
  <si>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</si>
  <si>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</si>
  <si>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</si>
  <si>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</si>
  <si>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</si>
  <si>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</si>
  <si>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</si>
  <si>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</si>
  <si>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</si>
  <si>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</si>
  <si>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</si>
  <si>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</si>
  <si>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</si>
  <si>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</si>
  <si>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</si>
  <si>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</si>
  <si>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</si>
  <si>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</si>
  <si>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</si>
  <si>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</si>
  <si>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</si>
  <si>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</si>
  <si>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</si>
  <si>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</si>
  <si>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</si>
  <si>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</si>
  <si>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</si>
  <si>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</si>
  <si>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</si>
  <si>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</si>
  <si>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</si>
  <si>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</si>
  <si>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</si>
  <si>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</si>
  <si>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</si>
  <si>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</si>
  <si>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</si>
  <si>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</si>
  <si>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</si>
  <si>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</si>
  <si>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</si>
  <si>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</si>
  <si>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</si>
  <si>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</si>
  <si>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</si>
  <si>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</si>
  <si>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</si>
  <si>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</si>
  <si>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</si>
  <si>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</si>
  <si>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</si>
  <si>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</si>
  <si>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</si>
  <si>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</si>
  <si>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</si>
  <si>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</si>
  <si>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</si>
  <si>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</si>
  <si>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</si>
  <si>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</si>
  <si>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</si>
  <si>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</si>
  <si>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</si>
  <si>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</si>
  <si>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</si>
  <si>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</si>
  <si>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</si>
  <si>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</si>
  <si>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</si>
  <si>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</si>
  <si>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</si>
  <si>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</si>
  <si>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</si>
  <si>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</si>
  <si>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</si>
  <si>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</si>
  <si>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</si>
  <si>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</si>
  <si>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</si>
  <si>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</si>
  <si>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</si>
  <si>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</si>
  <si>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</si>
  <si>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</si>
  <si>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</si>
  <si>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</si>
  <si>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</si>
  <si>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</si>
  <si>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</si>
  <si>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</si>
  <si>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</si>
  <si>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</si>
  <si>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</si>
  <si>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</si>
  <si>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</si>
  <si>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</si>
  <si>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</si>
  <si>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</si>
  <si>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</si>
  <si>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</si>
  <si>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</si>
  <si>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</si>
  <si>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</si>
  <si>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</si>
  <si>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</si>
  <si>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</si>
  <si>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</si>
  <si>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</si>
  <si>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</si>
  <si>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</si>
  <si>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</si>
  <si>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</si>
  <si>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</si>
  <si>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</si>
  <si>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</si>
  <si>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</si>
  <si>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</si>
  <si>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</si>
  <si>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</si>
  <si>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</si>
  <si>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</si>
  <si>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</si>
  <si>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</si>
  <si>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</si>
  <si>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</si>
  <si>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</si>
  <si>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</si>
  <si>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</si>
  <si>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</si>
  <si>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</si>
  <si>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</si>
  <si>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</si>
  <si>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</si>
  <si>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</si>
  <si>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</si>
  <si>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</si>
  <si>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</si>
  <si>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</si>
  <si>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</si>
  <si>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</si>
  <si>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</si>
  <si>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</si>
  <si>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</si>
  <si>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</si>
  <si>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</si>
  <si>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</si>
  <si>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</si>
  <si>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</si>
  <si>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</si>
  <si>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</si>
  <si>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</si>
  <si>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</si>
  <si>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</si>
  <si>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</si>
  <si>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</si>
  <si>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</si>
  <si>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</si>
  <si>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</si>
  <si>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</si>
  <si>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</si>
  <si>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</si>
  <si>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</si>
  <si>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</si>
  <si>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</si>
  <si>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</si>
  <si>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</si>
  <si>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</si>
  <si>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</si>
  <si>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</si>
  <si>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</si>
  <si>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</si>
  <si>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</si>
  <si>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</si>
  <si>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</si>
  <si>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</si>
  <si>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</si>
  <si>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</si>
  <si>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</si>
  <si>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</si>
  <si>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</si>
  <si>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</si>
  <si>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</si>
  <si>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</si>
  <si>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</si>
  <si>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</si>
  <si>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</si>
  <si>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</si>
  <si>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</si>
  <si>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</si>
  <si>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</si>
  <si>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</si>
  <si>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</si>
  <si>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</si>
  <si>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</si>
  <si>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</si>
  <si>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</si>
  <si>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</si>
  <si>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</si>
  <si>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</si>
  <si>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</si>
  <si>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</si>
  <si>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</si>
  <si>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</si>
  <si>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</si>
  <si>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</si>
  <si>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</si>
  <si>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</si>
  <si>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</si>
  <si>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</si>
  <si>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</si>
  <si>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</si>
  <si>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</si>
  <si>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</si>
  <si>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</si>
  <si>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</si>
  <si>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</si>
  <si>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</si>
  <si>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</si>
  <si>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</si>
  <si>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</si>
  <si>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</si>
  <si>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</si>
  <si>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</si>
  <si>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</si>
  <si>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</si>
  <si>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</si>
  <si>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</si>
  <si>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</si>
  <si>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</si>
  <si>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</si>
  <si>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</si>
  <si>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</si>
  <si>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</si>
  <si>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</si>
  <si>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</si>
  <si>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</si>
  <si>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</si>
  <si>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</si>
  <si>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</si>
  <si>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</si>
  <si>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</si>
  <si>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</si>
  <si>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</si>
  <si>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</si>
  <si>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</si>
  <si>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</si>
  <si>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</si>
  <si>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</si>
  <si>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</si>
  <si>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</si>
  <si>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 Statistisches Bundesamt, Wiesbaden 2016</t>
  </si>
  <si>
    <t xml:space="preserve">Kreis der auskunftspflichtigen  Bahnen umfasst derzeit durchgehend 53 Unternehmen seit Berichtsmonat Januar 2015. </t>
  </si>
  <si>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</si>
  <si>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</si>
  <si>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</si>
  <si>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</si>
  <si>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</si>
  <si>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Hinweis zu den Ergebnissen für das Berichtsjahr 2015</t>
  </si>
  <si>
    <t>In der Güterverkehrsstatistik der Eisenbahn ergab sich für das Berichtsjahr 2015 ein größerer Revisionsbedarf. Ursache waren umfangreiche Nachmeldungen von</t>
  </si>
  <si>
    <t>Eisenbahnunternehmen, die dem Statistischen Bundesamt erst nach Abschluss der Dezember-2015-Aufbereitung übermittelt wurden. Diese Nachmeldungen sind</t>
  </si>
  <si>
    <t>deutlich höher als in den Vorjahren und haben zur Folge, dass die bisher für das Jahr 2015 publizierten Werte zum Teil erheblich nach oben angepasst werden mussten.</t>
  </si>
  <si>
    <t xml:space="preserve">Leider ist es nicht möglich, die Nachmeldungen den einzelnen Monaten 2015 zuzuordnen. In der Tendenz können deshalb die Angaben zu den Monaten </t>
  </si>
  <si>
    <t>zu niedrig sein, wobei dies allerdings nicht alle Monate betreffen muss.</t>
  </si>
  <si>
    <t>Im Monatsvergleich 2016 zu 2015 führt ein zu niedriger Monatswert 2015 zu einer Veränderungsrate, die tendenziell zu hoch ist. Wir bitten Sie, dies bei der</t>
  </si>
  <si>
    <t>Interpretation der Monatsangaben zu beachten</t>
  </si>
  <si>
    <t>Versand
in das Ausland</t>
  </si>
  <si>
    <t>Maschinen und Ausrüs-
tungen, langlebige Konsumgüter</t>
  </si>
  <si>
    <t>-</t>
  </si>
  <si>
    <t>X</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</si>
  <si>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</si>
  <si>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</si>
  <si>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</si>
  <si>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</si>
  <si>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</si>
  <si>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</si>
  <si>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</si>
  <si>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</si>
  <si>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</si>
  <si>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</si>
  <si>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</si>
  <si>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</si>
  <si>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</si>
  <si>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</si>
  <si>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</si>
  <si>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</si>
  <si>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</si>
  <si>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</si>
  <si>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</si>
  <si>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</si>
  <si>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</si>
  <si>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</si>
  <si>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</si>
  <si>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Oktober 2016</t>
  </si>
  <si>
    <t>Oktober</t>
  </si>
  <si>
    <t>Januar bis Oktober</t>
  </si>
  <si>
    <t>2 Güterverkehr der Eisenbahnen im Oktober 2016</t>
  </si>
  <si>
    <t>2 Güterverkehr der Eisenbahnen Januar bis Oktober 2016</t>
  </si>
  <si>
    <t>3 Kombinierter Verkehr der Eisenbahnen im Oktober 2016</t>
  </si>
  <si>
    <t>Erschienen am 23. Dezember 2016</t>
  </si>
  <si>
    <t>Artikelnummer: 2080200161105</t>
  </si>
  <si>
    <t>Güterabteilung
--------</t>
  </si>
  <si>
    <t>Telefon: +49 (0) 611 / 75 48 52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</si>
</sst>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s>
  <fonts count="44"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name val="MetaNormalLF-Roman"/>
      <family val="2"/>
    </font>
    <font>
      <b/>
      <sz val="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5">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2" fillId="4" borderId="0" applyNumberFormat="0" applyBorder="0" applyAlignment="0" applyProtection="0"/>
    <xf numFmtId="0" fontId="32" fillId="5" borderId="0" applyNumberFormat="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7"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3" fillId="14"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5">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20" fillId="0" borderId="0" xfId="0" applyFont="1"/>
    <xf numFmtId="0" fontId="16" fillId="0" borderId="0" xfId="0" applyFont="1" applyAlignment="1">
      <alignment horizontal="left"/>
    </xf>
    <xf numFmtId="0" fontId="21"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3"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4"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3" fillId="0" borderId="0" xfId="0" applyNumberFormat="1" applyFont="1" applyBorder="1"/>
    <xf numFmtId="167" fontId="5" fillId="0" borderId="0" xfId="0" applyNumberFormat="1" applyFont="1" applyBorder="1"/>
    <xf numFmtId="0" fontId="24" fillId="0" borderId="0" xfId="0" applyFont="1"/>
    <xf numFmtId="167" fontId="21" fillId="2" borderId="0" xfId="0" applyNumberFormat="1" applyFont="1" applyFill="1" applyAlignment="1">
      <alignment horizontal="right" vertical="center" wrapText="1"/>
    </xf>
    <xf numFmtId="168" fontId="5" fillId="0" borderId="0" xfId="0" applyNumberFormat="1" applyFont="1"/>
    <xf numFmtId="165" fontId="24"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2" fillId="0" borderId="0" xfId="0" applyFont="1" applyBorder="1" applyAlignment="1">
      <alignment horizontal="left" vertical="top" wrapText="1"/>
    </xf>
    <xf numFmtId="0" fontId="22"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3"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4"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4"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5"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6" fillId="0" borderId="0" xfId="0" applyFont="1" applyBorder="1"/>
    <xf numFmtId="0" fontId="26"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4" fillId="0" borderId="0" xfId="0" applyNumberFormat="1" applyFont="1" applyAlignment="1">
      <alignment horizontal="right"/>
    </xf>
    <xf numFmtId="0" fontId="5" fillId="0" borderId="5" xfId="0" applyFont="1" applyBorder="1"/>
    <xf numFmtId="169" fontId="24" fillId="0" borderId="0" xfId="0" applyNumberFormat="1" applyFont="1"/>
    <xf numFmtId="170" fontId="17" fillId="3" borderId="0" xfId="0" applyNumberFormat="1" applyFont="1" applyFill="1" applyAlignment="1">
      <alignment horizontal="right" vertical="center" wrapText="1"/>
    </xf>
    <xf numFmtId="169" fontId="23"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7" fillId="3" borderId="0" xfId="0" applyNumberFormat="1" applyFont="1" applyFill="1" applyBorder="1" applyAlignment="1">
      <alignment horizontal="right" vertical="center" wrapText="1"/>
    </xf>
    <xf numFmtId="172" fontId="27" fillId="3" borderId="0" xfId="0" applyNumberFormat="1" applyFont="1" applyFill="1" applyAlignment="1">
      <alignment horizontal="right" vertical="center" wrapText="1"/>
    </xf>
    <xf numFmtId="169" fontId="24"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4"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8"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8" fillId="2" borderId="0" xfId="0" applyFont="1" applyFill="1"/>
    <xf numFmtId="1" fontId="17" fillId="2" borderId="0" xfId="0" applyNumberFormat="1"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3"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7" fillId="3" borderId="0" xfId="0" applyNumberFormat="1" applyFont="1" applyFill="1" applyAlignment="1">
      <alignment horizontal="right" vertical="center" wrapText="1"/>
    </xf>
    <xf numFmtId="49" fontId="28" fillId="2" borderId="0" xfId="0" applyNumberFormat="1" applyFont="1" applyFill="1" applyBorder="1" applyAlignment="1">
      <alignment horizontal="left" vertical="center" wrapText="1"/>
    </xf>
    <xf numFmtId="0" fontId="5" fillId="0" borderId="0" xfId="2" applyAlignment="1">
      <alignment vertical="center"/>
    </xf>
    <xf numFmtId="0" fontId="31"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1"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8"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8"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4"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6" fontId="24" fillId="2" borderId="0" xfId="0" applyNumberFormat="1" applyFont="1" applyFill="1" applyAlignment="1">
      <alignment horizontal="right" vertical="center" wrapText="1"/>
    </xf>
    <xf numFmtId="49" fontId="24" fillId="2" borderId="0" xfId="0" applyNumberFormat="1" applyFont="1" applyFill="1" applyAlignment="1">
      <alignment horizontal="right" vertical="center" wrapText="1"/>
    </xf>
    <xf numFmtId="172" fontId="24" fillId="2" borderId="0" xfId="0" applyNumberFormat="1" applyFont="1" applyFill="1" applyAlignment="1">
      <alignment horizontal="right" vertical="center" wrapText="1"/>
    </xf>
    <xf numFmtId="169" fontId="24"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3" fillId="2" borderId="0" xfId="0" applyNumberFormat="1" applyFont="1" applyFill="1" applyAlignment="1">
      <alignment horizontal="right" vertical="center" wrapText="1"/>
    </xf>
    <xf numFmtId="172" fontId="23" fillId="2" borderId="0" xfId="0" applyNumberFormat="1" applyFont="1" applyFill="1" applyAlignment="1">
      <alignment horizontal="right" vertical="center" wrapText="1"/>
    </xf>
    <xf numFmtId="175" fontId="5" fillId="0" borderId="0" xfId="0" applyNumberFormat="1" applyFont="1"/>
    <xf numFmtId="175" fontId="24" fillId="0" borderId="0" xfId="0" applyNumberFormat="1" applyFont="1"/>
    <xf numFmtId="175" fontId="17" fillId="0" borderId="0" xfId="0" applyNumberFormat="1" applyFont="1"/>
    <xf numFmtId="172" fontId="17" fillId="2" borderId="0" xfId="0" applyNumberFormat="1" applyFont="1" applyFill="1" applyAlignment="1">
      <alignment horizontal="right"/>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4" fillId="2" borderId="0" xfId="0" applyNumberFormat="1" applyFont="1" applyFill="1" applyAlignment="1">
      <alignment horizontal="left" vertical="center" wrapText="1"/>
    </xf>
    <xf numFmtId="164" fontId="5" fillId="0" borderId="0" xfId="0" applyNumberFormat="1" applyFont="1" applyAlignment="1"/>
    <xf numFmtId="0" fontId="22" fillId="0" borderId="0" xfId="0" applyFont="1"/>
    <xf numFmtId="166" fontId="27" fillId="2" borderId="0" xfId="0" applyNumberFormat="1" applyFont="1" applyFill="1" applyAlignment="1">
      <alignment horizontal="right" vertical="center" wrapText="1"/>
    </xf>
    <xf numFmtId="0" fontId="17" fillId="0" borderId="5" xfId="0" applyFont="1" applyBorder="1"/>
    <xf numFmtId="0" fontId="35" fillId="2" borderId="0" xfId="1" applyFont="1" applyFill="1" applyBorder="1" applyAlignment="1" applyProtection="1"/>
    <xf numFmtId="0" fontId="35"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36" fillId="0" borderId="47" xfId="0" applyFont="1" applyBorder="1"/>
    <xf numFmtId="0" fontId="28" fillId="0" borderId="48" xfId="0" applyFont="1" applyBorder="1"/>
    <xf numFmtId="0" fontId="0" fillId="0" borderId="48" xfId="0" applyBorder="1"/>
    <xf numFmtId="0" fontId="0" fillId="0" borderId="49" xfId="0" applyBorder="1"/>
    <xf numFmtId="0" fontId="37" fillId="0" borderId="50" xfId="0" applyFont="1" applyBorder="1"/>
    <xf numFmtId="0" fontId="28" fillId="0" borderId="0" xfId="0" applyFont="1" applyBorder="1"/>
    <xf numFmtId="0" fontId="0" fillId="0" borderId="39" xfId="0" applyBorder="1"/>
    <xf numFmtId="0" fontId="22" fillId="0" borderId="50" xfId="0" applyFont="1" applyBorder="1" applyAlignment="1">
      <alignment vertical="center"/>
    </xf>
    <xf numFmtId="0" fontId="22" fillId="0" borderId="50" xfId="0" applyFont="1" applyBorder="1"/>
    <xf numFmtId="0" fontId="22" fillId="0" borderId="0" xfId="0" applyFont="1" applyBorder="1"/>
    <xf numFmtId="0" fontId="28" fillId="0" borderId="50" xfId="0" applyFont="1" applyBorder="1"/>
    <xf numFmtId="0" fontId="22" fillId="0" borderId="51" xfId="0" applyFont="1" applyBorder="1"/>
    <xf numFmtId="0" fontId="28" fillId="0" borderId="36" xfId="0" applyFont="1" applyBorder="1"/>
    <xf numFmtId="0" fontId="0" fillId="0" borderId="36" xfId="0" applyBorder="1"/>
    <xf numFmtId="0" fontId="0" fillId="0" borderId="41" xfId="0" applyBorder="1"/>
    <xf numFmtId="0" fontId="16" fillId="0" borderId="0" xfId="1" applyFont="1" applyAlignment="1" applyProtection="1">
      <alignment horizontal="left"/>
    </xf>
    <xf numFmtId="49" fontId="2" fillId="0" borderId="0" xfId="0" applyNumberFormat="1" applyFont="1"/>
    <xf numFmtId="0" fontId="1" fillId="0" borderId="0" xfId="24"/>
    <xf numFmtId="0" fontId="40" fillId="0" borderId="0" xfId="24" applyFont="1" applyFill="1" applyBorder="1"/>
    <xf numFmtId="0" fontId="40" fillId="0" borderId="0" xfId="24" applyFont="1" applyFill="1"/>
    <xf numFmtId="0" fontId="41" fillId="0" borderId="0" xfId="24" applyFont="1" applyFill="1" applyBorder="1" applyAlignment="1">
      <alignment horizontal="left" vertical="center" wrapText="1"/>
    </xf>
    <xf numFmtId="0" fontId="42" fillId="0" borderId="0" xfId="24" applyFont="1" applyFill="1" applyAlignment="1">
      <alignment wrapText="1"/>
    </xf>
    <xf numFmtId="0" fontId="42" fillId="0" borderId="0" xfId="24" applyFont="1" applyFill="1" applyBorder="1" applyAlignment="1">
      <alignment horizontal="left" vertical="center" wrapText="1"/>
    </xf>
    <xf numFmtId="0" fontId="42" fillId="0" borderId="0" xfId="24" applyFont="1" applyFill="1" applyAlignment="1">
      <alignment horizontal="left" vertical="center" wrapText="1"/>
    </xf>
    <xf numFmtId="0" fontId="40" fillId="0" borderId="0" xfId="24" applyFont="1" applyFill="1" applyBorder="1" applyAlignment="1">
      <alignment horizontal="left" vertical="center" wrapText="1"/>
    </xf>
    <xf numFmtId="0" fontId="41" fillId="0" borderId="0" xfId="24" applyFont="1" applyFill="1" applyAlignment="1">
      <alignment wrapText="1"/>
    </xf>
    <xf numFmtId="0" fontId="42" fillId="0" borderId="0" xfId="24" applyFont="1" applyFill="1" applyBorder="1" applyAlignment="1">
      <alignment vertical="top" wrapText="1"/>
    </xf>
    <xf numFmtId="0" fontId="41" fillId="0" borderId="0" xfId="24" applyFont="1" applyFill="1" applyBorder="1" applyAlignment="1">
      <alignment wrapText="1"/>
    </xf>
    <xf numFmtId="0" fontId="40" fillId="0" borderId="0" xfId="24" applyFont="1" applyFill="1" applyBorder="1" applyAlignment="1">
      <alignment wrapText="1"/>
    </xf>
    <xf numFmtId="0" fontId="40" fillId="0" borderId="0" xfId="24" applyFont="1" applyFill="1" applyAlignment="1">
      <alignment wrapText="1"/>
    </xf>
    <xf numFmtId="0" fontId="41" fillId="0" borderId="0" xfId="24" applyFont="1" applyFill="1" applyBorder="1" applyAlignment="1">
      <alignment horizontal="left" wrapText="1"/>
    </xf>
    <xf numFmtId="0" fontId="42" fillId="0" borderId="0" xfId="24" applyFont="1" applyFill="1" applyBorder="1" applyAlignment="1">
      <alignment horizontal="left" vertical="top" wrapText="1"/>
    </xf>
    <xf numFmtId="0" fontId="42" fillId="0" borderId="0" xfId="24" applyFont="1" applyFill="1" applyAlignment="1">
      <alignment vertical="center" wrapText="1"/>
    </xf>
    <xf numFmtId="0" fontId="42" fillId="0" borderId="0" xfId="24" applyFont="1" applyFill="1" applyBorder="1" applyAlignment="1">
      <alignment wrapText="1"/>
    </xf>
    <xf numFmtId="0" fontId="42" fillId="0" borderId="0" xfId="24" applyFont="1" applyFill="1" applyBorder="1" applyAlignment="1">
      <alignment vertical="center" wrapText="1"/>
    </xf>
    <xf numFmtId="0" fontId="42"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3"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0" applyFont="1" applyAlignment="1">
      <alignment horizontal="center"/>
    </xf>
    <xf numFmtId="0" fontId="5" fillId="0" borderId="0" xfId="0" applyNumberFormat="1" applyFont="1" applyAlignment="1">
      <alignment horizontal="left" vertical="center" wrapText="1"/>
    </xf>
    <xf numFmtId="0" fontId="21" fillId="0" borderId="0" xfId="0" applyFont="1" applyAlignment="1">
      <alignment horizontal="left" vertical="top" wrapText="1"/>
    </xf>
    <xf numFmtId="0" fontId="38" fillId="0" borderId="0" xfId="24" applyFont="1" applyFill="1" applyBorder="1" applyAlignment="1">
      <alignment horizontal="center" vertical="center"/>
    </xf>
    <xf numFmtId="0" fontId="38" fillId="0" borderId="0" xfId="24" applyFont="1" applyFill="1" applyAlignment="1">
      <alignment horizontal="center" vertical="center"/>
    </xf>
    <xf numFmtId="0" fontId="39" fillId="0" borderId="0" xfId="24" applyFont="1" applyFill="1" applyBorder="1" applyAlignment="1">
      <alignment horizontal="center" vertical="center"/>
    </xf>
    <xf numFmtId="0" fontId="39" fillId="0" borderId="0" xfId="24" applyFont="1" applyFill="1" applyAlignment="1">
      <alignment horizontal="center" vertical="center"/>
    </xf>
    <xf numFmtId="0" fontId="42" fillId="0" borderId="0" xfId="24" applyFont="1" applyFill="1" applyBorder="1" applyAlignment="1">
      <alignment horizontal="left" vertical="top" wrapText="1"/>
    </xf>
    <xf numFmtId="0" fontId="42" fillId="0" borderId="0" xfId="24" applyFont="1" applyFill="1" applyBorder="1" applyAlignment="1">
      <alignment horizontal="left" vertical="top"/>
    </xf>
    <xf numFmtId="0" fontId="22" fillId="0" borderId="0" xfId="0" applyFont="1" applyBorder="1" applyAlignment="1">
      <alignment horizontal="left" vertical="top" wrapText="1"/>
    </xf>
    <xf numFmtId="0" fontId="22"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2"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53" xfId="0" applyNumberFormat="1" applyFont="1" applyFill="1" applyBorder="1" applyAlignment="1">
      <alignment horizontal="center" vertical="center" wrapText="1"/>
    </xf>
    <xf numFmtId="49" fontId="5" fillId="2" borderId="54"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1" fillId="2" borderId="52"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27" xfId="0" applyNumberFormat="1" applyFont="1" applyFill="1" applyBorder="1" applyAlignment="1">
      <alignment horizontal="center" vertical="center" wrapText="1"/>
    </xf>
    <xf numFmtId="49" fontId="21"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8" fillId="2"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wrapText="1"/>
    </xf>
    <xf numFmtId="0" fontId="5" fillId="0" borderId="37" xfId="0" applyFont="1" applyBorder="1" applyAlignment="1">
      <alignment wrapText="1"/>
    </xf>
    <xf numFmtId="0" fontId="5" fillId="0" borderId="40" xfId="0" applyFont="1" applyBorder="1" applyAlignment="1">
      <alignment wrapText="1"/>
    </xf>
    <xf numFmtId="0" fontId="5" fillId="0" borderId="44" xfId="0" applyFont="1" applyBorder="1" applyAlignment="1">
      <alignment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wrapText="1"/>
    </xf>
    <xf numFmtId="0" fontId="5" fillId="0" borderId="37" xfId="0" applyFont="1" applyBorder="1" applyAlignment="1">
      <alignment horizontal="center" wrapText="1"/>
    </xf>
    <xf numFmtId="0" fontId="5" fillId="0" borderId="40" xfId="0" applyFont="1" applyBorder="1" applyAlignment="1">
      <alignment horizontal="center"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7" t="s">
        <v>0</v>
      </c>
      <c r="C1" s="288"/>
      <c r="D1" s="288"/>
      <c r="E1" s="288"/>
      <c r="F1" s="288"/>
      <c r="G1" s="288"/>
      <c r="H1" s="288"/>
    </row>
    <row r="2" spans="1:9" ht="14.25" customHeight="1" x14ac:dyDescent="0.2">
      <c r="A2" s="2"/>
      <c r="B2" s="2"/>
      <c r="C2" s="2"/>
      <c r="D2" s="2"/>
      <c r="E2" s="2"/>
      <c r="F2" s="2"/>
      <c r="G2" s="2"/>
      <c r="H2" s="2"/>
    </row>
    <row r="3" spans="1:9" ht="11.25" customHeight="1" x14ac:dyDescent="0.35">
      <c r="A3" s="2"/>
      <c r="B3" s="2"/>
      <c r="C3" s="2"/>
      <c r="D3" s="2"/>
      <c r="E3" s="2"/>
      <c r="F3" s="2"/>
      <c r="G3" s="2"/>
      <c r="H3" s="289" t="s">
        <v>1</v>
      </c>
      <c r="I3" s="3"/>
    </row>
    <row r="4" spans="1:9" x14ac:dyDescent="0.2">
      <c r="A4" s="2"/>
      <c r="B4" s="2"/>
      <c r="C4" s="2"/>
      <c r="D4" s="2"/>
      <c r="E4" s="2"/>
      <c r="F4" s="2"/>
      <c r="G4" s="2"/>
      <c r="H4" s="290"/>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91"/>
      <c r="C20" s="292"/>
      <c r="D20" s="292"/>
      <c r="E20" s="292"/>
      <c r="F20" s="11"/>
      <c r="G20" s="2"/>
      <c r="H20" s="2"/>
    </row>
    <row r="21" spans="1:8" x14ac:dyDescent="0.2">
      <c r="A21" s="2"/>
      <c r="B21" s="292"/>
      <c r="C21" s="292"/>
      <c r="D21" s="292"/>
      <c r="E21" s="292"/>
      <c r="F21" s="11"/>
      <c r="G21" s="2"/>
      <c r="H21" s="2"/>
    </row>
    <row r="22" spans="1:8" x14ac:dyDescent="0.2">
      <c r="A22" s="2"/>
      <c r="B22" s="292"/>
      <c r="C22" s="292"/>
      <c r="D22" s="292"/>
      <c r="E22" s="292"/>
      <c r="F22" s="11"/>
      <c r="G22" s="2"/>
      <c r="H22" s="2"/>
    </row>
    <row r="23" spans="1:8" x14ac:dyDescent="0.2">
      <c r="A23" s="2"/>
      <c r="B23" s="292"/>
      <c r="C23" s="292"/>
      <c r="D23" s="292"/>
      <c r="E23" s="292"/>
      <c r="F23" s="11"/>
      <c r="G23" s="2"/>
      <c r="H23" s="2"/>
    </row>
    <row r="24" spans="1:8" x14ac:dyDescent="0.2">
      <c r="A24" s="2"/>
      <c r="B24" s="292"/>
      <c r="C24" s="292"/>
      <c r="D24" s="292"/>
      <c r="E24" s="292"/>
      <c r="F24" s="11"/>
      <c r="G24" s="2"/>
      <c r="H24" s="2"/>
    </row>
    <row r="25" spans="1:8" x14ac:dyDescent="0.2">
      <c r="A25" s="2"/>
      <c r="B25" s="292"/>
      <c r="C25" s="292"/>
      <c r="D25" s="292"/>
      <c r="E25" s="292"/>
      <c r="F25" s="11"/>
      <c r="G25" s="2"/>
      <c r="H25" s="2"/>
    </row>
    <row r="26" spans="1:8" x14ac:dyDescent="0.2">
      <c r="A26" s="2"/>
      <c r="B26" s="292"/>
      <c r="C26" s="292"/>
      <c r="D26" s="292"/>
      <c r="E26" s="292"/>
      <c r="F26" s="11"/>
      <c r="G26" s="2"/>
      <c r="H26" s="2"/>
    </row>
    <row r="27" spans="1:8" x14ac:dyDescent="0.2">
      <c r="A27" s="2"/>
      <c r="B27" s="292"/>
      <c r="C27" s="292"/>
      <c r="D27" s="292"/>
      <c r="E27" s="292"/>
      <c r="F27" s="11"/>
      <c r="G27" s="2"/>
      <c r="H27" s="2"/>
    </row>
    <row r="28" spans="1:8" x14ac:dyDescent="0.2">
      <c r="A28" s="2"/>
      <c r="B28" s="292"/>
      <c r="C28" s="292"/>
      <c r="D28" s="292"/>
      <c r="E28" s="292"/>
      <c r="F28" s="11"/>
      <c r="G28" s="2"/>
      <c r="H28" s="2"/>
    </row>
    <row r="29" spans="1:8" x14ac:dyDescent="0.2">
      <c r="A29" s="2"/>
      <c r="B29" s="292"/>
      <c r="C29" s="292"/>
      <c r="D29" s="292"/>
      <c r="E29" s="292"/>
      <c r="F29" s="11"/>
      <c r="G29" s="2"/>
      <c r="H29" s="2"/>
    </row>
    <row r="30" spans="1:8" x14ac:dyDescent="0.2">
      <c r="A30" s="2"/>
      <c r="B30" s="292"/>
      <c r="C30" s="292"/>
      <c r="D30" s="292"/>
      <c r="E30" s="292"/>
      <c r="F30" s="11"/>
      <c r="G30" s="2"/>
      <c r="H30" s="2"/>
    </row>
    <row r="31" spans="1:8" x14ac:dyDescent="0.2">
      <c r="A31" s="2"/>
      <c r="B31" s="292"/>
      <c r="C31" s="292"/>
      <c r="D31" s="292"/>
      <c r="E31" s="292"/>
      <c r="F31" s="11"/>
      <c r="G31" s="2"/>
      <c r="H31" s="2"/>
    </row>
    <row r="32" spans="1:8" x14ac:dyDescent="0.2">
      <c r="A32" s="2"/>
      <c r="B32" s="292"/>
      <c r="C32" s="292"/>
      <c r="D32" s="292"/>
      <c r="E32" s="292"/>
      <c r="F32" s="11"/>
      <c r="G32" s="2"/>
      <c r="H32" s="2"/>
    </row>
    <row r="33" spans="1:8" x14ac:dyDescent="0.2">
      <c r="A33" s="2"/>
      <c r="B33" s="292"/>
      <c r="C33" s="292"/>
      <c r="D33" s="292"/>
      <c r="E33" s="292"/>
      <c r="F33" s="11"/>
      <c r="G33" s="2"/>
      <c r="H33" s="2"/>
    </row>
    <row r="34" spans="1:8" x14ac:dyDescent="0.2">
      <c r="A34" s="2"/>
      <c r="B34" s="292"/>
      <c r="C34" s="292"/>
      <c r="D34" s="292"/>
      <c r="E34" s="292"/>
      <c r="F34" s="11"/>
      <c r="G34" s="2"/>
      <c r="H34" s="2"/>
    </row>
    <row r="35" spans="1:8" x14ac:dyDescent="0.2">
      <c r="A35" s="2"/>
      <c r="B35" s="292"/>
      <c r="C35" s="292"/>
      <c r="D35" s="292"/>
      <c r="E35" s="292"/>
      <c r="F35" s="11"/>
      <c r="G35" s="2"/>
      <c r="H35" s="2"/>
    </row>
    <row r="36" spans="1:8" x14ac:dyDescent="0.2">
      <c r="A36" s="2"/>
      <c r="B36" s="292"/>
      <c r="C36" s="292"/>
      <c r="D36" s="292"/>
      <c r="E36" s="292"/>
      <c r="F36" s="11"/>
      <c r="G36" s="2"/>
      <c r="H36" s="2"/>
    </row>
    <row r="37" spans="1:8" x14ac:dyDescent="0.2">
      <c r="A37" s="2"/>
      <c r="B37" s="292"/>
      <c r="C37" s="292"/>
      <c r="D37" s="292"/>
      <c r="E37" s="292"/>
      <c r="F37" s="11"/>
      <c r="G37" s="2"/>
      <c r="H37" s="2"/>
    </row>
    <row r="38" spans="1:8" x14ac:dyDescent="0.2">
      <c r="A38" s="2"/>
      <c r="B38" s="292"/>
      <c r="C38" s="292"/>
      <c r="D38" s="292"/>
      <c r="E38" s="292"/>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716</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85" t="s">
        <v>722</v>
      </c>
      <c r="C53" s="286"/>
      <c r="D53" s="286"/>
      <c r="E53" s="13"/>
      <c r="F53" s="13"/>
      <c r="G53" s="13"/>
      <c r="H53" s="13"/>
    </row>
    <row r="54" spans="1:8" ht="15" customHeight="1" x14ac:dyDescent="0.2">
      <c r="A54" s="2"/>
      <c r="B54" s="15" t="s">
        <v>723</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725</v>
      </c>
      <c r="C58" s="14"/>
      <c r="D58" s="14"/>
      <c r="E58" s="14"/>
      <c r="F58" s="14"/>
      <c r="G58" s="14"/>
      <c r="H58" s="14"/>
    </row>
    <row r="59" spans="1:8" x14ac:dyDescent="0.2">
      <c r="A59" s="2"/>
      <c r="B59" s="14"/>
      <c r="C59" s="14"/>
      <c r="D59" s="14"/>
      <c r="E59" s="14"/>
      <c r="F59" s="14"/>
      <c r="G59" s="14"/>
      <c r="H59" s="14"/>
    </row>
    <row r="60" spans="1:8" ht="18" x14ac:dyDescent="0.25">
      <c r="A60" s="2"/>
      <c r="B60" s="18" t="s">
        <v>674</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3" customFormat="1" ht="15" customHeight="1" x14ac:dyDescent="0.2">
      <c r="A1" s="356" t="s">
        <v>719</v>
      </c>
      <c r="B1" s="356"/>
      <c r="C1" s="356"/>
      <c r="D1" s="356"/>
      <c r="E1" s="356"/>
      <c r="F1" s="356"/>
      <c r="G1" s="64"/>
    </row>
    <row r="2" spans="1:16" s="19" customFormat="1" ht="12.75" customHeight="1" x14ac:dyDescent="0.2">
      <c r="A2" s="296" t="s">
        <v>220</v>
      </c>
      <c r="B2" s="296"/>
      <c r="C2" s="296"/>
      <c r="D2" s="296"/>
      <c r="E2" s="296"/>
      <c r="F2" s="296"/>
      <c r="G2" s="296"/>
      <c r="H2" s="296"/>
      <c r="I2" s="296"/>
    </row>
    <row r="3" spans="1:16" s="19" customFormat="1" ht="9" customHeight="1" x14ac:dyDescent="0.2">
      <c r="A3" s="362"/>
      <c r="B3" s="362"/>
      <c r="C3" s="362"/>
      <c r="D3" s="362"/>
      <c r="E3" s="362"/>
      <c r="F3" s="362"/>
    </row>
    <row r="4" spans="1:16" ht="12.75" customHeight="1" x14ac:dyDescent="0.2">
      <c r="A4" s="359" t="s">
        <v>724</v>
      </c>
      <c r="B4" s="345" t="s">
        <v>69</v>
      </c>
      <c r="C4" s="354" t="s">
        <v>88</v>
      </c>
      <c r="D4" s="354"/>
      <c r="E4" s="354"/>
      <c r="F4" s="354"/>
      <c r="G4" s="345" t="s">
        <v>69</v>
      </c>
      <c r="H4" s="354" t="s">
        <v>88</v>
      </c>
      <c r="I4" s="354"/>
      <c r="J4" s="354"/>
      <c r="K4" s="354"/>
    </row>
    <row r="5" spans="1:16" ht="15.75" customHeight="1" x14ac:dyDescent="0.2">
      <c r="A5" s="360"/>
      <c r="B5" s="346"/>
      <c r="C5" s="350" t="s">
        <v>89</v>
      </c>
      <c r="D5" s="350" t="s">
        <v>689</v>
      </c>
      <c r="E5" s="350" t="s">
        <v>91</v>
      </c>
      <c r="F5" s="354" t="s">
        <v>92</v>
      </c>
      <c r="G5" s="346"/>
      <c r="H5" s="350" t="s">
        <v>89</v>
      </c>
      <c r="I5" s="350" t="s">
        <v>689</v>
      </c>
      <c r="J5" s="350" t="s">
        <v>91</v>
      </c>
      <c r="K5" s="354" t="s">
        <v>92</v>
      </c>
    </row>
    <row r="6" spans="1:16" ht="22.5" customHeight="1" x14ac:dyDescent="0.2">
      <c r="A6" s="67" t="s">
        <v>93</v>
      </c>
      <c r="B6" s="347"/>
      <c r="C6" s="351"/>
      <c r="D6" s="351"/>
      <c r="E6" s="351"/>
      <c r="F6" s="355"/>
      <c r="G6" s="347"/>
      <c r="H6" s="351"/>
      <c r="I6" s="351"/>
      <c r="J6" s="351"/>
      <c r="K6" s="355"/>
    </row>
    <row r="7" spans="1:16" ht="12" customHeight="1" x14ac:dyDescent="0.2">
      <c r="A7" s="68"/>
      <c r="B7" s="341" t="s">
        <v>221</v>
      </c>
      <c r="C7" s="341"/>
      <c r="D7" s="341"/>
      <c r="E7" s="341"/>
      <c r="F7" s="341"/>
      <c r="G7" s="343" t="s">
        <v>95</v>
      </c>
      <c r="H7" s="344"/>
      <c r="I7" s="344"/>
      <c r="J7" s="344"/>
      <c r="K7" s="344"/>
    </row>
    <row r="9" spans="1:16" x14ac:dyDescent="0.2">
      <c r="A9" s="76" t="s">
        <v>165</v>
      </c>
    </row>
    <row r="10" spans="1:16" x14ac:dyDescent="0.2">
      <c r="A10" s="77" t="s">
        <v>166</v>
      </c>
      <c r="B10" s="79">
        <v>136</v>
      </c>
      <c r="C10" s="79">
        <v>96</v>
      </c>
      <c r="D10" s="79">
        <v>9</v>
      </c>
      <c r="E10" s="79">
        <v>25</v>
      </c>
      <c r="F10" s="79">
        <v>6</v>
      </c>
      <c r="G10" s="219">
        <v>16.8</v>
      </c>
      <c r="H10" s="219">
        <v>27.6</v>
      </c>
      <c r="I10" s="219">
        <v>-66.3</v>
      </c>
      <c r="J10" s="219">
        <v>136.6</v>
      </c>
      <c r="K10" s="219">
        <v>40.4</v>
      </c>
      <c r="L10" s="79"/>
      <c r="M10" s="79"/>
      <c r="N10" s="79"/>
      <c r="O10" s="79"/>
      <c r="P10" s="79"/>
    </row>
    <row r="11" spans="1:16" x14ac:dyDescent="0.2">
      <c r="A11" s="77" t="s">
        <v>167</v>
      </c>
      <c r="B11" s="79">
        <v>316</v>
      </c>
      <c r="C11" s="79">
        <v>157</v>
      </c>
      <c r="D11" s="79">
        <v>75</v>
      </c>
      <c r="E11" s="79">
        <v>56</v>
      </c>
      <c r="F11" s="79">
        <v>28</v>
      </c>
      <c r="G11" s="219">
        <v>-0.7</v>
      </c>
      <c r="H11" s="219">
        <v>-3.6</v>
      </c>
      <c r="I11" s="219">
        <v>60.4</v>
      </c>
      <c r="J11" s="219">
        <v>-30.7</v>
      </c>
      <c r="K11" s="219">
        <v>0.2</v>
      </c>
      <c r="L11" s="79"/>
      <c r="M11" s="79"/>
      <c r="N11" s="79"/>
      <c r="O11" s="79"/>
      <c r="P11" s="79"/>
    </row>
    <row r="12" spans="1:16" x14ac:dyDescent="0.2">
      <c r="A12" s="77" t="s">
        <v>168</v>
      </c>
      <c r="B12" s="79">
        <v>145</v>
      </c>
      <c r="C12" s="79">
        <v>122</v>
      </c>
      <c r="D12" s="79">
        <v>3</v>
      </c>
      <c r="E12" s="79">
        <v>19</v>
      </c>
      <c r="F12" s="79">
        <v>1</v>
      </c>
      <c r="G12" s="219">
        <v>-11.5</v>
      </c>
      <c r="H12" s="219">
        <v>-13.2</v>
      </c>
      <c r="I12" s="219">
        <v>-83.5</v>
      </c>
      <c r="J12" s="219">
        <v>324</v>
      </c>
      <c r="K12" s="219">
        <v>222</v>
      </c>
      <c r="L12" s="79"/>
      <c r="M12" s="79"/>
      <c r="N12" s="79"/>
      <c r="O12" s="79"/>
      <c r="P12" s="79"/>
    </row>
    <row r="13" spans="1:16" x14ac:dyDescent="0.2">
      <c r="A13" s="77" t="s">
        <v>169</v>
      </c>
      <c r="B13" s="79">
        <v>28</v>
      </c>
      <c r="C13" s="79">
        <v>11</v>
      </c>
      <c r="D13" s="79">
        <v>2</v>
      </c>
      <c r="E13" s="79">
        <v>13</v>
      </c>
      <c r="F13" s="79">
        <v>2</v>
      </c>
      <c r="G13" s="219">
        <v>-5.6</v>
      </c>
      <c r="H13" s="219">
        <v>13.2</v>
      </c>
      <c r="I13" s="219">
        <v>-71.900000000000006</v>
      </c>
      <c r="J13" s="219">
        <v>36.6</v>
      </c>
      <c r="K13" s="219">
        <v>-44.9</v>
      </c>
      <c r="L13" s="79"/>
      <c r="M13" s="79"/>
      <c r="N13" s="79"/>
      <c r="O13" s="79"/>
      <c r="P13" s="79"/>
    </row>
    <row r="14" spans="1:16" x14ac:dyDescent="0.2">
      <c r="A14" s="77" t="s">
        <v>170</v>
      </c>
      <c r="B14" s="79">
        <v>92</v>
      </c>
      <c r="C14" s="79">
        <v>80</v>
      </c>
      <c r="D14" s="79">
        <v>3</v>
      </c>
      <c r="E14" s="79">
        <v>8</v>
      </c>
      <c r="F14" s="79">
        <v>2</v>
      </c>
      <c r="G14" s="219">
        <v>-5.0999999999999996</v>
      </c>
      <c r="H14" s="219">
        <v>0.4</v>
      </c>
      <c r="I14" s="219">
        <v>-77.5</v>
      </c>
      <c r="J14" s="219">
        <v>52.6</v>
      </c>
      <c r="K14" s="220">
        <v>90.9</v>
      </c>
      <c r="L14" s="79"/>
      <c r="M14" s="79"/>
      <c r="N14" s="79"/>
      <c r="O14" s="79"/>
      <c r="P14" s="79"/>
    </row>
    <row r="15" spans="1:16" x14ac:dyDescent="0.2">
      <c r="A15" s="77" t="s">
        <v>171</v>
      </c>
      <c r="B15" s="79">
        <v>2</v>
      </c>
      <c r="C15" s="79">
        <v>1</v>
      </c>
      <c r="D15" s="79">
        <v>0</v>
      </c>
      <c r="E15" s="79">
        <v>0</v>
      </c>
      <c r="F15" s="79">
        <v>0</v>
      </c>
      <c r="G15" s="219">
        <v>-33.5</v>
      </c>
      <c r="H15" s="219">
        <v>28.1</v>
      </c>
      <c r="I15" s="219">
        <v>-6.5</v>
      </c>
      <c r="J15" s="219">
        <v>-98.6</v>
      </c>
      <c r="K15" s="79" t="s">
        <v>692</v>
      </c>
      <c r="L15" s="79"/>
      <c r="M15" s="79"/>
      <c r="N15" s="79"/>
      <c r="O15" s="79"/>
      <c r="P15" s="79"/>
    </row>
    <row r="16" spans="1:16" x14ac:dyDescent="0.2">
      <c r="A16" s="77" t="s">
        <v>172</v>
      </c>
      <c r="B16" s="79">
        <v>0</v>
      </c>
      <c r="C16" s="79">
        <v>0</v>
      </c>
      <c r="D16" s="79">
        <v>0</v>
      </c>
      <c r="E16" s="79">
        <v>0</v>
      </c>
      <c r="F16" s="79">
        <v>0</v>
      </c>
      <c r="G16" s="219">
        <v>22.4</v>
      </c>
      <c r="H16" s="219">
        <v>-47.4</v>
      </c>
      <c r="I16" s="219" t="s">
        <v>692</v>
      </c>
      <c r="J16" s="219">
        <v>-43.7</v>
      </c>
      <c r="K16" s="79" t="s">
        <v>692</v>
      </c>
      <c r="L16" s="79"/>
      <c r="M16" s="79"/>
      <c r="N16" s="79"/>
      <c r="O16" s="79"/>
      <c r="P16" s="79"/>
    </row>
    <row r="17" spans="1:16" x14ac:dyDescent="0.2">
      <c r="A17" s="94"/>
      <c r="B17" s="79" t="s">
        <v>96</v>
      </c>
      <c r="C17" s="79" t="s">
        <v>96</v>
      </c>
      <c r="D17" s="79" t="s">
        <v>96</v>
      </c>
      <c r="E17" s="79" t="s">
        <v>96</v>
      </c>
      <c r="F17" s="79" t="s">
        <v>96</v>
      </c>
      <c r="G17" s="93" t="s">
        <v>96</v>
      </c>
      <c r="H17" s="93" t="s">
        <v>96</v>
      </c>
      <c r="I17" s="93" t="s">
        <v>96</v>
      </c>
      <c r="J17" s="93" t="s">
        <v>96</v>
      </c>
      <c r="K17" s="93" t="s">
        <v>96</v>
      </c>
      <c r="L17" s="79"/>
      <c r="M17" s="79"/>
      <c r="N17" s="79"/>
      <c r="O17" s="79"/>
      <c r="P17" s="79"/>
    </row>
    <row r="18" spans="1:16" x14ac:dyDescent="0.2">
      <c r="A18" s="76" t="s">
        <v>173</v>
      </c>
      <c r="B18" s="79" t="s">
        <v>96</v>
      </c>
      <c r="C18" s="79" t="s">
        <v>96</v>
      </c>
      <c r="D18" s="79" t="s">
        <v>96</v>
      </c>
      <c r="E18" s="79" t="s">
        <v>96</v>
      </c>
      <c r="F18" s="79" t="s">
        <v>96</v>
      </c>
      <c r="G18" s="93" t="s">
        <v>96</v>
      </c>
      <c r="H18" s="93" t="s">
        <v>96</v>
      </c>
      <c r="I18" s="93" t="s">
        <v>96</v>
      </c>
      <c r="J18" s="93" t="s">
        <v>96</v>
      </c>
      <c r="K18" s="93" t="s">
        <v>96</v>
      </c>
      <c r="L18" s="79"/>
      <c r="M18" s="79"/>
      <c r="N18" s="79"/>
      <c r="O18" s="79"/>
      <c r="P18" s="79"/>
    </row>
    <row r="19" spans="1:16" x14ac:dyDescent="0.2">
      <c r="A19" s="77" t="s">
        <v>226</v>
      </c>
      <c r="B19" s="79">
        <v>12</v>
      </c>
      <c r="C19" s="79">
        <v>0</v>
      </c>
      <c r="D19" s="79">
        <v>5</v>
      </c>
      <c r="E19" s="79">
        <v>0</v>
      </c>
      <c r="F19" s="79">
        <v>6</v>
      </c>
      <c r="G19" s="219">
        <v>-38.700000000000003</v>
      </c>
      <c r="H19" s="219">
        <v>-93.4</v>
      </c>
      <c r="I19" s="219" t="s">
        <v>692</v>
      </c>
      <c r="J19" s="219">
        <v>-99</v>
      </c>
      <c r="K19" s="219">
        <v>9.6999999999999993</v>
      </c>
      <c r="L19" s="79"/>
      <c r="M19" s="79"/>
      <c r="N19" s="79"/>
      <c r="O19" s="79"/>
      <c r="P19" s="79"/>
    </row>
    <row r="20" spans="1:16" x14ac:dyDescent="0.2">
      <c r="A20" s="77" t="s">
        <v>227</v>
      </c>
      <c r="B20" s="79">
        <v>164</v>
      </c>
      <c r="C20" s="79">
        <v>148</v>
      </c>
      <c r="D20" s="79">
        <v>11</v>
      </c>
      <c r="E20" s="79">
        <v>6</v>
      </c>
      <c r="F20" s="79">
        <v>0</v>
      </c>
      <c r="G20" s="219">
        <v>-12</v>
      </c>
      <c r="H20" s="219">
        <v>-14.6</v>
      </c>
      <c r="I20" s="219">
        <v>-12.4</v>
      </c>
      <c r="J20" s="219">
        <v>307.60000000000002</v>
      </c>
      <c r="K20" s="219">
        <v>-10.7</v>
      </c>
      <c r="L20" s="79"/>
      <c r="M20" s="79"/>
      <c r="N20" s="79"/>
      <c r="O20" s="79"/>
      <c r="P20" s="79"/>
    </row>
    <row r="21" spans="1:16" x14ac:dyDescent="0.2">
      <c r="A21" s="77" t="s">
        <v>176</v>
      </c>
      <c r="B21" s="79">
        <v>36</v>
      </c>
      <c r="C21" s="79">
        <v>26</v>
      </c>
      <c r="D21" s="79">
        <v>2</v>
      </c>
      <c r="E21" s="79">
        <v>2</v>
      </c>
      <c r="F21" s="79">
        <v>7</v>
      </c>
      <c r="G21" s="219">
        <v>56.6</v>
      </c>
      <c r="H21" s="219">
        <v>71.3</v>
      </c>
      <c r="I21" s="219">
        <v>-3.2</v>
      </c>
      <c r="J21" s="219">
        <v>-55.2</v>
      </c>
      <c r="K21" s="219">
        <v>264.89999999999998</v>
      </c>
      <c r="L21" s="79"/>
      <c r="M21" s="79"/>
      <c r="N21" s="79"/>
      <c r="O21" s="79"/>
      <c r="P21" s="79"/>
    </row>
    <row r="22" spans="1:16" x14ac:dyDescent="0.2">
      <c r="A22" s="94"/>
      <c r="B22" s="79" t="s">
        <v>96</v>
      </c>
      <c r="C22" s="79" t="s">
        <v>96</v>
      </c>
      <c r="D22" s="79" t="s">
        <v>96</v>
      </c>
      <c r="E22" s="79" t="s">
        <v>96</v>
      </c>
      <c r="F22" s="79" t="s">
        <v>96</v>
      </c>
      <c r="G22" s="93" t="s">
        <v>96</v>
      </c>
      <c r="H22" s="93" t="s">
        <v>96</v>
      </c>
      <c r="I22" s="93" t="s">
        <v>96</v>
      </c>
      <c r="J22" s="93" t="s">
        <v>96</v>
      </c>
      <c r="K22" s="93" t="s">
        <v>96</v>
      </c>
      <c r="L22" s="79"/>
      <c r="M22" s="79"/>
      <c r="N22" s="79"/>
      <c r="O22" s="79"/>
      <c r="P22" s="79"/>
    </row>
    <row r="23" spans="1:16" x14ac:dyDescent="0.2">
      <c r="A23" s="76" t="s">
        <v>177</v>
      </c>
      <c r="B23" s="79" t="s">
        <v>96</v>
      </c>
      <c r="C23" s="79" t="s">
        <v>96</v>
      </c>
      <c r="D23" s="79" t="s">
        <v>96</v>
      </c>
      <c r="E23" s="79" t="s">
        <v>96</v>
      </c>
      <c r="F23" s="79" t="s">
        <v>96</v>
      </c>
      <c r="G23" s="93" t="s">
        <v>96</v>
      </c>
      <c r="H23" s="93" t="s">
        <v>96</v>
      </c>
      <c r="I23" s="93" t="s">
        <v>96</v>
      </c>
      <c r="J23" s="93" t="s">
        <v>96</v>
      </c>
      <c r="K23" s="93" t="s">
        <v>96</v>
      </c>
      <c r="L23" s="79"/>
      <c r="M23" s="79"/>
      <c r="N23" s="79"/>
      <c r="O23" s="79"/>
      <c r="P23" s="79"/>
    </row>
    <row r="24" spans="1:16" x14ac:dyDescent="0.2">
      <c r="A24" s="77" t="s">
        <v>178</v>
      </c>
      <c r="B24" s="79">
        <v>853</v>
      </c>
      <c r="C24" s="79">
        <v>375</v>
      </c>
      <c r="D24" s="79">
        <v>205</v>
      </c>
      <c r="E24" s="79">
        <v>157</v>
      </c>
      <c r="F24" s="79">
        <v>115</v>
      </c>
      <c r="G24" s="219">
        <v>-7.4</v>
      </c>
      <c r="H24" s="219">
        <v>-8.1999999999999993</v>
      </c>
      <c r="I24" s="219">
        <v>-1.8</v>
      </c>
      <c r="J24" s="219">
        <v>-21.6</v>
      </c>
      <c r="K24" s="219">
        <v>11.7</v>
      </c>
      <c r="L24" s="79"/>
      <c r="M24" s="79"/>
      <c r="N24" s="79"/>
      <c r="O24" s="79"/>
      <c r="P24" s="79"/>
    </row>
    <row r="25" spans="1:16" x14ac:dyDescent="0.2">
      <c r="A25" s="77" t="s">
        <v>179</v>
      </c>
      <c r="B25" s="79">
        <v>72</v>
      </c>
      <c r="C25" s="79">
        <v>23</v>
      </c>
      <c r="D25" s="79">
        <v>17</v>
      </c>
      <c r="E25" s="79">
        <v>9</v>
      </c>
      <c r="F25" s="79">
        <v>23</v>
      </c>
      <c r="G25" s="219">
        <v>3.9</v>
      </c>
      <c r="H25" s="219">
        <v>5.0999999999999996</v>
      </c>
      <c r="I25" s="219">
        <v>88.1</v>
      </c>
      <c r="J25" s="219">
        <v>-45</v>
      </c>
      <c r="K25" s="219">
        <v>2.6</v>
      </c>
      <c r="L25" s="79"/>
      <c r="M25" s="79"/>
      <c r="N25" s="79"/>
      <c r="O25" s="79"/>
      <c r="P25" s="79"/>
    </row>
    <row r="26" spans="1:16" x14ac:dyDescent="0.2">
      <c r="A26" s="77" t="s">
        <v>180</v>
      </c>
      <c r="B26" s="79">
        <v>35</v>
      </c>
      <c r="C26" s="79">
        <v>15</v>
      </c>
      <c r="D26" s="79">
        <v>4</v>
      </c>
      <c r="E26" s="79">
        <v>14</v>
      </c>
      <c r="F26" s="79">
        <v>2</v>
      </c>
      <c r="G26" s="219">
        <v>12.6</v>
      </c>
      <c r="H26" s="219">
        <v>-14.4</v>
      </c>
      <c r="I26" s="219">
        <v>-12.9</v>
      </c>
      <c r="J26" s="219">
        <v>133.5</v>
      </c>
      <c r="K26" s="219">
        <v>-31.6</v>
      </c>
      <c r="L26" s="79"/>
      <c r="M26" s="79"/>
      <c r="N26" s="79"/>
      <c r="O26" s="79"/>
      <c r="P26" s="79"/>
    </row>
    <row r="27" spans="1:16" x14ac:dyDescent="0.2">
      <c r="A27" s="77" t="s">
        <v>181</v>
      </c>
      <c r="B27" s="79">
        <v>5</v>
      </c>
      <c r="C27" s="79">
        <v>3</v>
      </c>
      <c r="D27" s="79">
        <v>0</v>
      </c>
      <c r="E27" s="79">
        <v>2</v>
      </c>
      <c r="F27" s="79" t="s">
        <v>691</v>
      </c>
      <c r="G27" s="219">
        <v>-15.9</v>
      </c>
      <c r="H27" s="219">
        <v>-5.4</v>
      </c>
      <c r="I27" s="219">
        <v>-99.5</v>
      </c>
      <c r="J27" s="219" t="s">
        <v>692</v>
      </c>
      <c r="K27" s="219">
        <v>-100</v>
      </c>
      <c r="L27" s="79"/>
      <c r="M27" s="79"/>
      <c r="N27" s="79"/>
      <c r="O27" s="79"/>
      <c r="P27" s="79"/>
    </row>
    <row r="28" spans="1:16" x14ac:dyDescent="0.2">
      <c r="A28" s="77" t="s">
        <v>182</v>
      </c>
      <c r="B28" s="79">
        <v>70</v>
      </c>
      <c r="C28" s="79">
        <v>39</v>
      </c>
      <c r="D28" s="79">
        <v>18</v>
      </c>
      <c r="E28" s="79">
        <v>11</v>
      </c>
      <c r="F28" s="79">
        <v>3</v>
      </c>
      <c r="G28" s="219">
        <v>41.9</v>
      </c>
      <c r="H28" s="219">
        <v>62.9</v>
      </c>
      <c r="I28" s="219">
        <v>73.599999999999994</v>
      </c>
      <c r="J28" s="219">
        <v>0.3</v>
      </c>
      <c r="K28" s="219">
        <v>-35.700000000000003</v>
      </c>
      <c r="L28" s="79"/>
      <c r="M28" s="79"/>
      <c r="N28" s="79"/>
      <c r="O28" s="79"/>
      <c r="P28" s="79"/>
    </row>
    <row r="29" spans="1:16" x14ac:dyDescent="0.2">
      <c r="A29" s="86" t="s">
        <v>96</v>
      </c>
      <c r="B29" s="79" t="s">
        <v>96</v>
      </c>
      <c r="C29" s="79" t="s">
        <v>96</v>
      </c>
      <c r="D29" s="79" t="s">
        <v>96</v>
      </c>
      <c r="E29" s="79" t="s">
        <v>96</v>
      </c>
      <c r="F29" s="79" t="s">
        <v>96</v>
      </c>
      <c r="G29" s="93" t="s">
        <v>96</v>
      </c>
      <c r="H29" s="93" t="s">
        <v>96</v>
      </c>
      <c r="I29" s="93" t="s">
        <v>96</v>
      </c>
      <c r="J29" s="93" t="s">
        <v>96</v>
      </c>
      <c r="K29" s="93" t="s">
        <v>96</v>
      </c>
      <c r="L29" s="79"/>
      <c r="M29" s="79"/>
      <c r="N29" s="79"/>
      <c r="O29" s="79"/>
      <c r="P29" s="79"/>
    </row>
    <row r="30" spans="1:16" x14ac:dyDescent="0.2">
      <c r="A30" s="76" t="s">
        <v>183</v>
      </c>
      <c r="B30" s="79" t="s">
        <v>96</v>
      </c>
      <c r="C30" s="79" t="s">
        <v>96</v>
      </c>
      <c r="D30" s="79" t="s">
        <v>96</v>
      </c>
      <c r="E30" s="79" t="s">
        <v>96</v>
      </c>
      <c r="F30" s="79" t="s">
        <v>96</v>
      </c>
      <c r="G30" s="93" t="s">
        <v>96</v>
      </c>
      <c r="H30" s="93" t="s">
        <v>96</v>
      </c>
      <c r="I30" s="93" t="s">
        <v>96</v>
      </c>
      <c r="J30" s="93" t="s">
        <v>96</v>
      </c>
      <c r="K30" s="93" t="s">
        <v>96</v>
      </c>
      <c r="L30" s="79"/>
      <c r="M30" s="79"/>
      <c r="N30" s="79"/>
      <c r="O30" s="79"/>
      <c r="P30" s="79"/>
    </row>
    <row r="31" spans="1:16" x14ac:dyDescent="0.2">
      <c r="A31" s="77" t="s">
        <v>184</v>
      </c>
      <c r="B31" s="79">
        <v>0</v>
      </c>
      <c r="C31" s="79">
        <v>0</v>
      </c>
      <c r="D31" s="79" t="s">
        <v>691</v>
      </c>
      <c r="E31" s="79" t="s">
        <v>691</v>
      </c>
      <c r="F31" s="79" t="s">
        <v>691</v>
      </c>
      <c r="G31" s="219">
        <v>-29.5</v>
      </c>
      <c r="H31" s="219">
        <v>21.9</v>
      </c>
      <c r="I31" s="220">
        <v>-100</v>
      </c>
      <c r="J31" s="219">
        <v>-100</v>
      </c>
      <c r="K31" s="219">
        <v>-100</v>
      </c>
      <c r="L31" s="79"/>
      <c r="M31" s="79"/>
      <c r="N31" s="79"/>
      <c r="O31" s="79"/>
      <c r="P31" s="79"/>
    </row>
    <row r="32" spans="1:16" x14ac:dyDescent="0.2">
      <c r="A32" s="77" t="s">
        <v>185</v>
      </c>
      <c r="B32" s="79">
        <v>21</v>
      </c>
      <c r="C32" s="79">
        <v>12</v>
      </c>
      <c r="D32" s="79">
        <v>2</v>
      </c>
      <c r="E32" s="79">
        <v>4</v>
      </c>
      <c r="F32" s="79">
        <v>4</v>
      </c>
      <c r="G32" s="219">
        <v>-12.4</v>
      </c>
      <c r="H32" s="219" t="s">
        <v>692</v>
      </c>
      <c r="I32" s="219">
        <v>-76.3</v>
      </c>
      <c r="J32" s="222">
        <v>-55.3</v>
      </c>
      <c r="K32" s="219">
        <v>-22.5</v>
      </c>
      <c r="L32" s="79"/>
      <c r="M32" s="79"/>
      <c r="N32" s="79"/>
      <c r="O32" s="79"/>
      <c r="P32" s="79"/>
    </row>
    <row r="33" spans="1:16" x14ac:dyDescent="0.2">
      <c r="A33" s="77" t="s">
        <v>186</v>
      </c>
      <c r="B33" s="79">
        <v>0</v>
      </c>
      <c r="C33" s="79">
        <v>0</v>
      </c>
      <c r="D33" s="79">
        <v>0</v>
      </c>
      <c r="E33" s="79">
        <v>0</v>
      </c>
      <c r="F33" s="79" t="s">
        <v>691</v>
      </c>
      <c r="G33" s="219">
        <v>166.2</v>
      </c>
      <c r="H33" s="219">
        <v>197.8</v>
      </c>
      <c r="I33" s="79" t="s">
        <v>692</v>
      </c>
      <c r="J33" s="165">
        <v>-55.8</v>
      </c>
      <c r="K33" s="79" t="s">
        <v>691</v>
      </c>
      <c r="L33" s="79"/>
      <c r="M33" s="79"/>
      <c r="N33" s="79"/>
      <c r="O33" s="79"/>
      <c r="P33" s="79"/>
    </row>
    <row r="34" spans="1:16" x14ac:dyDescent="0.2">
      <c r="A34" s="77" t="s">
        <v>187</v>
      </c>
      <c r="B34" s="79">
        <v>3</v>
      </c>
      <c r="C34" s="79">
        <v>2</v>
      </c>
      <c r="D34" s="79">
        <v>0</v>
      </c>
      <c r="E34" s="79">
        <v>1</v>
      </c>
      <c r="F34" s="79">
        <v>0</v>
      </c>
      <c r="G34" s="219">
        <v>-27.6</v>
      </c>
      <c r="H34" s="219">
        <v>-1.9</v>
      </c>
      <c r="I34" s="219">
        <v>-92.1</v>
      </c>
      <c r="J34" s="219">
        <v>110.6</v>
      </c>
      <c r="K34" s="79" t="s">
        <v>692</v>
      </c>
      <c r="L34" s="79"/>
      <c r="M34" s="79"/>
      <c r="N34" s="79"/>
      <c r="O34" s="79"/>
      <c r="P34" s="79"/>
    </row>
    <row r="35" spans="1:16" x14ac:dyDescent="0.2">
      <c r="A35" s="77" t="s">
        <v>188</v>
      </c>
      <c r="B35" s="79">
        <v>0</v>
      </c>
      <c r="C35" s="79">
        <v>0</v>
      </c>
      <c r="D35" s="79" t="s">
        <v>691</v>
      </c>
      <c r="E35" s="79" t="s">
        <v>691</v>
      </c>
      <c r="F35" s="79" t="s">
        <v>691</v>
      </c>
      <c r="G35" s="219" t="s">
        <v>692</v>
      </c>
      <c r="H35" s="79" t="s">
        <v>692</v>
      </c>
      <c r="I35" s="79" t="s">
        <v>691</v>
      </c>
      <c r="J35" s="79" t="s">
        <v>691</v>
      </c>
      <c r="K35" s="79" t="s">
        <v>691</v>
      </c>
      <c r="L35" s="79"/>
      <c r="M35" s="79"/>
      <c r="N35" s="79"/>
      <c r="O35" s="79"/>
      <c r="P35" s="79"/>
    </row>
    <row r="36" spans="1:16" x14ac:dyDescent="0.2">
      <c r="A36" s="77" t="s">
        <v>189</v>
      </c>
      <c r="B36" s="79" t="s">
        <v>691</v>
      </c>
      <c r="C36" s="79" t="s">
        <v>691</v>
      </c>
      <c r="D36" s="79" t="s">
        <v>691</v>
      </c>
      <c r="E36" s="79" t="s">
        <v>691</v>
      </c>
      <c r="F36" s="79" t="s">
        <v>691</v>
      </c>
      <c r="G36" s="219">
        <v>-100</v>
      </c>
      <c r="H36" s="219" t="s">
        <v>691</v>
      </c>
      <c r="I36" s="79" t="s">
        <v>691</v>
      </c>
      <c r="J36" s="219">
        <v>-100</v>
      </c>
      <c r="K36" s="79" t="s">
        <v>691</v>
      </c>
      <c r="L36" s="79"/>
      <c r="M36" s="79"/>
      <c r="N36" s="79"/>
      <c r="O36" s="79"/>
      <c r="P36" s="79"/>
    </row>
    <row r="37" spans="1:16" x14ac:dyDescent="0.2">
      <c r="A37" s="77" t="s">
        <v>190</v>
      </c>
      <c r="B37" s="79">
        <v>0</v>
      </c>
      <c r="C37" s="79">
        <v>0</v>
      </c>
      <c r="D37" s="79">
        <v>0</v>
      </c>
      <c r="E37" s="79">
        <v>0</v>
      </c>
      <c r="F37" s="79" t="s">
        <v>691</v>
      </c>
      <c r="G37" s="219">
        <v>-75.900000000000006</v>
      </c>
      <c r="H37" s="219">
        <v>-66.099999999999994</v>
      </c>
      <c r="I37" s="165">
        <v>-93.2</v>
      </c>
      <c r="J37" s="219">
        <v>-91.4</v>
      </c>
      <c r="K37" s="79" t="s">
        <v>691</v>
      </c>
      <c r="L37" s="79"/>
      <c r="M37" s="79"/>
      <c r="N37" s="79"/>
      <c r="O37" s="79"/>
      <c r="P37" s="79"/>
    </row>
    <row r="38" spans="1:16" x14ac:dyDescent="0.2">
      <c r="A38" s="77" t="s">
        <v>191</v>
      </c>
      <c r="B38" s="79">
        <v>16</v>
      </c>
      <c r="C38" s="79">
        <v>13</v>
      </c>
      <c r="D38" s="79">
        <v>0</v>
      </c>
      <c r="E38" s="79">
        <v>3</v>
      </c>
      <c r="F38" s="79">
        <v>0</v>
      </c>
      <c r="G38" s="219">
        <v>8.6</v>
      </c>
      <c r="H38" s="219">
        <v>24.6</v>
      </c>
      <c r="I38" s="219">
        <v>-88</v>
      </c>
      <c r="J38" s="219">
        <v>246.5</v>
      </c>
      <c r="K38" s="219">
        <v>-79.5</v>
      </c>
      <c r="L38" s="79"/>
      <c r="M38" s="79"/>
      <c r="N38" s="79"/>
      <c r="O38" s="79"/>
      <c r="P38" s="79"/>
    </row>
    <row r="39" spans="1:16" x14ac:dyDescent="0.2">
      <c r="A39" s="94"/>
      <c r="B39" s="79" t="s">
        <v>96</v>
      </c>
      <c r="C39" s="79" t="s">
        <v>96</v>
      </c>
      <c r="D39" s="79" t="s">
        <v>96</v>
      </c>
      <c r="E39" s="79" t="s">
        <v>96</v>
      </c>
      <c r="F39" s="79" t="s">
        <v>96</v>
      </c>
      <c r="G39" s="93" t="s">
        <v>96</v>
      </c>
      <c r="H39" s="93" t="s">
        <v>96</v>
      </c>
      <c r="I39" s="93" t="s">
        <v>96</v>
      </c>
      <c r="J39" s="93" t="s">
        <v>96</v>
      </c>
      <c r="K39" s="93" t="s">
        <v>96</v>
      </c>
      <c r="L39" s="79"/>
      <c r="M39" s="79"/>
      <c r="N39" s="79"/>
      <c r="O39" s="79"/>
      <c r="P39" s="79"/>
    </row>
    <row r="40" spans="1:16" x14ac:dyDescent="0.2">
      <c r="A40" s="76" t="s">
        <v>192</v>
      </c>
      <c r="B40" s="79" t="s">
        <v>96</v>
      </c>
      <c r="C40" s="79" t="s">
        <v>96</v>
      </c>
      <c r="D40" s="79" t="s">
        <v>96</v>
      </c>
      <c r="E40" s="79" t="s">
        <v>96</v>
      </c>
      <c r="F40" s="79" t="s">
        <v>96</v>
      </c>
      <c r="G40" s="93" t="s">
        <v>96</v>
      </c>
      <c r="H40" s="93" t="s">
        <v>96</v>
      </c>
      <c r="I40" s="93" t="s">
        <v>96</v>
      </c>
      <c r="J40" s="93" t="s">
        <v>96</v>
      </c>
      <c r="K40" s="93" t="s">
        <v>96</v>
      </c>
      <c r="L40" s="79"/>
      <c r="M40" s="79"/>
      <c r="N40" s="79"/>
      <c r="O40" s="79"/>
      <c r="P40" s="79"/>
    </row>
    <row r="41" spans="1:16" x14ac:dyDescent="0.2">
      <c r="A41" s="77" t="s">
        <v>193</v>
      </c>
      <c r="B41" s="79">
        <v>483</v>
      </c>
      <c r="C41" s="79">
        <v>294</v>
      </c>
      <c r="D41" s="79">
        <v>62</v>
      </c>
      <c r="E41" s="79">
        <v>90</v>
      </c>
      <c r="F41" s="79">
        <v>36</v>
      </c>
      <c r="G41" s="219">
        <v>-3.7</v>
      </c>
      <c r="H41" s="219">
        <v>-10</v>
      </c>
      <c r="I41" s="219">
        <v>-21.6</v>
      </c>
      <c r="J41" s="219">
        <v>63.7</v>
      </c>
      <c r="K41" s="219">
        <v>-9.1</v>
      </c>
      <c r="L41" s="79"/>
      <c r="M41" s="79"/>
      <c r="N41" s="79"/>
      <c r="O41" s="79"/>
      <c r="P41" s="79"/>
    </row>
    <row r="42" spans="1:16" x14ac:dyDescent="0.2">
      <c r="A42" s="77" t="s">
        <v>194</v>
      </c>
      <c r="B42" s="79">
        <v>71</v>
      </c>
      <c r="C42" s="79">
        <v>54</v>
      </c>
      <c r="D42" s="79">
        <v>7</v>
      </c>
      <c r="E42" s="79">
        <v>5</v>
      </c>
      <c r="F42" s="79">
        <v>6</v>
      </c>
      <c r="G42" s="222">
        <v>1</v>
      </c>
      <c r="H42" s="222">
        <v>3.5</v>
      </c>
      <c r="I42" s="219">
        <v>-22.6</v>
      </c>
      <c r="J42" s="219">
        <v>-38.700000000000003</v>
      </c>
      <c r="K42" s="219">
        <v>158.9</v>
      </c>
      <c r="L42" s="79"/>
      <c r="M42" s="79"/>
      <c r="N42" s="79"/>
      <c r="O42" s="79"/>
      <c r="P42" s="79"/>
    </row>
    <row r="43" spans="1:16" x14ac:dyDescent="0.2">
      <c r="A43" s="94"/>
      <c r="B43" s="79" t="s">
        <v>96</v>
      </c>
      <c r="C43" s="79" t="s">
        <v>96</v>
      </c>
      <c r="D43" s="79" t="s">
        <v>96</v>
      </c>
      <c r="E43" s="79" t="s">
        <v>96</v>
      </c>
      <c r="F43" s="79" t="s">
        <v>96</v>
      </c>
      <c r="G43" s="93" t="s">
        <v>96</v>
      </c>
      <c r="H43" s="93" t="s">
        <v>96</v>
      </c>
      <c r="I43" s="93" t="s">
        <v>96</v>
      </c>
      <c r="J43" s="93" t="s">
        <v>96</v>
      </c>
      <c r="K43" s="93" t="s">
        <v>96</v>
      </c>
      <c r="L43" s="79"/>
      <c r="M43" s="79"/>
      <c r="N43" s="79"/>
      <c r="O43" s="79"/>
      <c r="P43" s="79"/>
    </row>
    <row r="44" spans="1:16" x14ac:dyDescent="0.2">
      <c r="A44" s="76" t="s">
        <v>195</v>
      </c>
      <c r="B44" s="79" t="s">
        <v>96</v>
      </c>
      <c r="C44" s="79" t="s">
        <v>96</v>
      </c>
      <c r="D44" s="79" t="s">
        <v>96</v>
      </c>
      <c r="E44" s="79" t="s">
        <v>96</v>
      </c>
      <c r="F44" s="79" t="s">
        <v>96</v>
      </c>
      <c r="G44" s="93" t="s">
        <v>96</v>
      </c>
      <c r="H44" s="93" t="s">
        <v>96</v>
      </c>
      <c r="I44" s="93" t="s">
        <v>96</v>
      </c>
      <c r="J44" s="93" t="s">
        <v>96</v>
      </c>
      <c r="K44" s="93" t="s">
        <v>96</v>
      </c>
      <c r="L44" s="79"/>
      <c r="M44" s="79"/>
      <c r="N44" s="79"/>
      <c r="O44" s="79"/>
      <c r="P44" s="79"/>
    </row>
    <row r="45" spans="1:16" x14ac:dyDescent="0.2">
      <c r="A45" s="77" t="s">
        <v>196</v>
      </c>
      <c r="B45" s="79">
        <v>2</v>
      </c>
      <c r="C45" s="79">
        <v>0</v>
      </c>
      <c r="D45" s="79">
        <v>0</v>
      </c>
      <c r="E45" s="79">
        <v>0</v>
      </c>
      <c r="F45" s="79">
        <v>1</v>
      </c>
      <c r="G45" s="219">
        <v>-57</v>
      </c>
      <c r="H45" s="219">
        <v>-79.900000000000006</v>
      </c>
      <c r="I45" s="219">
        <v>259.60000000000002</v>
      </c>
      <c r="J45" s="219">
        <v>-99.3</v>
      </c>
      <c r="K45" s="220">
        <v>17.8</v>
      </c>
      <c r="L45" s="79"/>
      <c r="M45" s="79"/>
      <c r="N45" s="79"/>
      <c r="O45" s="79"/>
      <c r="P45" s="79"/>
    </row>
    <row r="46" spans="1:16" x14ac:dyDescent="0.2">
      <c r="A46" s="77" t="s">
        <v>197</v>
      </c>
      <c r="B46" s="79">
        <v>0</v>
      </c>
      <c r="C46" s="79">
        <v>0</v>
      </c>
      <c r="D46" s="79">
        <v>0</v>
      </c>
      <c r="E46" s="79" t="s">
        <v>691</v>
      </c>
      <c r="F46" s="79" t="s">
        <v>691</v>
      </c>
      <c r="G46" s="219">
        <v>-1.3</v>
      </c>
      <c r="H46" s="219">
        <v>58.4</v>
      </c>
      <c r="I46" s="79">
        <v>5.9</v>
      </c>
      <c r="J46" s="219">
        <v>-100</v>
      </c>
      <c r="K46" s="79" t="s">
        <v>691</v>
      </c>
      <c r="L46" s="79"/>
      <c r="M46" s="79"/>
      <c r="N46" s="79"/>
      <c r="O46" s="79"/>
      <c r="P46" s="79"/>
    </row>
    <row r="47" spans="1:16" x14ac:dyDescent="0.2">
      <c r="A47" s="94"/>
      <c r="B47" s="79" t="s">
        <v>96</v>
      </c>
      <c r="C47" s="79" t="s">
        <v>96</v>
      </c>
      <c r="D47" s="79" t="s">
        <v>96</v>
      </c>
      <c r="E47" s="79" t="s">
        <v>96</v>
      </c>
      <c r="F47" s="79" t="s">
        <v>96</v>
      </c>
      <c r="G47" s="93" t="s">
        <v>96</v>
      </c>
      <c r="H47" s="93" t="s">
        <v>96</v>
      </c>
      <c r="I47" s="93" t="s">
        <v>96</v>
      </c>
      <c r="J47" s="93" t="s">
        <v>96</v>
      </c>
      <c r="K47" s="93" t="s">
        <v>96</v>
      </c>
      <c r="L47" s="79"/>
      <c r="M47" s="79"/>
      <c r="N47" s="79"/>
      <c r="O47" s="79"/>
      <c r="P47" s="79"/>
    </row>
    <row r="48" spans="1:16" x14ac:dyDescent="0.2">
      <c r="A48" s="76" t="s">
        <v>198</v>
      </c>
      <c r="B48" s="79" t="s">
        <v>96</v>
      </c>
      <c r="C48" s="79" t="s">
        <v>96</v>
      </c>
      <c r="D48" s="79" t="s">
        <v>96</v>
      </c>
      <c r="E48" s="79" t="s">
        <v>96</v>
      </c>
      <c r="F48" s="79" t="s">
        <v>96</v>
      </c>
      <c r="G48" s="93" t="s">
        <v>96</v>
      </c>
      <c r="H48" s="93" t="s">
        <v>96</v>
      </c>
      <c r="I48" s="93" t="s">
        <v>96</v>
      </c>
      <c r="J48" s="93" t="s">
        <v>96</v>
      </c>
      <c r="K48" s="93" t="s">
        <v>96</v>
      </c>
      <c r="L48" s="79"/>
      <c r="M48" s="79"/>
      <c r="N48" s="79"/>
      <c r="O48" s="79"/>
      <c r="P48" s="79"/>
    </row>
    <row r="49" spans="1:16" x14ac:dyDescent="0.2">
      <c r="A49" s="77" t="s">
        <v>199</v>
      </c>
      <c r="B49" s="79">
        <v>15</v>
      </c>
      <c r="C49" s="79">
        <v>10</v>
      </c>
      <c r="D49" s="79">
        <v>0</v>
      </c>
      <c r="E49" s="79">
        <v>5</v>
      </c>
      <c r="F49" s="79" t="s">
        <v>691</v>
      </c>
      <c r="G49" s="219">
        <v>81.400000000000006</v>
      </c>
      <c r="H49" s="219">
        <v>18.7</v>
      </c>
      <c r="I49" s="219">
        <v>75.400000000000006</v>
      </c>
      <c r="J49" s="219" t="s">
        <v>692</v>
      </c>
      <c r="K49" s="79" t="s">
        <v>691</v>
      </c>
      <c r="L49" s="79"/>
      <c r="M49" s="79"/>
      <c r="N49" s="79"/>
      <c r="O49" s="79"/>
      <c r="P49" s="79"/>
    </row>
    <row r="50" spans="1:16" x14ac:dyDescent="0.2">
      <c r="A50" s="77" t="s">
        <v>200</v>
      </c>
      <c r="B50" s="79">
        <v>194</v>
      </c>
      <c r="C50" s="79">
        <v>119</v>
      </c>
      <c r="D50" s="79">
        <v>21</v>
      </c>
      <c r="E50" s="79">
        <v>48</v>
      </c>
      <c r="F50" s="79">
        <v>6</v>
      </c>
      <c r="G50" s="219">
        <v>-6.5</v>
      </c>
      <c r="H50" s="219">
        <v>-9.4</v>
      </c>
      <c r="I50" s="219">
        <v>-54.6</v>
      </c>
      <c r="J50" s="219">
        <v>95.2</v>
      </c>
      <c r="K50" s="219">
        <v>18.100000000000001</v>
      </c>
      <c r="L50" s="79"/>
      <c r="M50" s="79"/>
      <c r="N50" s="79"/>
      <c r="O50" s="79"/>
      <c r="P50" s="79"/>
    </row>
    <row r="51" spans="1:16" x14ac:dyDescent="0.2">
      <c r="A51" s="94"/>
      <c r="B51" s="79" t="s">
        <v>96</v>
      </c>
      <c r="C51" s="79" t="s">
        <v>96</v>
      </c>
      <c r="D51" s="79" t="s">
        <v>96</v>
      </c>
      <c r="E51" s="79" t="s">
        <v>96</v>
      </c>
      <c r="F51" s="79" t="s">
        <v>96</v>
      </c>
      <c r="G51" s="93" t="s">
        <v>96</v>
      </c>
      <c r="H51" s="93" t="s">
        <v>96</v>
      </c>
      <c r="I51" s="93" t="s">
        <v>96</v>
      </c>
      <c r="J51" s="93" t="s">
        <v>96</v>
      </c>
      <c r="K51" s="93" t="s">
        <v>96</v>
      </c>
      <c r="L51" s="79"/>
      <c r="M51" s="79"/>
      <c r="N51" s="79"/>
      <c r="O51" s="79"/>
      <c r="P51" s="79"/>
    </row>
    <row r="52" spans="1:16" x14ac:dyDescent="0.2">
      <c r="A52" s="76" t="s">
        <v>201</v>
      </c>
      <c r="B52" s="79" t="s">
        <v>96</v>
      </c>
      <c r="C52" s="79" t="s">
        <v>96</v>
      </c>
      <c r="D52" s="79" t="s">
        <v>96</v>
      </c>
      <c r="E52" s="79" t="s">
        <v>96</v>
      </c>
      <c r="F52" s="79" t="s">
        <v>96</v>
      </c>
      <c r="G52" s="93" t="s">
        <v>96</v>
      </c>
      <c r="H52" s="93" t="s">
        <v>96</v>
      </c>
      <c r="I52" s="93" t="s">
        <v>96</v>
      </c>
      <c r="J52" s="93" t="s">
        <v>96</v>
      </c>
      <c r="K52" s="93" t="s">
        <v>96</v>
      </c>
      <c r="L52" s="79"/>
      <c r="M52" s="79"/>
      <c r="N52" s="79"/>
      <c r="O52" s="79"/>
      <c r="P52" s="79"/>
    </row>
    <row r="53" spans="1:16" x14ac:dyDescent="0.2">
      <c r="A53" s="77" t="s">
        <v>202</v>
      </c>
      <c r="B53" s="79" t="s">
        <v>691</v>
      </c>
      <c r="C53" s="79" t="s">
        <v>691</v>
      </c>
      <c r="D53" s="79" t="s">
        <v>691</v>
      </c>
      <c r="E53" s="79" t="s">
        <v>691</v>
      </c>
      <c r="F53" s="79" t="s">
        <v>691</v>
      </c>
      <c r="G53" s="79" t="s">
        <v>691</v>
      </c>
      <c r="H53" s="79" t="s">
        <v>691</v>
      </c>
      <c r="I53" s="79" t="s">
        <v>691</v>
      </c>
      <c r="J53" s="79" t="s">
        <v>691</v>
      </c>
      <c r="K53" s="79" t="s">
        <v>691</v>
      </c>
      <c r="L53" s="79"/>
      <c r="M53" s="79"/>
      <c r="N53" s="79"/>
      <c r="O53" s="79"/>
      <c r="P53" s="79"/>
    </row>
    <row r="54" spans="1:16" x14ac:dyDescent="0.2">
      <c r="A54" s="77" t="s">
        <v>203</v>
      </c>
      <c r="B54" s="79" t="s">
        <v>691</v>
      </c>
      <c r="C54" s="79" t="s">
        <v>691</v>
      </c>
      <c r="D54" s="79" t="s">
        <v>691</v>
      </c>
      <c r="E54" s="79" t="s">
        <v>691</v>
      </c>
      <c r="F54" s="79" t="s">
        <v>691</v>
      </c>
      <c r="G54" s="79" t="s">
        <v>691</v>
      </c>
      <c r="H54" s="79" t="s">
        <v>691</v>
      </c>
      <c r="I54" s="79" t="s">
        <v>691</v>
      </c>
      <c r="J54" s="79" t="s">
        <v>691</v>
      </c>
      <c r="K54" s="79" t="s">
        <v>691</v>
      </c>
      <c r="L54" s="79"/>
      <c r="M54" s="79"/>
      <c r="N54" s="79"/>
      <c r="O54" s="79"/>
      <c r="P54" s="79"/>
    </row>
    <row r="55" spans="1:16" x14ac:dyDescent="0.2">
      <c r="A55" s="94"/>
      <c r="B55" s="79" t="s">
        <v>96</v>
      </c>
      <c r="C55" s="79" t="s">
        <v>96</v>
      </c>
      <c r="D55" s="79" t="s">
        <v>96</v>
      </c>
      <c r="E55" s="79" t="s">
        <v>96</v>
      </c>
      <c r="F55" s="79" t="s">
        <v>96</v>
      </c>
      <c r="G55" s="93" t="s">
        <v>96</v>
      </c>
      <c r="H55" s="93" t="s">
        <v>96</v>
      </c>
      <c r="I55" s="93" t="s">
        <v>96</v>
      </c>
      <c r="J55" s="93" t="s">
        <v>96</v>
      </c>
      <c r="K55" s="93" t="s">
        <v>96</v>
      </c>
      <c r="L55" s="79"/>
      <c r="M55" s="79"/>
      <c r="N55" s="79"/>
      <c r="O55" s="79"/>
      <c r="P55" s="79"/>
    </row>
    <row r="56" spans="1:16" x14ac:dyDescent="0.2">
      <c r="A56" s="76" t="s">
        <v>204</v>
      </c>
      <c r="B56" s="79" t="s">
        <v>96</v>
      </c>
      <c r="C56" s="79" t="s">
        <v>96</v>
      </c>
      <c r="D56" s="79" t="s">
        <v>96</v>
      </c>
      <c r="E56" s="79" t="s">
        <v>96</v>
      </c>
      <c r="F56" s="79" t="s">
        <v>96</v>
      </c>
      <c r="G56" s="93" t="s">
        <v>96</v>
      </c>
      <c r="H56" s="93" t="s">
        <v>96</v>
      </c>
      <c r="I56" s="93" t="s">
        <v>96</v>
      </c>
      <c r="J56" s="93" t="s">
        <v>96</v>
      </c>
      <c r="K56" s="93" t="s">
        <v>96</v>
      </c>
      <c r="L56" s="79"/>
      <c r="M56" s="79"/>
      <c r="N56" s="79"/>
      <c r="O56" s="79"/>
      <c r="P56" s="79"/>
    </row>
    <row r="57" spans="1:16" x14ac:dyDescent="0.2">
      <c r="A57" s="77" t="s">
        <v>205</v>
      </c>
      <c r="B57" s="79">
        <v>238</v>
      </c>
      <c r="C57" s="79">
        <v>89</v>
      </c>
      <c r="D57" s="79">
        <v>56</v>
      </c>
      <c r="E57" s="79">
        <v>66</v>
      </c>
      <c r="F57" s="79">
        <v>27</v>
      </c>
      <c r="G57" s="219">
        <v>49.7</v>
      </c>
      <c r="H57" s="219">
        <v>-2.5</v>
      </c>
      <c r="I57" s="219">
        <v>164.6</v>
      </c>
      <c r="J57" s="219">
        <v>164.8</v>
      </c>
      <c r="K57" s="219">
        <v>24.3</v>
      </c>
      <c r="L57" s="79"/>
      <c r="M57" s="79"/>
      <c r="N57" s="79"/>
      <c r="O57" s="79"/>
      <c r="P57" s="79"/>
    </row>
    <row r="58" spans="1:16" x14ac:dyDescent="0.2">
      <c r="A58" s="77" t="s">
        <v>206</v>
      </c>
      <c r="B58" s="79" t="s">
        <v>691</v>
      </c>
      <c r="C58" s="79" t="s">
        <v>691</v>
      </c>
      <c r="D58" s="79" t="s">
        <v>691</v>
      </c>
      <c r="E58" s="79" t="s">
        <v>691</v>
      </c>
      <c r="F58" s="79" t="s">
        <v>691</v>
      </c>
      <c r="G58" s="219">
        <v>-100</v>
      </c>
      <c r="H58" s="219">
        <v>-100</v>
      </c>
      <c r="I58" s="219">
        <v>-100</v>
      </c>
      <c r="J58" s="219">
        <v>-100</v>
      </c>
      <c r="K58" s="79" t="s">
        <v>691</v>
      </c>
      <c r="L58" s="79"/>
      <c r="M58" s="79"/>
      <c r="N58" s="79"/>
      <c r="O58" s="79"/>
      <c r="P58" s="79"/>
    </row>
    <row r="59" spans="1:16" x14ac:dyDescent="0.2">
      <c r="A59" s="94"/>
      <c r="B59" s="79" t="s">
        <v>96</v>
      </c>
      <c r="C59" s="79" t="s">
        <v>96</v>
      </c>
      <c r="D59" s="79" t="s">
        <v>96</v>
      </c>
      <c r="E59" s="79" t="s">
        <v>96</v>
      </c>
      <c r="F59" s="79" t="s">
        <v>96</v>
      </c>
      <c r="G59" s="93" t="s">
        <v>96</v>
      </c>
      <c r="H59" s="93" t="s">
        <v>96</v>
      </c>
      <c r="I59" s="93" t="s">
        <v>96</v>
      </c>
      <c r="J59" s="93" t="s">
        <v>96</v>
      </c>
      <c r="K59" s="93" t="s">
        <v>96</v>
      </c>
      <c r="L59" s="79"/>
      <c r="M59" s="79"/>
      <c r="N59" s="79"/>
      <c r="O59" s="79"/>
      <c r="P59" s="79"/>
    </row>
    <row r="60" spans="1:16" x14ac:dyDescent="0.2">
      <c r="A60" s="76" t="s">
        <v>207</v>
      </c>
      <c r="B60" s="79" t="s">
        <v>96</v>
      </c>
      <c r="C60" s="79" t="s">
        <v>96</v>
      </c>
      <c r="D60" s="79" t="s">
        <v>96</v>
      </c>
      <c r="E60" s="79" t="s">
        <v>96</v>
      </c>
      <c r="F60" s="79" t="s">
        <v>96</v>
      </c>
      <c r="G60" s="93" t="s">
        <v>96</v>
      </c>
      <c r="H60" s="93" t="s">
        <v>96</v>
      </c>
      <c r="I60" s="93" t="s">
        <v>96</v>
      </c>
      <c r="J60" s="93" t="s">
        <v>96</v>
      </c>
      <c r="K60" s="93" t="s">
        <v>96</v>
      </c>
      <c r="L60" s="79"/>
      <c r="M60" s="79"/>
      <c r="N60" s="79"/>
      <c r="O60" s="79"/>
      <c r="P60" s="79"/>
    </row>
    <row r="61" spans="1:16" x14ac:dyDescent="0.2">
      <c r="A61" s="77" t="s">
        <v>208</v>
      </c>
      <c r="B61" s="79">
        <v>0</v>
      </c>
      <c r="C61" s="79">
        <v>0</v>
      </c>
      <c r="D61" s="79">
        <v>0</v>
      </c>
      <c r="E61" s="79">
        <v>0</v>
      </c>
      <c r="F61" s="79" t="s">
        <v>691</v>
      </c>
      <c r="G61" s="219">
        <v>-91.2</v>
      </c>
      <c r="H61" s="219">
        <v>-93.7</v>
      </c>
      <c r="I61" s="219">
        <v>-81.900000000000006</v>
      </c>
      <c r="J61" s="219" t="s">
        <v>692</v>
      </c>
      <c r="K61" s="79" t="s">
        <v>691</v>
      </c>
      <c r="L61" s="79"/>
      <c r="M61" s="79"/>
      <c r="N61" s="79"/>
      <c r="O61" s="79"/>
      <c r="P61" s="79"/>
    </row>
    <row r="62" spans="1:16" x14ac:dyDescent="0.2">
      <c r="A62" s="77" t="s">
        <v>209</v>
      </c>
      <c r="B62" s="79" t="s">
        <v>691</v>
      </c>
      <c r="C62" s="79" t="s">
        <v>691</v>
      </c>
      <c r="D62" s="79" t="s">
        <v>691</v>
      </c>
      <c r="E62" s="79" t="s">
        <v>691</v>
      </c>
      <c r="F62" s="79" t="s">
        <v>691</v>
      </c>
      <c r="G62" s="79" t="s">
        <v>691</v>
      </c>
      <c r="H62" s="79" t="s">
        <v>691</v>
      </c>
      <c r="I62" s="79" t="s">
        <v>691</v>
      </c>
      <c r="J62" s="79" t="s">
        <v>691</v>
      </c>
      <c r="K62" s="79" t="s">
        <v>691</v>
      </c>
      <c r="L62" s="79"/>
      <c r="M62" s="79"/>
      <c r="N62" s="79"/>
      <c r="O62" s="79"/>
      <c r="P62" s="79"/>
    </row>
    <row r="63" spans="1:16" x14ac:dyDescent="0.2">
      <c r="A63" s="77" t="s">
        <v>210</v>
      </c>
      <c r="B63" s="79" t="s">
        <v>691</v>
      </c>
      <c r="C63" s="79" t="s">
        <v>691</v>
      </c>
      <c r="D63" s="79" t="s">
        <v>691</v>
      </c>
      <c r="E63" s="79" t="s">
        <v>691</v>
      </c>
      <c r="F63" s="79" t="s">
        <v>691</v>
      </c>
      <c r="G63" s="219" t="s">
        <v>691</v>
      </c>
      <c r="H63" s="210" t="s">
        <v>691</v>
      </c>
      <c r="I63" s="79" t="s">
        <v>691</v>
      </c>
      <c r="J63" s="79" t="s">
        <v>691</v>
      </c>
      <c r="K63" s="79" t="s">
        <v>691</v>
      </c>
      <c r="L63" s="79"/>
      <c r="M63" s="79"/>
      <c r="N63" s="79"/>
      <c r="O63" s="79"/>
      <c r="P63" s="79"/>
    </row>
    <row r="64" spans="1:16" x14ac:dyDescent="0.2">
      <c r="A64" s="77" t="s">
        <v>211</v>
      </c>
      <c r="B64" s="79" t="s">
        <v>691</v>
      </c>
      <c r="C64" s="79" t="s">
        <v>691</v>
      </c>
      <c r="D64" s="79" t="s">
        <v>691</v>
      </c>
      <c r="E64" s="79" t="s">
        <v>691</v>
      </c>
      <c r="F64" s="79" t="s">
        <v>691</v>
      </c>
      <c r="G64" s="79" t="s">
        <v>691</v>
      </c>
      <c r="H64" s="79" t="s">
        <v>691</v>
      </c>
      <c r="I64" s="79" t="s">
        <v>691</v>
      </c>
      <c r="J64" s="79" t="s">
        <v>691</v>
      </c>
      <c r="K64" s="79" t="s">
        <v>691</v>
      </c>
      <c r="L64" s="79"/>
      <c r="M64" s="79"/>
      <c r="N64" s="79"/>
      <c r="O64" s="79"/>
      <c r="P64" s="79"/>
    </row>
    <row r="65" spans="1:16" x14ac:dyDescent="0.2">
      <c r="A65" s="77" t="s">
        <v>212</v>
      </c>
      <c r="B65" s="79">
        <v>1</v>
      </c>
      <c r="C65" s="79">
        <v>1</v>
      </c>
      <c r="D65" s="79" t="s">
        <v>691</v>
      </c>
      <c r="E65" s="79" t="s">
        <v>691</v>
      </c>
      <c r="F65" s="79" t="s">
        <v>691</v>
      </c>
      <c r="G65" s="219" t="s">
        <v>692</v>
      </c>
      <c r="H65" s="219" t="s">
        <v>692</v>
      </c>
      <c r="I65" s="219" t="s">
        <v>691</v>
      </c>
      <c r="J65" s="219" t="s">
        <v>691</v>
      </c>
      <c r="K65" s="219" t="s">
        <v>691</v>
      </c>
      <c r="L65" s="79"/>
      <c r="M65" s="79"/>
      <c r="N65" s="79"/>
      <c r="O65" s="79"/>
      <c r="P65" s="79"/>
    </row>
    <row r="66" spans="1:16" x14ac:dyDescent="0.2">
      <c r="A66" s="94"/>
      <c r="B66" s="79" t="s">
        <v>96</v>
      </c>
      <c r="C66" s="79" t="s">
        <v>96</v>
      </c>
      <c r="D66" s="79" t="s">
        <v>96</v>
      </c>
      <c r="E66" s="79" t="s">
        <v>96</v>
      </c>
      <c r="F66" s="79" t="s">
        <v>96</v>
      </c>
      <c r="G66" s="93" t="s">
        <v>96</v>
      </c>
      <c r="H66" s="93" t="s">
        <v>96</v>
      </c>
      <c r="I66" s="93" t="s">
        <v>96</v>
      </c>
      <c r="J66" s="93" t="s">
        <v>96</v>
      </c>
      <c r="K66" s="93" t="s">
        <v>96</v>
      </c>
      <c r="L66" s="79"/>
      <c r="M66" s="79"/>
      <c r="N66" s="79"/>
      <c r="O66" s="79"/>
      <c r="P66" s="79"/>
    </row>
    <row r="67" spans="1:16" x14ac:dyDescent="0.2">
      <c r="A67" s="76" t="s">
        <v>213</v>
      </c>
      <c r="B67" s="79" t="s">
        <v>96</v>
      </c>
      <c r="C67" s="79" t="s">
        <v>96</v>
      </c>
      <c r="D67" s="79" t="s">
        <v>96</v>
      </c>
      <c r="E67" s="79" t="s">
        <v>96</v>
      </c>
      <c r="F67" s="79" t="s">
        <v>96</v>
      </c>
      <c r="G67" s="93" t="s">
        <v>96</v>
      </c>
      <c r="H67" s="93" t="s">
        <v>96</v>
      </c>
      <c r="I67" s="93" t="s">
        <v>96</v>
      </c>
      <c r="J67" s="93" t="s">
        <v>96</v>
      </c>
      <c r="K67" s="93" t="s">
        <v>96</v>
      </c>
      <c r="L67" s="79"/>
      <c r="M67" s="79"/>
      <c r="N67" s="79"/>
      <c r="O67" s="79"/>
      <c r="P67" s="79"/>
    </row>
    <row r="68" spans="1:16" x14ac:dyDescent="0.2">
      <c r="A68" s="77" t="s">
        <v>214</v>
      </c>
      <c r="B68" s="79">
        <v>172</v>
      </c>
      <c r="C68" s="79">
        <v>37</v>
      </c>
      <c r="D68" s="79">
        <v>22</v>
      </c>
      <c r="E68" s="79">
        <v>25</v>
      </c>
      <c r="F68" s="79">
        <v>87</v>
      </c>
      <c r="G68" s="219">
        <v>1</v>
      </c>
      <c r="H68" s="219">
        <v>-16.2</v>
      </c>
      <c r="I68" s="219">
        <v>9.6999999999999993</v>
      </c>
      <c r="J68" s="220">
        <v>-12.8</v>
      </c>
      <c r="K68" s="220">
        <v>13.8</v>
      </c>
      <c r="L68" s="79"/>
      <c r="M68" s="79"/>
      <c r="N68" s="79"/>
      <c r="O68" s="79"/>
      <c r="P68" s="79"/>
    </row>
    <row r="69" spans="1:16" x14ac:dyDescent="0.2">
      <c r="A69" s="94"/>
      <c r="B69" s="79" t="s">
        <v>96</v>
      </c>
      <c r="C69" s="79" t="s">
        <v>96</v>
      </c>
      <c r="D69" s="79" t="s">
        <v>96</v>
      </c>
      <c r="E69" s="79" t="s">
        <v>96</v>
      </c>
      <c r="F69" s="79" t="s">
        <v>96</v>
      </c>
      <c r="G69" s="93" t="s">
        <v>96</v>
      </c>
      <c r="H69" s="93" t="s">
        <v>96</v>
      </c>
      <c r="I69" s="93" t="s">
        <v>96</v>
      </c>
      <c r="J69" s="93" t="s">
        <v>96</v>
      </c>
      <c r="K69" s="93" t="s">
        <v>96</v>
      </c>
      <c r="L69" s="79"/>
      <c r="M69" s="79"/>
      <c r="N69" s="79"/>
      <c r="O69" s="79"/>
      <c r="P69" s="79"/>
    </row>
    <row r="70" spans="1:16" x14ac:dyDescent="0.2">
      <c r="A70" s="76" t="s">
        <v>215</v>
      </c>
      <c r="B70" s="79" t="s">
        <v>96</v>
      </c>
      <c r="C70" s="79" t="s">
        <v>96</v>
      </c>
      <c r="D70" s="79" t="s">
        <v>96</v>
      </c>
      <c r="E70" s="79" t="s">
        <v>96</v>
      </c>
      <c r="F70" s="79" t="s">
        <v>96</v>
      </c>
      <c r="G70" s="93" t="s">
        <v>96</v>
      </c>
      <c r="H70" s="93" t="s">
        <v>96</v>
      </c>
      <c r="I70" s="93" t="s">
        <v>96</v>
      </c>
      <c r="J70" s="93" t="s">
        <v>96</v>
      </c>
      <c r="K70" s="93" t="s">
        <v>96</v>
      </c>
      <c r="L70" s="79"/>
      <c r="M70" s="79"/>
      <c r="N70" s="79"/>
      <c r="O70" s="79"/>
      <c r="P70" s="79"/>
    </row>
    <row r="71" spans="1:16" x14ac:dyDescent="0.2">
      <c r="A71" s="77" t="s">
        <v>216</v>
      </c>
      <c r="B71" s="79">
        <v>2936</v>
      </c>
      <c r="C71" s="79">
        <v>1005</v>
      </c>
      <c r="D71" s="79">
        <v>559</v>
      </c>
      <c r="E71" s="79">
        <v>653</v>
      </c>
      <c r="F71" s="79">
        <v>719</v>
      </c>
      <c r="G71" s="219">
        <v>0</v>
      </c>
      <c r="H71" s="219">
        <v>-12.8</v>
      </c>
      <c r="I71" s="219">
        <v>-15.7</v>
      </c>
      <c r="J71" s="219">
        <v>21.5</v>
      </c>
      <c r="K71" s="219">
        <v>23.2</v>
      </c>
      <c r="L71" s="79"/>
      <c r="M71" s="79"/>
      <c r="N71" s="79"/>
      <c r="O71" s="79"/>
      <c r="P71" s="79"/>
    </row>
    <row r="72" spans="1:16" x14ac:dyDescent="0.2">
      <c r="A72" s="77" t="s">
        <v>217</v>
      </c>
      <c r="B72" s="79">
        <v>524</v>
      </c>
      <c r="C72" s="79">
        <v>69</v>
      </c>
      <c r="D72" s="79">
        <v>213</v>
      </c>
      <c r="E72" s="79">
        <v>159</v>
      </c>
      <c r="F72" s="79">
        <v>83</v>
      </c>
      <c r="G72" s="219">
        <v>18.5</v>
      </c>
      <c r="H72" s="219">
        <v>-8.8000000000000007</v>
      </c>
      <c r="I72" s="219">
        <v>48.5</v>
      </c>
      <c r="J72" s="219">
        <v>-13</v>
      </c>
      <c r="K72" s="219">
        <v>107.9</v>
      </c>
      <c r="L72" s="79"/>
      <c r="M72" s="79"/>
      <c r="N72" s="79"/>
      <c r="O72" s="79"/>
      <c r="P72" s="79"/>
    </row>
    <row r="73" spans="1:16" x14ac:dyDescent="0.2">
      <c r="A73" s="94"/>
      <c r="B73" s="79" t="s">
        <v>96</v>
      </c>
      <c r="C73" s="79" t="s">
        <v>96</v>
      </c>
      <c r="D73" s="79" t="s">
        <v>96</v>
      </c>
      <c r="E73" s="79" t="s">
        <v>96</v>
      </c>
      <c r="F73" s="79" t="s">
        <v>96</v>
      </c>
      <c r="G73" s="93" t="s">
        <v>96</v>
      </c>
      <c r="H73" s="93" t="s">
        <v>96</v>
      </c>
      <c r="I73" s="93" t="s">
        <v>96</v>
      </c>
      <c r="J73" s="93" t="s">
        <v>96</v>
      </c>
      <c r="K73" s="93" t="s">
        <v>96</v>
      </c>
      <c r="L73" s="79"/>
      <c r="M73" s="79"/>
      <c r="N73" s="79"/>
      <c r="O73" s="79"/>
      <c r="P73" s="79"/>
    </row>
    <row r="74" spans="1:16" x14ac:dyDescent="0.2">
      <c r="A74" s="76" t="s">
        <v>218</v>
      </c>
      <c r="B74" s="79" t="s">
        <v>96</v>
      </c>
      <c r="C74" s="79" t="s">
        <v>96</v>
      </c>
      <c r="D74" s="79" t="s">
        <v>96</v>
      </c>
      <c r="E74" s="79" t="s">
        <v>96</v>
      </c>
      <c r="F74" s="79" t="s">
        <v>96</v>
      </c>
      <c r="G74" s="93" t="s">
        <v>96</v>
      </c>
      <c r="H74" s="93" t="s">
        <v>96</v>
      </c>
      <c r="I74" s="93" t="s">
        <v>96</v>
      </c>
      <c r="J74" s="93" t="s">
        <v>96</v>
      </c>
      <c r="K74" s="93" t="s">
        <v>96</v>
      </c>
      <c r="L74" s="79"/>
      <c r="M74" s="79"/>
      <c r="N74" s="79"/>
      <c r="O74" s="79"/>
      <c r="P74" s="79"/>
    </row>
    <row r="75" spans="1:16" x14ac:dyDescent="0.2">
      <c r="A75" s="77" t="s">
        <v>219</v>
      </c>
      <c r="B75" s="79">
        <v>43</v>
      </c>
      <c r="C75" s="79">
        <v>43</v>
      </c>
      <c r="D75" s="79">
        <v>0</v>
      </c>
      <c r="E75" s="79" t="s">
        <v>691</v>
      </c>
      <c r="F75" s="79" t="s">
        <v>691</v>
      </c>
      <c r="G75" s="219">
        <v>-78.2</v>
      </c>
      <c r="H75" s="219">
        <v>-53.4</v>
      </c>
      <c r="I75" s="219">
        <v>-99.6</v>
      </c>
      <c r="J75" s="219">
        <v>-100</v>
      </c>
      <c r="K75" s="219">
        <v>-100</v>
      </c>
      <c r="L75" s="79"/>
      <c r="M75" s="79"/>
      <c r="N75" s="79"/>
      <c r="O75" s="79"/>
      <c r="P75" s="79"/>
    </row>
    <row r="76" spans="1:16" x14ac:dyDescent="0.2">
      <c r="B76" s="79"/>
      <c r="C76" s="79"/>
      <c r="D76" s="79"/>
      <c r="E76" s="79"/>
      <c r="F76" s="79"/>
      <c r="G76" s="53"/>
      <c r="H76" s="53"/>
      <c r="I76" s="53"/>
      <c r="J76" s="53"/>
      <c r="K76" s="53"/>
    </row>
    <row r="77" spans="1:16" x14ac:dyDescent="0.2">
      <c r="B77" s="79"/>
      <c r="C77" s="79"/>
      <c r="D77" s="79"/>
      <c r="E77" s="79"/>
      <c r="F77" s="79"/>
    </row>
    <row r="78" spans="1:16" x14ac:dyDescent="0.2">
      <c r="B78" s="79"/>
      <c r="C78" s="79"/>
      <c r="D78" s="79"/>
      <c r="E78" s="79"/>
      <c r="F78" s="79"/>
    </row>
    <row r="79" spans="1:16" x14ac:dyDescent="0.2">
      <c r="B79" s="79"/>
      <c r="C79" s="79"/>
      <c r="D79" s="79"/>
      <c r="E79" s="79"/>
      <c r="F79" s="79"/>
    </row>
    <row r="80" spans="1:16" x14ac:dyDescent="0.2">
      <c r="B80" s="79"/>
      <c r="C80" s="79"/>
      <c r="D80" s="79"/>
      <c r="E80" s="79"/>
      <c r="F80" s="79"/>
    </row>
    <row r="81" spans="1:6" x14ac:dyDescent="0.2">
      <c r="B81" s="79"/>
      <c r="C81" s="79"/>
      <c r="D81" s="79"/>
      <c r="E81" s="79"/>
      <c r="F81" s="79"/>
    </row>
    <row r="82" spans="1:6" x14ac:dyDescent="0.2">
      <c r="B82" s="79"/>
      <c r="C82" s="79"/>
      <c r="D82" s="79"/>
      <c r="E82" s="79"/>
      <c r="F82" s="79"/>
    </row>
    <row r="83" spans="1:6" x14ac:dyDescent="0.2">
      <c r="B83" s="79"/>
      <c r="C83" s="79"/>
      <c r="D83" s="79"/>
      <c r="E83" s="79"/>
      <c r="F83" s="79"/>
    </row>
    <row r="90" spans="1:6" x14ac:dyDescent="0.2">
      <c r="A90" s="302"/>
      <c r="B90" s="302"/>
      <c r="C90" s="302"/>
      <c r="D90" s="302"/>
      <c r="E90" s="302"/>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9" t="s">
        <v>720</v>
      </c>
      <c r="B1" s="369"/>
      <c r="C1" s="369"/>
      <c r="D1" s="369"/>
      <c r="E1" s="369"/>
      <c r="F1" s="369"/>
    </row>
    <row r="2" spans="1:16" x14ac:dyDescent="0.2">
      <c r="A2" s="296" t="s">
        <v>680</v>
      </c>
      <c r="B2" s="296"/>
      <c r="C2" s="296"/>
      <c r="D2" s="296"/>
      <c r="E2" s="296"/>
      <c r="F2" s="296"/>
    </row>
    <row r="3" spans="1:16" ht="9" customHeight="1" x14ac:dyDescent="0.2"/>
    <row r="4" spans="1:16" x14ac:dyDescent="0.2">
      <c r="A4" s="325" t="s">
        <v>677</v>
      </c>
      <c r="B4" s="363" t="s">
        <v>69</v>
      </c>
      <c r="C4" s="370" t="s">
        <v>88</v>
      </c>
      <c r="D4" s="349"/>
      <c r="E4" s="349"/>
      <c r="F4" s="349"/>
      <c r="G4" s="345" t="s">
        <v>69</v>
      </c>
      <c r="H4" s="354" t="s">
        <v>88</v>
      </c>
      <c r="I4" s="354"/>
      <c r="J4" s="354"/>
      <c r="K4" s="354"/>
    </row>
    <row r="5" spans="1:16" x14ac:dyDescent="0.2">
      <c r="A5" s="327"/>
      <c r="B5" s="364"/>
      <c r="C5" s="363" t="s">
        <v>259</v>
      </c>
      <c r="D5" s="363" t="s">
        <v>90</v>
      </c>
      <c r="E5" s="363" t="s">
        <v>91</v>
      </c>
      <c r="F5" s="366" t="s">
        <v>92</v>
      </c>
      <c r="G5" s="346"/>
      <c r="H5" s="350" t="s">
        <v>89</v>
      </c>
      <c r="I5" s="350" t="s">
        <v>90</v>
      </c>
      <c r="J5" s="350" t="s">
        <v>91</v>
      </c>
      <c r="K5" s="354" t="s">
        <v>92</v>
      </c>
    </row>
    <row r="6" spans="1:16" x14ac:dyDescent="0.2">
      <c r="A6" s="327"/>
      <c r="B6" s="364"/>
      <c r="C6" s="364"/>
      <c r="D6" s="364"/>
      <c r="E6" s="364"/>
      <c r="F6" s="367"/>
      <c r="G6" s="347"/>
      <c r="H6" s="351"/>
      <c r="I6" s="351"/>
      <c r="J6" s="351"/>
      <c r="K6" s="355"/>
    </row>
    <row r="7" spans="1:16" x14ac:dyDescent="0.2">
      <c r="A7" s="329"/>
      <c r="B7" s="365"/>
      <c r="C7" s="365"/>
      <c r="D7" s="365"/>
      <c r="E7" s="365"/>
      <c r="F7" s="368"/>
      <c r="G7" s="343" t="s">
        <v>95</v>
      </c>
      <c r="H7" s="344"/>
      <c r="I7" s="344"/>
      <c r="J7" s="344"/>
      <c r="K7" s="344"/>
    </row>
    <row r="10" spans="1:16" x14ac:dyDescent="0.2">
      <c r="A10" s="236"/>
      <c r="B10" s="317" t="s">
        <v>84</v>
      </c>
      <c r="C10" s="317"/>
      <c r="D10" s="317"/>
      <c r="E10" s="317"/>
      <c r="F10" s="317"/>
    </row>
    <row r="11" spans="1:16" x14ac:dyDescent="0.2">
      <c r="A11" s="232"/>
      <c r="B11" s="29" t="s">
        <v>679</v>
      </c>
      <c r="C11" s="230"/>
      <c r="D11" s="230"/>
      <c r="E11" s="230"/>
      <c r="F11" s="230"/>
    </row>
    <row r="12" spans="1:16" x14ac:dyDescent="0.2">
      <c r="A12" s="230"/>
      <c r="B12" s="230"/>
      <c r="C12" s="230"/>
      <c r="D12" s="230"/>
      <c r="E12" s="230"/>
      <c r="F12" s="230"/>
    </row>
    <row r="13" spans="1:16" x14ac:dyDescent="0.2">
      <c r="A13" s="71" t="s">
        <v>69</v>
      </c>
      <c r="B13" s="223">
        <v>97118</v>
      </c>
      <c r="C13" s="223">
        <v>47259</v>
      </c>
      <c r="D13" s="223">
        <v>18642</v>
      </c>
      <c r="E13" s="223">
        <v>19022</v>
      </c>
      <c r="F13" s="223">
        <v>12195</v>
      </c>
      <c r="G13" s="224">
        <v>1.6</v>
      </c>
      <c r="H13" s="224">
        <v>-3.9</v>
      </c>
      <c r="I13" s="224">
        <v>8.9</v>
      </c>
      <c r="J13" s="224">
        <v>0.7</v>
      </c>
      <c r="K13" s="224">
        <v>17.3</v>
      </c>
      <c r="L13" s="238"/>
      <c r="M13" s="119"/>
      <c r="N13" s="119"/>
      <c r="O13" s="119"/>
      <c r="P13" s="119"/>
    </row>
    <row r="14" spans="1:16" x14ac:dyDescent="0.2">
      <c r="A14" s="239"/>
      <c r="B14" s="230"/>
      <c r="C14" s="230"/>
      <c r="D14" s="230"/>
      <c r="E14" s="230"/>
      <c r="F14" s="230"/>
      <c r="G14" s="97"/>
      <c r="H14" s="95"/>
      <c r="I14" s="95"/>
      <c r="J14" s="95"/>
      <c r="K14" s="95"/>
    </row>
    <row r="15" spans="1:16" x14ac:dyDescent="0.2">
      <c r="A15" s="231" t="s">
        <v>98</v>
      </c>
      <c r="B15" s="165">
        <v>1142</v>
      </c>
      <c r="C15" s="165">
        <v>880</v>
      </c>
      <c r="D15" s="165">
        <v>147</v>
      </c>
      <c r="E15" s="165">
        <v>96</v>
      </c>
      <c r="F15" s="165">
        <v>19</v>
      </c>
      <c r="G15" s="219">
        <v>-10.199999999999999</v>
      </c>
      <c r="H15" s="219">
        <v>-10.8</v>
      </c>
      <c r="I15" s="219">
        <v>-19</v>
      </c>
      <c r="J15" s="219">
        <v>18.5</v>
      </c>
      <c r="K15" s="219">
        <v>-17.600000000000001</v>
      </c>
      <c r="L15" s="79"/>
      <c r="M15" s="79"/>
      <c r="N15" s="79"/>
      <c r="O15" s="79"/>
      <c r="P15" s="79"/>
    </row>
    <row r="16" spans="1:16" x14ac:dyDescent="0.2">
      <c r="A16" s="231" t="s">
        <v>99</v>
      </c>
      <c r="B16" s="165">
        <v>6389</v>
      </c>
      <c r="C16" s="165">
        <v>3738</v>
      </c>
      <c r="D16" s="165">
        <v>761</v>
      </c>
      <c r="E16" s="165">
        <v>1888</v>
      </c>
      <c r="F16" s="165">
        <v>3</v>
      </c>
      <c r="G16" s="219">
        <v>4.9000000000000004</v>
      </c>
      <c r="H16" s="219">
        <v>3.6</v>
      </c>
      <c r="I16" s="219" t="s">
        <v>692</v>
      </c>
      <c r="J16" s="219">
        <v>-18.3</v>
      </c>
      <c r="K16" s="220">
        <v>-80.5</v>
      </c>
      <c r="L16" s="79"/>
      <c r="M16" s="79"/>
      <c r="N16" s="79"/>
      <c r="O16" s="79"/>
      <c r="P16" s="79"/>
    </row>
    <row r="17" spans="1:16" x14ac:dyDescent="0.2">
      <c r="A17" s="231" t="s">
        <v>100</v>
      </c>
      <c r="B17" s="165">
        <v>10026</v>
      </c>
      <c r="C17" s="165">
        <v>6492</v>
      </c>
      <c r="D17" s="165">
        <v>1565</v>
      </c>
      <c r="E17" s="165">
        <v>1790</v>
      </c>
      <c r="F17" s="165">
        <v>179</v>
      </c>
      <c r="G17" s="219">
        <v>-2.8</v>
      </c>
      <c r="H17" s="219">
        <v>-0.5</v>
      </c>
      <c r="I17" s="219">
        <v>-1.2</v>
      </c>
      <c r="J17" s="219">
        <v>-15.4</v>
      </c>
      <c r="K17" s="219">
        <v>95.5</v>
      </c>
      <c r="L17" s="79"/>
      <c r="M17" s="79"/>
      <c r="N17" s="79"/>
      <c r="O17" s="79"/>
      <c r="P17" s="79"/>
    </row>
    <row r="18" spans="1:16" x14ac:dyDescent="0.2">
      <c r="A18" s="231" t="s">
        <v>101</v>
      </c>
      <c r="B18" s="165">
        <v>1106</v>
      </c>
      <c r="C18" s="165">
        <v>259</v>
      </c>
      <c r="D18" s="165">
        <v>198</v>
      </c>
      <c r="E18" s="165">
        <v>376</v>
      </c>
      <c r="F18" s="165">
        <v>274</v>
      </c>
      <c r="G18" s="219">
        <v>20.6</v>
      </c>
      <c r="H18" s="219">
        <v>-16.600000000000001</v>
      </c>
      <c r="I18" s="219">
        <v>100.7</v>
      </c>
      <c r="J18" s="219">
        <v>-5.2</v>
      </c>
      <c r="K18" s="219">
        <v>144.30000000000001</v>
      </c>
      <c r="L18" s="79"/>
      <c r="M18" s="79"/>
      <c r="N18" s="79"/>
      <c r="O18" s="79"/>
      <c r="P18" s="79"/>
    </row>
    <row r="19" spans="1:16" ht="12.75" customHeight="1" x14ac:dyDescent="0.2">
      <c r="A19" s="231" t="s">
        <v>102</v>
      </c>
      <c r="B19" s="165">
        <v>6</v>
      </c>
      <c r="C19" s="165">
        <v>5</v>
      </c>
      <c r="D19" s="165">
        <v>0</v>
      </c>
      <c r="E19" s="165">
        <v>0</v>
      </c>
      <c r="F19" s="165">
        <v>0</v>
      </c>
      <c r="G19" s="219">
        <v>-3.8</v>
      </c>
      <c r="H19" s="219">
        <v>5.7</v>
      </c>
      <c r="I19" s="219">
        <v>-8.9</v>
      </c>
      <c r="J19" s="219">
        <v>-83.4</v>
      </c>
      <c r="K19" s="220">
        <v>87.3</v>
      </c>
      <c r="L19" s="79"/>
      <c r="M19" s="79"/>
      <c r="N19" s="79"/>
      <c r="O19" s="79"/>
      <c r="P19" s="79"/>
    </row>
    <row r="20" spans="1:16" x14ac:dyDescent="0.2">
      <c r="A20" s="231" t="s">
        <v>103</v>
      </c>
      <c r="B20" s="165">
        <v>3966</v>
      </c>
      <c r="C20" s="165">
        <v>1573</v>
      </c>
      <c r="D20" s="165">
        <v>907</v>
      </c>
      <c r="E20" s="165">
        <v>820</v>
      </c>
      <c r="F20" s="165">
        <v>665</v>
      </c>
      <c r="G20" s="219">
        <v>-2.5</v>
      </c>
      <c r="H20" s="219">
        <v>7.1</v>
      </c>
      <c r="I20" s="219">
        <v>-12.9</v>
      </c>
      <c r="J20" s="219">
        <v>-19.600000000000001</v>
      </c>
      <c r="K20" s="219">
        <v>23.7</v>
      </c>
      <c r="L20" s="79"/>
      <c r="M20" s="79"/>
      <c r="N20" s="79"/>
      <c r="O20" s="79"/>
      <c r="P20" s="79"/>
    </row>
    <row r="21" spans="1:16" x14ac:dyDescent="0.2">
      <c r="A21" s="231" t="s">
        <v>104</v>
      </c>
      <c r="B21" s="165">
        <v>8806</v>
      </c>
      <c r="C21" s="165">
        <v>6540</v>
      </c>
      <c r="D21" s="165">
        <v>1207</v>
      </c>
      <c r="E21" s="165">
        <v>813</v>
      </c>
      <c r="F21" s="165">
        <v>246</v>
      </c>
      <c r="G21" s="219">
        <v>-1.1000000000000001</v>
      </c>
      <c r="H21" s="219">
        <v>-1.7</v>
      </c>
      <c r="I21" s="219">
        <v>-7.5</v>
      </c>
      <c r="J21" s="219">
        <v>2.8</v>
      </c>
      <c r="K21" s="219">
        <v>56</v>
      </c>
      <c r="L21" s="79"/>
      <c r="M21" s="79"/>
      <c r="N21" s="79"/>
      <c r="O21" s="79"/>
      <c r="P21" s="79"/>
    </row>
    <row r="22" spans="1:16" x14ac:dyDescent="0.2">
      <c r="A22" s="231" t="s">
        <v>105</v>
      </c>
      <c r="B22" s="165">
        <v>7330</v>
      </c>
      <c r="C22" s="165">
        <v>4683</v>
      </c>
      <c r="D22" s="165">
        <v>1089</v>
      </c>
      <c r="E22" s="165">
        <v>1144</v>
      </c>
      <c r="F22" s="165">
        <v>414</v>
      </c>
      <c r="G22" s="219">
        <v>-5.6</v>
      </c>
      <c r="H22" s="219">
        <v>-8.8000000000000007</v>
      </c>
      <c r="I22" s="219">
        <v>-9.6</v>
      </c>
      <c r="J22" s="219">
        <v>12</v>
      </c>
      <c r="K22" s="219">
        <v>1.2</v>
      </c>
      <c r="L22" s="79"/>
      <c r="M22" s="79"/>
      <c r="N22" s="79"/>
      <c r="O22" s="79"/>
      <c r="P22" s="79"/>
    </row>
    <row r="23" spans="1:16" x14ac:dyDescent="0.2">
      <c r="A23" s="231" t="s">
        <v>106</v>
      </c>
      <c r="B23" s="165">
        <v>2051</v>
      </c>
      <c r="C23" s="165">
        <v>1711</v>
      </c>
      <c r="D23" s="165">
        <v>145</v>
      </c>
      <c r="E23" s="165">
        <v>96</v>
      </c>
      <c r="F23" s="165">
        <v>99</v>
      </c>
      <c r="G23" s="219">
        <v>-7.6</v>
      </c>
      <c r="H23" s="219">
        <v>-11</v>
      </c>
      <c r="I23" s="219">
        <v>25</v>
      </c>
      <c r="J23" s="219">
        <v>-15.3</v>
      </c>
      <c r="K23" s="219">
        <v>46.1</v>
      </c>
      <c r="L23" s="79"/>
      <c r="M23" s="79"/>
      <c r="N23" s="79"/>
      <c r="O23" s="79"/>
      <c r="P23" s="79"/>
    </row>
    <row r="24" spans="1:16" x14ac:dyDescent="0.2">
      <c r="A24" s="231" t="s">
        <v>107</v>
      </c>
      <c r="B24" s="165">
        <v>10430</v>
      </c>
      <c r="C24" s="165">
        <v>4618</v>
      </c>
      <c r="D24" s="165">
        <v>2072</v>
      </c>
      <c r="E24" s="165">
        <v>2302</v>
      </c>
      <c r="F24" s="165">
        <v>1438</v>
      </c>
      <c r="G24" s="219">
        <v>-0.9</v>
      </c>
      <c r="H24" s="219">
        <v>-3.6</v>
      </c>
      <c r="I24" s="219">
        <v>5.2</v>
      </c>
      <c r="J24" s="219">
        <v>-1.3</v>
      </c>
      <c r="K24" s="219">
        <v>0.5</v>
      </c>
      <c r="L24" s="79"/>
      <c r="M24" s="79"/>
      <c r="N24" s="79"/>
      <c r="O24" s="79"/>
      <c r="P24" s="79"/>
    </row>
    <row r="25" spans="1:16" x14ac:dyDescent="0.2">
      <c r="A25" s="231" t="s">
        <v>108</v>
      </c>
      <c r="B25" s="165">
        <v>406</v>
      </c>
      <c r="C25" s="165">
        <v>254</v>
      </c>
      <c r="D25" s="165">
        <v>75</v>
      </c>
      <c r="E25" s="165">
        <v>41</v>
      </c>
      <c r="F25" s="165">
        <v>36</v>
      </c>
      <c r="G25" s="219">
        <v>1.2</v>
      </c>
      <c r="H25" s="219">
        <v>51.4</v>
      </c>
      <c r="I25" s="219">
        <v>-37.799999999999997</v>
      </c>
      <c r="J25" s="219">
        <v>-45.5</v>
      </c>
      <c r="K25" s="219">
        <v>-5.5</v>
      </c>
      <c r="L25" s="79"/>
      <c r="M25" s="79"/>
      <c r="N25" s="79"/>
      <c r="O25" s="79"/>
      <c r="P25" s="79"/>
    </row>
    <row r="26" spans="1:16" x14ac:dyDescent="0.2">
      <c r="A26" s="231" t="s">
        <v>109</v>
      </c>
      <c r="B26" s="165">
        <v>5094</v>
      </c>
      <c r="C26" s="165">
        <v>3088</v>
      </c>
      <c r="D26" s="165">
        <v>913</v>
      </c>
      <c r="E26" s="165">
        <v>726</v>
      </c>
      <c r="F26" s="165">
        <v>366</v>
      </c>
      <c r="G26" s="219">
        <v>-3.1</v>
      </c>
      <c r="H26" s="219">
        <v>-10.5</v>
      </c>
      <c r="I26" s="219">
        <v>19.3</v>
      </c>
      <c r="J26" s="219">
        <v>18.7</v>
      </c>
      <c r="K26" s="219">
        <v>-14.7</v>
      </c>
      <c r="L26" s="79"/>
      <c r="M26" s="79"/>
      <c r="N26" s="79"/>
      <c r="O26" s="79"/>
      <c r="P26" s="79"/>
    </row>
    <row r="27" spans="1:16" x14ac:dyDescent="0.2">
      <c r="A27" s="231" t="s">
        <v>110</v>
      </c>
      <c r="B27" s="165">
        <v>22</v>
      </c>
      <c r="C27" s="165">
        <v>7</v>
      </c>
      <c r="D27" s="165">
        <v>1</v>
      </c>
      <c r="E27" s="165">
        <v>4</v>
      </c>
      <c r="F27" s="165">
        <v>10</v>
      </c>
      <c r="G27" s="219">
        <v>-25.1</v>
      </c>
      <c r="H27" s="219">
        <v>-60</v>
      </c>
      <c r="I27" s="219">
        <v>127.3</v>
      </c>
      <c r="J27" s="219">
        <v>-38.9</v>
      </c>
      <c r="K27" s="222">
        <v>77.2</v>
      </c>
      <c r="L27" s="79"/>
      <c r="M27" s="79"/>
      <c r="N27" s="79"/>
      <c r="O27" s="79"/>
      <c r="P27" s="79"/>
    </row>
    <row r="28" spans="1:16" x14ac:dyDescent="0.2">
      <c r="A28" s="231" t="s">
        <v>111</v>
      </c>
      <c r="B28" s="165">
        <v>2054</v>
      </c>
      <c r="C28" s="165">
        <v>1293</v>
      </c>
      <c r="D28" s="165">
        <v>415</v>
      </c>
      <c r="E28" s="165">
        <v>306</v>
      </c>
      <c r="F28" s="165">
        <v>41</v>
      </c>
      <c r="G28" s="219">
        <v>0</v>
      </c>
      <c r="H28" s="219">
        <v>0.7</v>
      </c>
      <c r="I28" s="219">
        <v>-10.3</v>
      </c>
      <c r="J28" s="219">
        <v>20.2</v>
      </c>
      <c r="K28" s="219">
        <v>-23</v>
      </c>
      <c r="L28" s="79"/>
      <c r="M28" s="79"/>
      <c r="N28" s="79"/>
      <c r="O28" s="79"/>
      <c r="P28" s="79"/>
    </row>
    <row r="29" spans="1:16" x14ac:dyDescent="0.2">
      <c r="A29" s="231" t="s">
        <v>112</v>
      </c>
      <c r="B29" s="165" t="s">
        <v>691</v>
      </c>
      <c r="C29" s="165" t="s">
        <v>691</v>
      </c>
      <c r="D29" s="165" t="s">
        <v>691</v>
      </c>
      <c r="E29" s="165" t="s">
        <v>691</v>
      </c>
      <c r="F29" s="165" t="s">
        <v>691</v>
      </c>
      <c r="G29" s="165" t="s">
        <v>691</v>
      </c>
      <c r="H29" s="165" t="s">
        <v>691</v>
      </c>
      <c r="I29" s="165" t="s">
        <v>691</v>
      </c>
      <c r="J29" s="165" t="s">
        <v>691</v>
      </c>
      <c r="K29" s="165" t="s">
        <v>691</v>
      </c>
      <c r="L29" s="93"/>
      <c r="M29" s="93"/>
      <c r="N29" s="93"/>
      <c r="O29" s="93"/>
      <c r="P29" s="93"/>
    </row>
    <row r="30" spans="1:16" x14ac:dyDescent="0.2">
      <c r="A30" s="231" t="s">
        <v>113</v>
      </c>
      <c r="B30" s="165">
        <v>1948</v>
      </c>
      <c r="C30" s="165">
        <v>768</v>
      </c>
      <c r="D30" s="165">
        <v>378</v>
      </c>
      <c r="E30" s="165">
        <v>511</v>
      </c>
      <c r="F30" s="165">
        <v>291</v>
      </c>
      <c r="G30" s="219">
        <v>43.4</v>
      </c>
      <c r="H30" s="219">
        <v>-2.5</v>
      </c>
      <c r="I30" s="219">
        <v>112.5</v>
      </c>
      <c r="J30" s="219">
        <v>194.5</v>
      </c>
      <c r="K30" s="219">
        <v>33</v>
      </c>
      <c r="L30" s="79"/>
      <c r="M30" s="79"/>
      <c r="N30" s="79"/>
      <c r="O30" s="79"/>
      <c r="P30" s="79"/>
    </row>
    <row r="31" spans="1:16" x14ac:dyDescent="0.2">
      <c r="A31" s="231" t="s">
        <v>114</v>
      </c>
      <c r="B31" s="165">
        <v>6</v>
      </c>
      <c r="C31" s="165">
        <v>4</v>
      </c>
      <c r="D31" s="165">
        <v>1</v>
      </c>
      <c r="E31" s="165">
        <v>0</v>
      </c>
      <c r="F31" s="165">
        <v>0</v>
      </c>
      <c r="G31" s="219">
        <v>-34.700000000000003</v>
      </c>
      <c r="H31" s="219">
        <v>-14.5</v>
      </c>
      <c r="I31" s="219">
        <v>-72.099999999999994</v>
      </c>
      <c r="J31" s="219">
        <v>-38.700000000000003</v>
      </c>
      <c r="K31" s="220">
        <v>40.700000000000003</v>
      </c>
      <c r="L31" s="79"/>
      <c r="M31" s="79"/>
      <c r="N31" s="79"/>
      <c r="O31" s="79"/>
      <c r="P31" s="79"/>
    </row>
    <row r="32" spans="1:16" x14ac:dyDescent="0.2">
      <c r="A32" s="231" t="s">
        <v>115</v>
      </c>
      <c r="B32" s="165">
        <v>2101</v>
      </c>
      <c r="C32" s="165">
        <v>418</v>
      </c>
      <c r="D32" s="165">
        <v>362</v>
      </c>
      <c r="E32" s="165">
        <v>394</v>
      </c>
      <c r="F32" s="165">
        <v>927</v>
      </c>
      <c r="G32" s="222">
        <v>-9.4</v>
      </c>
      <c r="H32" s="219">
        <v>-19.3</v>
      </c>
      <c r="I32" s="219">
        <v>-34.1</v>
      </c>
      <c r="J32" s="222">
        <v>-14.3</v>
      </c>
      <c r="K32" s="220">
        <v>16.899999999999999</v>
      </c>
      <c r="L32" s="79"/>
      <c r="M32" s="79"/>
      <c r="N32" s="79"/>
      <c r="O32" s="79"/>
      <c r="P32" s="79"/>
    </row>
    <row r="33" spans="1:16" x14ac:dyDescent="0.2">
      <c r="A33" s="231" t="s">
        <v>116</v>
      </c>
      <c r="B33" s="165">
        <v>33842</v>
      </c>
      <c r="C33" s="165">
        <v>10540</v>
      </c>
      <c r="D33" s="165">
        <v>8404</v>
      </c>
      <c r="E33" s="165">
        <v>7713</v>
      </c>
      <c r="F33" s="165">
        <v>7185</v>
      </c>
      <c r="G33" s="219">
        <v>7.5</v>
      </c>
      <c r="H33" s="219">
        <v>-4.9000000000000004</v>
      </c>
      <c r="I33" s="219">
        <v>14.5</v>
      </c>
      <c r="J33" s="219">
        <v>8.9</v>
      </c>
      <c r="K33" s="219">
        <v>20.2</v>
      </c>
      <c r="L33" s="79"/>
      <c r="M33" s="79"/>
      <c r="N33" s="79"/>
      <c r="O33" s="79"/>
      <c r="P33" s="79"/>
    </row>
    <row r="34" spans="1:16" x14ac:dyDescent="0.2">
      <c r="A34" s="231" t="s">
        <v>117</v>
      </c>
      <c r="B34" s="165">
        <v>392</v>
      </c>
      <c r="C34" s="165">
        <v>387</v>
      </c>
      <c r="D34" s="165">
        <v>3</v>
      </c>
      <c r="E34" s="165">
        <v>2</v>
      </c>
      <c r="F34" s="165">
        <v>0</v>
      </c>
      <c r="G34" s="219">
        <v>-31.5</v>
      </c>
      <c r="H34" s="219">
        <v>-16.3</v>
      </c>
      <c r="I34" s="220">
        <v>-93.3</v>
      </c>
      <c r="J34" s="219">
        <v>-94.9</v>
      </c>
      <c r="K34" s="219">
        <v>-100</v>
      </c>
      <c r="L34" s="79"/>
      <c r="M34" s="79"/>
      <c r="N34" s="79"/>
      <c r="O34" s="79"/>
      <c r="P34" s="79"/>
    </row>
    <row r="38" spans="1:16" x14ac:dyDescent="0.2">
      <c r="A38" s="237"/>
    </row>
    <row r="77" spans="1:5" x14ac:dyDescent="0.2">
      <c r="A77" s="302"/>
      <c r="B77" s="302"/>
      <c r="C77" s="302"/>
      <c r="D77" s="302"/>
      <c r="E77" s="302"/>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U65"/>
  <sheetViews>
    <sheetView showGridLines="0" zoomScaleNormal="100" zoomScaleSheetLayoutView="75" workbookViewId="0">
      <selection sqref="A1:F1"/>
    </sheetView>
  </sheetViews>
  <sheetFormatPr baseColWidth="10" defaultColWidth="11.42578125" defaultRowHeight="12.75" x14ac:dyDescent="0.2"/>
  <cols>
    <col min="1" max="1" width="25.140625" style="99" customWidth="1"/>
    <col min="2" max="11" width="11.7109375" style="99" customWidth="1"/>
    <col min="12" max="16384" width="11.42578125" style="99"/>
  </cols>
  <sheetData>
    <row r="1" spans="1:20" s="98" customFormat="1" ht="12" customHeight="1" x14ac:dyDescent="0.2">
      <c r="A1" s="356" t="s">
        <v>719</v>
      </c>
      <c r="B1" s="356"/>
      <c r="C1" s="356"/>
      <c r="D1" s="356"/>
      <c r="E1" s="356"/>
      <c r="F1" s="356"/>
      <c r="G1" s="356"/>
      <c r="H1" s="356"/>
      <c r="I1" s="356"/>
      <c r="J1" s="356"/>
      <c r="K1" s="356"/>
    </row>
    <row r="2" spans="1:20" ht="12" customHeight="1" x14ac:dyDescent="0.2">
      <c r="A2" s="357" t="s">
        <v>228</v>
      </c>
      <c r="B2" s="357"/>
      <c r="C2" s="357"/>
      <c r="D2" s="357"/>
      <c r="E2" s="357"/>
      <c r="F2" s="357"/>
      <c r="G2" s="357"/>
      <c r="H2" s="357"/>
      <c r="I2" s="357"/>
      <c r="J2" s="357"/>
      <c r="K2" s="357"/>
    </row>
    <row r="3" spans="1:20" ht="9" customHeight="1" x14ac:dyDescent="0.2">
      <c r="A3" s="100"/>
      <c r="B3" s="100"/>
      <c r="C3" s="100"/>
      <c r="D3" s="100"/>
      <c r="E3" s="100"/>
      <c r="F3" s="100"/>
      <c r="G3" s="100"/>
      <c r="H3" s="100"/>
      <c r="I3" s="100"/>
      <c r="J3" s="100"/>
      <c r="K3" s="100"/>
    </row>
    <row r="4" spans="1:20" ht="13.5" customHeight="1" x14ac:dyDescent="0.2">
      <c r="A4" s="387" t="s">
        <v>229</v>
      </c>
      <c r="B4" s="384" t="s">
        <v>230</v>
      </c>
      <c r="C4" s="385"/>
      <c r="D4" s="385"/>
      <c r="E4" s="385"/>
      <c r="F4" s="385"/>
      <c r="G4" s="385"/>
      <c r="H4" s="385"/>
      <c r="I4" s="385"/>
      <c r="J4" s="385"/>
      <c r="K4" s="385"/>
      <c r="L4" s="385"/>
      <c r="M4" s="385"/>
      <c r="N4" s="385"/>
      <c r="O4" s="385"/>
      <c r="P4" s="385"/>
      <c r="Q4" s="385"/>
      <c r="R4" s="385"/>
      <c r="S4" s="385"/>
      <c r="T4" s="385"/>
    </row>
    <row r="5" spans="1:20" ht="12.75" customHeight="1" x14ac:dyDescent="0.2">
      <c r="A5" s="380"/>
      <c r="B5" s="375" t="s">
        <v>231</v>
      </c>
      <c r="C5" s="380" t="s">
        <v>232</v>
      </c>
      <c r="D5" s="375" t="s">
        <v>233</v>
      </c>
      <c r="E5" s="375" t="s">
        <v>234</v>
      </c>
      <c r="F5" s="375" t="s">
        <v>235</v>
      </c>
      <c r="G5" s="375" t="s">
        <v>236</v>
      </c>
      <c r="H5" s="375" t="s">
        <v>237</v>
      </c>
      <c r="I5" s="375" t="s">
        <v>238</v>
      </c>
      <c r="J5" s="375" t="s">
        <v>239</v>
      </c>
      <c r="K5" s="375" t="s">
        <v>240</v>
      </c>
      <c r="L5" s="375" t="s">
        <v>241</v>
      </c>
      <c r="M5" s="380" t="s">
        <v>242</v>
      </c>
      <c r="N5" s="375" t="s">
        <v>243</v>
      </c>
      <c r="O5" s="375" t="s">
        <v>244</v>
      </c>
      <c r="P5" s="375" t="s">
        <v>245</v>
      </c>
      <c r="Q5" s="372" t="s">
        <v>246</v>
      </c>
      <c r="R5" s="374" t="s">
        <v>247</v>
      </c>
      <c r="S5" s="371" t="s">
        <v>248</v>
      </c>
      <c r="T5" s="371" t="s">
        <v>69</v>
      </c>
    </row>
    <row r="6" spans="1:20" x14ac:dyDescent="0.2">
      <c r="A6" s="380"/>
      <c r="B6" s="375"/>
      <c r="C6" s="380"/>
      <c r="D6" s="375"/>
      <c r="E6" s="375"/>
      <c r="F6" s="375"/>
      <c r="G6" s="375"/>
      <c r="H6" s="375"/>
      <c r="I6" s="375"/>
      <c r="J6" s="375"/>
      <c r="K6" s="375"/>
      <c r="L6" s="375"/>
      <c r="M6" s="380"/>
      <c r="N6" s="375"/>
      <c r="O6" s="375"/>
      <c r="P6" s="375"/>
      <c r="Q6" s="372"/>
      <c r="R6" s="375"/>
      <c r="S6" s="372"/>
      <c r="T6" s="372"/>
    </row>
    <row r="7" spans="1:20" ht="10.5" customHeight="1" x14ac:dyDescent="0.2">
      <c r="A7" s="380"/>
      <c r="B7" s="379"/>
      <c r="C7" s="383"/>
      <c r="D7" s="376"/>
      <c r="E7" s="376"/>
      <c r="F7" s="379"/>
      <c r="G7" s="379"/>
      <c r="H7" s="379"/>
      <c r="I7" s="376"/>
      <c r="J7" s="379"/>
      <c r="K7" s="379"/>
      <c r="L7" s="379"/>
      <c r="M7" s="381"/>
      <c r="N7" s="376"/>
      <c r="O7" s="376"/>
      <c r="P7" s="379"/>
      <c r="Q7" s="373"/>
      <c r="R7" s="376"/>
      <c r="S7" s="373"/>
      <c r="T7" s="373"/>
    </row>
    <row r="8" spans="1:20" ht="12" customHeight="1" x14ac:dyDescent="0.2">
      <c r="A8" s="383"/>
      <c r="B8" s="377" t="s">
        <v>249</v>
      </c>
      <c r="C8" s="378"/>
      <c r="D8" s="378"/>
      <c r="E8" s="378"/>
      <c r="F8" s="378"/>
      <c r="G8" s="378"/>
      <c r="H8" s="378"/>
      <c r="I8" s="378"/>
      <c r="J8" s="378"/>
      <c r="K8" s="378"/>
      <c r="L8" s="378"/>
      <c r="M8" s="378"/>
      <c r="N8" s="378"/>
      <c r="O8" s="378"/>
      <c r="P8" s="378"/>
      <c r="Q8" s="378"/>
      <c r="R8" s="378"/>
      <c r="S8" s="378"/>
      <c r="T8" s="378"/>
    </row>
    <row r="9" spans="1:20" ht="9" customHeight="1" x14ac:dyDescent="0.2">
      <c r="A9" s="100"/>
      <c r="B9" s="100"/>
      <c r="C9" s="100"/>
      <c r="D9" s="100"/>
      <c r="E9" s="100"/>
      <c r="F9" s="100"/>
      <c r="G9" s="100"/>
      <c r="H9" s="100"/>
      <c r="I9" s="100"/>
      <c r="J9" s="100"/>
    </row>
    <row r="10" spans="1:20" ht="3.75" customHeight="1" x14ac:dyDescent="0.2">
      <c r="A10" s="101" t="s">
        <v>96</v>
      </c>
      <c r="B10" s="102"/>
      <c r="C10" s="102"/>
      <c r="D10" s="102"/>
      <c r="E10" s="102"/>
      <c r="F10" s="102"/>
      <c r="G10" s="102"/>
      <c r="H10" s="102"/>
      <c r="I10" s="102"/>
      <c r="J10" s="102"/>
    </row>
    <row r="11" spans="1:20" ht="12.95" customHeight="1" x14ac:dyDescent="0.2">
      <c r="A11" s="77" t="s">
        <v>231</v>
      </c>
      <c r="B11" s="79">
        <v>264</v>
      </c>
      <c r="C11" s="79">
        <v>101</v>
      </c>
      <c r="D11" s="79" t="s">
        <v>691</v>
      </c>
      <c r="E11" s="79">
        <v>22</v>
      </c>
      <c r="F11" s="79">
        <v>70</v>
      </c>
      <c r="G11" s="79">
        <v>135</v>
      </c>
      <c r="H11" s="79">
        <v>59</v>
      </c>
      <c r="I11" s="79">
        <v>23</v>
      </c>
      <c r="J11" s="79">
        <v>69</v>
      </c>
      <c r="K11" s="79">
        <v>153</v>
      </c>
      <c r="L11" s="79">
        <v>67</v>
      </c>
      <c r="M11" s="79">
        <v>9</v>
      </c>
      <c r="N11" s="79">
        <v>10</v>
      </c>
      <c r="O11" s="79">
        <v>19</v>
      </c>
      <c r="P11" s="79">
        <v>10</v>
      </c>
      <c r="Q11" s="79">
        <v>13</v>
      </c>
      <c r="R11" s="79">
        <v>1026</v>
      </c>
      <c r="S11" s="79">
        <v>597</v>
      </c>
      <c r="T11" s="79">
        <v>1623</v>
      </c>
    </row>
    <row r="12" spans="1:20" ht="12.95" customHeight="1" x14ac:dyDescent="0.2">
      <c r="A12" s="77" t="s">
        <v>232</v>
      </c>
      <c r="B12" s="79">
        <v>129</v>
      </c>
      <c r="C12" s="79">
        <v>742</v>
      </c>
      <c r="D12" s="79" t="s">
        <v>691</v>
      </c>
      <c r="E12" s="79">
        <v>102</v>
      </c>
      <c r="F12" s="79">
        <v>70</v>
      </c>
      <c r="G12" s="79">
        <v>211</v>
      </c>
      <c r="H12" s="79">
        <v>77</v>
      </c>
      <c r="I12" s="79">
        <v>11</v>
      </c>
      <c r="J12" s="79">
        <v>111</v>
      </c>
      <c r="K12" s="79">
        <v>196</v>
      </c>
      <c r="L12" s="79">
        <v>16</v>
      </c>
      <c r="M12" s="79">
        <v>40</v>
      </c>
      <c r="N12" s="79">
        <v>64</v>
      </c>
      <c r="O12" s="79">
        <v>158</v>
      </c>
      <c r="P12" s="79">
        <v>8</v>
      </c>
      <c r="Q12" s="79">
        <v>15</v>
      </c>
      <c r="R12" s="79">
        <v>1949</v>
      </c>
      <c r="S12" s="79">
        <v>484</v>
      </c>
      <c r="T12" s="79">
        <v>2433</v>
      </c>
    </row>
    <row r="13" spans="1:20" ht="12.95" customHeight="1" x14ac:dyDescent="0.2">
      <c r="A13" s="77" t="s">
        <v>233</v>
      </c>
      <c r="B13" s="79" t="s">
        <v>691</v>
      </c>
      <c r="C13" s="79">
        <v>2</v>
      </c>
      <c r="D13" s="79">
        <v>1</v>
      </c>
      <c r="E13" s="79">
        <v>43</v>
      </c>
      <c r="F13" s="79">
        <v>10</v>
      </c>
      <c r="G13" s="79">
        <v>42</v>
      </c>
      <c r="H13" s="79">
        <v>0</v>
      </c>
      <c r="I13" s="79">
        <v>1</v>
      </c>
      <c r="J13" s="79">
        <v>4</v>
      </c>
      <c r="K13" s="79">
        <v>12</v>
      </c>
      <c r="L13" s="79" t="s">
        <v>691</v>
      </c>
      <c r="M13" s="79">
        <v>2</v>
      </c>
      <c r="N13" s="79">
        <v>2</v>
      </c>
      <c r="O13" s="79">
        <v>21</v>
      </c>
      <c r="P13" s="79" t="s">
        <v>691</v>
      </c>
      <c r="Q13" s="79">
        <v>14</v>
      </c>
      <c r="R13" s="79">
        <v>155</v>
      </c>
      <c r="S13" s="79">
        <v>56</v>
      </c>
      <c r="T13" s="79">
        <v>211</v>
      </c>
    </row>
    <row r="14" spans="1:20" ht="12.95" customHeight="1" x14ac:dyDescent="0.2">
      <c r="A14" s="77" t="s">
        <v>250</v>
      </c>
      <c r="B14" s="79">
        <v>12</v>
      </c>
      <c r="C14" s="79">
        <v>18</v>
      </c>
      <c r="D14" s="79">
        <v>109</v>
      </c>
      <c r="E14" s="79">
        <v>141</v>
      </c>
      <c r="F14" s="79">
        <v>12</v>
      </c>
      <c r="G14" s="79">
        <v>185</v>
      </c>
      <c r="H14" s="79">
        <v>15</v>
      </c>
      <c r="I14" s="79">
        <v>69</v>
      </c>
      <c r="J14" s="79">
        <v>55</v>
      </c>
      <c r="K14" s="79">
        <v>111</v>
      </c>
      <c r="L14" s="79">
        <v>40</v>
      </c>
      <c r="M14" s="79">
        <v>9</v>
      </c>
      <c r="N14" s="79">
        <v>203</v>
      </c>
      <c r="O14" s="79">
        <v>63</v>
      </c>
      <c r="P14" s="79">
        <v>1</v>
      </c>
      <c r="Q14" s="79">
        <v>11</v>
      </c>
      <c r="R14" s="79">
        <v>1054</v>
      </c>
      <c r="S14" s="79">
        <v>163</v>
      </c>
      <c r="T14" s="79">
        <v>1217</v>
      </c>
    </row>
    <row r="15" spans="1:20" ht="12.95" customHeight="1" x14ac:dyDescent="0.2">
      <c r="A15" s="77" t="s">
        <v>235</v>
      </c>
      <c r="B15" s="79">
        <v>102</v>
      </c>
      <c r="C15" s="79">
        <v>215</v>
      </c>
      <c r="D15" s="79">
        <v>1</v>
      </c>
      <c r="E15" s="79">
        <v>14</v>
      </c>
      <c r="F15" s="79">
        <v>29</v>
      </c>
      <c r="G15" s="79">
        <v>22</v>
      </c>
      <c r="H15" s="79">
        <v>13</v>
      </c>
      <c r="I15" s="79">
        <v>0</v>
      </c>
      <c r="J15" s="79">
        <v>36</v>
      </c>
      <c r="K15" s="79">
        <v>185</v>
      </c>
      <c r="L15" s="79">
        <v>1</v>
      </c>
      <c r="M15" s="79" t="s">
        <v>691</v>
      </c>
      <c r="N15" s="79">
        <v>93</v>
      </c>
      <c r="O15" s="79">
        <v>5</v>
      </c>
      <c r="P15" s="79">
        <v>1</v>
      </c>
      <c r="Q15" s="79">
        <v>8</v>
      </c>
      <c r="R15" s="79">
        <v>725</v>
      </c>
      <c r="S15" s="79">
        <v>145</v>
      </c>
      <c r="T15" s="79">
        <v>870</v>
      </c>
    </row>
    <row r="16" spans="1:20" ht="12.95" customHeight="1" x14ac:dyDescent="0.2">
      <c r="A16" s="77" t="s">
        <v>236</v>
      </c>
      <c r="B16" s="79">
        <v>121</v>
      </c>
      <c r="C16" s="79">
        <v>196</v>
      </c>
      <c r="D16" s="79">
        <v>10</v>
      </c>
      <c r="E16" s="79">
        <v>139</v>
      </c>
      <c r="F16" s="79">
        <v>15</v>
      </c>
      <c r="G16" s="79">
        <v>14</v>
      </c>
      <c r="H16" s="79">
        <v>162</v>
      </c>
      <c r="I16" s="79">
        <v>5</v>
      </c>
      <c r="J16" s="79">
        <v>56</v>
      </c>
      <c r="K16" s="79">
        <v>93</v>
      </c>
      <c r="L16" s="79">
        <v>11</v>
      </c>
      <c r="M16" s="79" t="s">
        <v>691</v>
      </c>
      <c r="N16" s="79">
        <v>95</v>
      </c>
      <c r="O16" s="79">
        <v>156</v>
      </c>
      <c r="P16" s="79">
        <v>21</v>
      </c>
      <c r="Q16" s="79">
        <v>48</v>
      </c>
      <c r="R16" s="79">
        <v>1143</v>
      </c>
      <c r="S16" s="79">
        <v>373</v>
      </c>
      <c r="T16" s="79">
        <v>1517</v>
      </c>
    </row>
    <row r="17" spans="1:20" ht="12.95" customHeight="1" x14ac:dyDescent="0.2">
      <c r="A17" s="77" t="s">
        <v>237</v>
      </c>
      <c r="B17" s="79">
        <v>21</v>
      </c>
      <c r="C17" s="79">
        <v>42</v>
      </c>
      <c r="D17" s="79" t="s">
        <v>691</v>
      </c>
      <c r="E17" s="79">
        <v>21</v>
      </c>
      <c r="F17" s="79">
        <v>12</v>
      </c>
      <c r="G17" s="79">
        <v>50</v>
      </c>
      <c r="H17" s="79">
        <v>183</v>
      </c>
      <c r="I17" s="79">
        <v>4</v>
      </c>
      <c r="J17" s="79">
        <v>64</v>
      </c>
      <c r="K17" s="79">
        <v>60</v>
      </c>
      <c r="L17" s="79">
        <v>25</v>
      </c>
      <c r="M17" s="79">
        <v>1</v>
      </c>
      <c r="N17" s="79">
        <v>5</v>
      </c>
      <c r="O17" s="79">
        <v>36</v>
      </c>
      <c r="P17" s="79">
        <v>4</v>
      </c>
      <c r="Q17" s="79">
        <v>6</v>
      </c>
      <c r="R17" s="79">
        <v>532</v>
      </c>
      <c r="S17" s="79">
        <v>184</v>
      </c>
      <c r="T17" s="79">
        <v>716</v>
      </c>
    </row>
    <row r="18" spans="1:20" ht="12.95" customHeight="1" x14ac:dyDescent="0.2">
      <c r="A18" s="77" t="s">
        <v>238</v>
      </c>
      <c r="B18" s="79">
        <v>6</v>
      </c>
      <c r="C18" s="79">
        <v>4</v>
      </c>
      <c r="D18" s="79">
        <v>4</v>
      </c>
      <c r="E18" s="79">
        <v>130</v>
      </c>
      <c r="F18" s="79">
        <v>1</v>
      </c>
      <c r="G18" s="79">
        <v>5</v>
      </c>
      <c r="H18" s="79">
        <v>10</v>
      </c>
      <c r="I18" s="79">
        <v>70</v>
      </c>
      <c r="J18" s="79">
        <v>11</v>
      </c>
      <c r="K18" s="79">
        <v>18</v>
      </c>
      <c r="L18" s="79">
        <v>0</v>
      </c>
      <c r="M18" s="79">
        <v>1</v>
      </c>
      <c r="N18" s="79">
        <v>35</v>
      </c>
      <c r="O18" s="79">
        <v>127</v>
      </c>
      <c r="P18" s="79">
        <v>5</v>
      </c>
      <c r="Q18" s="79">
        <v>3</v>
      </c>
      <c r="R18" s="79">
        <v>430</v>
      </c>
      <c r="S18" s="79">
        <v>50</v>
      </c>
      <c r="T18" s="79">
        <v>480</v>
      </c>
    </row>
    <row r="19" spans="1:20" ht="12.95" customHeight="1" x14ac:dyDescent="0.2">
      <c r="A19" s="77" t="s">
        <v>251</v>
      </c>
      <c r="B19" s="79">
        <v>28</v>
      </c>
      <c r="C19" s="79">
        <v>51</v>
      </c>
      <c r="D19" s="79">
        <v>0</v>
      </c>
      <c r="E19" s="79">
        <v>103</v>
      </c>
      <c r="F19" s="79">
        <v>29</v>
      </c>
      <c r="G19" s="79">
        <v>846</v>
      </c>
      <c r="H19" s="79">
        <v>68</v>
      </c>
      <c r="I19" s="79">
        <v>7</v>
      </c>
      <c r="J19" s="79">
        <v>2379</v>
      </c>
      <c r="K19" s="79">
        <v>240</v>
      </c>
      <c r="L19" s="79">
        <v>9</v>
      </c>
      <c r="M19" s="79">
        <v>4</v>
      </c>
      <c r="N19" s="79">
        <v>125</v>
      </c>
      <c r="O19" s="79">
        <v>238</v>
      </c>
      <c r="P19" s="79">
        <v>6</v>
      </c>
      <c r="Q19" s="79">
        <v>18</v>
      </c>
      <c r="R19" s="79">
        <v>4150</v>
      </c>
      <c r="S19" s="79">
        <v>201</v>
      </c>
      <c r="T19" s="79">
        <v>4351</v>
      </c>
    </row>
    <row r="20" spans="1:20" ht="12.95" customHeight="1" x14ac:dyDescent="0.2">
      <c r="A20" s="77" t="s">
        <v>240</v>
      </c>
      <c r="B20" s="79">
        <v>131</v>
      </c>
      <c r="C20" s="79">
        <v>140</v>
      </c>
      <c r="D20" s="79">
        <v>7</v>
      </c>
      <c r="E20" s="79">
        <v>113</v>
      </c>
      <c r="F20" s="79">
        <v>48</v>
      </c>
      <c r="G20" s="79">
        <v>81</v>
      </c>
      <c r="H20" s="79">
        <v>18</v>
      </c>
      <c r="I20" s="79">
        <v>17</v>
      </c>
      <c r="J20" s="79">
        <v>268</v>
      </c>
      <c r="K20" s="79">
        <v>2589</v>
      </c>
      <c r="L20" s="79">
        <v>75</v>
      </c>
      <c r="M20" s="79">
        <v>251</v>
      </c>
      <c r="N20" s="79">
        <v>58</v>
      </c>
      <c r="O20" s="79">
        <v>126</v>
      </c>
      <c r="P20" s="79">
        <v>38</v>
      </c>
      <c r="Q20" s="79">
        <v>26</v>
      </c>
      <c r="R20" s="79">
        <v>3986</v>
      </c>
      <c r="S20" s="79">
        <v>1414</v>
      </c>
      <c r="T20" s="79">
        <v>5400</v>
      </c>
    </row>
    <row r="21" spans="1:20" ht="12.95" customHeight="1" x14ac:dyDescent="0.2">
      <c r="A21" s="77" t="s">
        <v>241</v>
      </c>
      <c r="B21" s="79">
        <v>49</v>
      </c>
      <c r="C21" s="79">
        <v>19</v>
      </c>
      <c r="D21" s="79" t="s">
        <v>691</v>
      </c>
      <c r="E21" s="79">
        <v>18</v>
      </c>
      <c r="F21" s="79">
        <v>7</v>
      </c>
      <c r="G21" s="79">
        <v>13</v>
      </c>
      <c r="H21" s="79">
        <v>16</v>
      </c>
      <c r="I21" s="79">
        <v>0</v>
      </c>
      <c r="J21" s="79">
        <v>21</v>
      </c>
      <c r="K21" s="79">
        <v>162</v>
      </c>
      <c r="L21" s="79">
        <v>26</v>
      </c>
      <c r="M21" s="79">
        <v>11</v>
      </c>
      <c r="N21" s="79">
        <v>3</v>
      </c>
      <c r="O21" s="79">
        <v>18</v>
      </c>
      <c r="P21" s="79">
        <v>26</v>
      </c>
      <c r="Q21" s="79">
        <v>24</v>
      </c>
      <c r="R21" s="79">
        <v>413</v>
      </c>
      <c r="S21" s="79">
        <v>262</v>
      </c>
      <c r="T21" s="79">
        <v>676</v>
      </c>
    </row>
    <row r="22" spans="1:20" ht="12.95" customHeight="1" x14ac:dyDescent="0.2">
      <c r="A22" s="77" t="s">
        <v>252</v>
      </c>
      <c r="B22" s="79">
        <v>41</v>
      </c>
      <c r="C22" s="79">
        <v>37</v>
      </c>
      <c r="D22" s="79">
        <v>3</v>
      </c>
      <c r="E22" s="79">
        <v>16</v>
      </c>
      <c r="F22" s="79">
        <v>1</v>
      </c>
      <c r="G22" s="79">
        <v>1</v>
      </c>
      <c r="H22" s="79">
        <v>1</v>
      </c>
      <c r="I22" s="79" t="s">
        <v>691</v>
      </c>
      <c r="J22" s="79">
        <v>2</v>
      </c>
      <c r="K22" s="79">
        <v>21</v>
      </c>
      <c r="L22" s="79">
        <v>4</v>
      </c>
      <c r="M22" s="79">
        <v>211</v>
      </c>
      <c r="N22" s="79" t="s">
        <v>691</v>
      </c>
      <c r="O22" s="79">
        <v>31</v>
      </c>
      <c r="P22" s="79" t="s">
        <v>691</v>
      </c>
      <c r="Q22" s="79">
        <v>0</v>
      </c>
      <c r="R22" s="79">
        <v>369</v>
      </c>
      <c r="S22" s="79">
        <v>716</v>
      </c>
      <c r="T22" s="79">
        <v>1086</v>
      </c>
    </row>
    <row r="23" spans="1:20" ht="12.95" customHeight="1" x14ac:dyDescent="0.2">
      <c r="A23" s="77" t="s">
        <v>253</v>
      </c>
      <c r="B23" s="79">
        <v>37</v>
      </c>
      <c r="C23" s="79">
        <v>36</v>
      </c>
      <c r="D23" s="79">
        <v>22</v>
      </c>
      <c r="E23" s="79">
        <v>215</v>
      </c>
      <c r="F23" s="79">
        <v>21</v>
      </c>
      <c r="G23" s="79">
        <v>124</v>
      </c>
      <c r="H23" s="79">
        <v>6</v>
      </c>
      <c r="I23" s="79">
        <v>83</v>
      </c>
      <c r="J23" s="79">
        <v>137</v>
      </c>
      <c r="K23" s="79">
        <v>86</v>
      </c>
      <c r="L23" s="79">
        <v>4</v>
      </c>
      <c r="M23" s="79">
        <v>1</v>
      </c>
      <c r="N23" s="79">
        <v>107</v>
      </c>
      <c r="O23" s="79">
        <v>71</v>
      </c>
      <c r="P23" s="79">
        <v>7</v>
      </c>
      <c r="Q23" s="79">
        <v>14</v>
      </c>
      <c r="R23" s="79">
        <v>971</v>
      </c>
      <c r="S23" s="79">
        <v>94</v>
      </c>
      <c r="T23" s="79">
        <v>1065</v>
      </c>
    </row>
    <row r="24" spans="1:20" ht="12.95" customHeight="1" x14ac:dyDescent="0.2">
      <c r="A24" s="77" t="s">
        <v>244</v>
      </c>
      <c r="B24" s="79">
        <v>21</v>
      </c>
      <c r="C24" s="79">
        <v>66</v>
      </c>
      <c r="D24" s="79">
        <v>14</v>
      </c>
      <c r="E24" s="79">
        <v>90</v>
      </c>
      <c r="F24" s="79">
        <v>43</v>
      </c>
      <c r="G24" s="79">
        <v>111</v>
      </c>
      <c r="H24" s="79">
        <v>91</v>
      </c>
      <c r="I24" s="79">
        <v>31</v>
      </c>
      <c r="J24" s="79">
        <v>200</v>
      </c>
      <c r="K24" s="79">
        <v>104</v>
      </c>
      <c r="L24" s="79">
        <v>20</v>
      </c>
      <c r="M24" s="79">
        <v>4</v>
      </c>
      <c r="N24" s="79">
        <v>150</v>
      </c>
      <c r="O24" s="79">
        <v>1219</v>
      </c>
      <c r="P24" s="79">
        <v>25</v>
      </c>
      <c r="Q24" s="79">
        <v>57</v>
      </c>
      <c r="R24" s="79">
        <v>2246</v>
      </c>
      <c r="S24" s="79">
        <v>79</v>
      </c>
      <c r="T24" s="79">
        <v>2325</v>
      </c>
    </row>
    <row r="25" spans="1:20" ht="12.95" customHeight="1" x14ac:dyDescent="0.2">
      <c r="A25" s="77" t="s">
        <v>245</v>
      </c>
      <c r="B25" s="79">
        <v>6</v>
      </c>
      <c r="C25" s="79">
        <v>4</v>
      </c>
      <c r="D25" s="79" t="s">
        <v>691</v>
      </c>
      <c r="E25" s="79" t="s">
        <v>691</v>
      </c>
      <c r="F25" s="79">
        <v>3</v>
      </c>
      <c r="G25" s="79">
        <v>32</v>
      </c>
      <c r="H25" s="79">
        <v>4</v>
      </c>
      <c r="I25" s="79" t="s">
        <v>691</v>
      </c>
      <c r="J25" s="79">
        <v>21</v>
      </c>
      <c r="K25" s="79">
        <v>59</v>
      </c>
      <c r="L25" s="79">
        <v>24</v>
      </c>
      <c r="M25" s="79">
        <v>0</v>
      </c>
      <c r="N25" s="79">
        <v>5</v>
      </c>
      <c r="O25" s="79">
        <v>36</v>
      </c>
      <c r="P25" s="79">
        <v>55</v>
      </c>
      <c r="Q25" s="79">
        <v>1</v>
      </c>
      <c r="R25" s="79">
        <v>249</v>
      </c>
      <c r="S25" s="79">
        <v>47</v>
      </c>
      <c r="T25" s="79">
        <v>296</v>
      </c>
    </row>
    <row r="26" spans="1:20" ht="12.95" customHeight="1" x14ac:dyDescent="0.2">
      <c r="A26" s="77" t="s">
        <v>254</v>
      </c>
      <c r="B26" s="79">
        <v>12</v>
      </c>
      <c r="C26" s="79">
        <v>10</v>
      </c>
      <c r="D26" s="79">
        <v>21</v>
      </c>
      <c r="E26" s="79">
        <v>23</v>
      </c>
      <c r="F26" s="79">
        <v>6</v>
      </c>
      <c r="G26" s="79">
        <v>25</v>
      </c>
      <c r="H26" s="79">
        <v>4</v>
      </c>
      <c r="I26" s="79">
        <v>0</v>
      </c>
      <c r="J26" s="79">
        <v>22</v>
      </c>
      <c r="K26" s="79">
        <v>15</v>
      </c>
      <c r="L26" s="79">
        <v>2</v>
      </c>
      <c r="M26" s="79">
        <v>2</v>
      </c>
      <c r="N26" s="79">
        <v>15</v>
      </c>
      <c r="O26" s="79">
        <v>25</v>
      </c>
      <c r="P26" s="79">
        <v>1</v>
      </c>
      <c r="Q26" s="79">
        <v>24</v>
      </c>
      <c r="R26" s="79">
        <v>207</v>
      </c>
      <c r="S26" s="79">
        <v>65</v>
      </c>
      <c r="T26" s="79">
        <v>272</v>
      </c>
    </row>
    <row r="27" spans="1:20" ht="19.5" customHeight="1" x14ac:dyDescent="0.2">
      <c r="A27" s="77" t="s">
        <v>255</v>
      </c>
      <c r="B27" s="223">
        <v>981</v>
      </c>
      <c r="C27" s="223">
        <v>1684</v>
      </c>
      <c r="D27" s="223">
        <v>192</v>
      </c>
      <c r="E27" s="223">
        <v>1189</v>
      </c>
      <c r="F27" s="223">
        <v>377</v>
      </c>
      <c r="G27" s="223">
        <v>1897</v>
      </c>
      <c r="H27" s="223">
        <v>728</v>
      </c>
      <c r="I27" s="223">
        <v>321</v>
      </c>
      <c r="J27" s="223">
        <v>3456</v>
      </c>
      <c r="K27" s="223">
        <v>4104</v>
      </c>
      <c r="L27" s="223">
        <v>323</v>
      </c>
      <c r="M27" s="223">
        <v>547</v>
      </c>
      <c r="N27" s="223">
        <v>969</v>
      </c>
      <c r="O27" s="223">
        <v>2349</v>
      </c>
      <c r="P27" s="223">
        <v>207</v>
      </c>
      <c r="Q27" s="223">
        <v>282</v>
      </c>
      <c r="R27" s="223">
        <v>19607</v>
      </c>
      <c r="S27" s="223">
        <v>4930</v>
      </c>
      <c r="T27" s="223">
        <v>24536</v>
      </c>
    </row>
    <row r="28" spans="1:20" ht="12" customHeight="1" x14ac:dyDescent="0.2">
      <c r="A28" s="77" t="s">
        <v>256</v>
      </c>
      <c r="B28" s="223">
        <v>541</v>
      </c>
      <c r="C28" s="223">
        <v>414</v>
      </c>
      <c r="D28" s="223">
        <v>0</v>
      </c>
      <c r="E28" s="223">
        <v>125</v>
      </c>
      <c r="F28" s="223">
        <v>180</v>
      </c>
      <c r="G28" s="223">
        <v>349</v>
      </c>
      <c r="H28" s="223">
        <v>203</v>
      </c>
      <c r="I28" s="223">
        <v>85</v>
      </c>
      <c r="J28" s="223">
        <v>239</v>
      </c>
      <c r="K28" s="223">
        <v>1171</v>
      </c>
      <c r="L28" s="223">
        <v>297</v>
      </c>
      <c r="M28" s="223">
        <v>62</v>
      </c>
      <c r="N28" s="223">
        <v>72</v>
      </c>
      <c r="O28" s="223">
        <v>108</v>
      </c>
      <c r="P28" s="223">
        <v>75</v>
      </c>
      <c r="Q28" s="223">
        <v>48</v>
      </c>
      <c r="R28" s="223">
        <v>3971</v>
      </c>
      <c r="S28" s="223">
        <v>1997</v>
      </c>
      <c r="T28" s="223">
        <v>5968</v>
      </c>
    </row>
    <row r="29" spans="1:20" ht="19.5" customHeight="1" x14ac:dyDescent="0.2">
      <c r="A29" s="71" t="s">
        <v>257</v>
      </c>
      <c r="B29" s="229">
        <v>1522</v>
      </c>
      <c r="C29" s="229">
        <v>2098</v>
      </c>
      <c r="D29" s="229">
        <v>192</v>
      </c>
      <c r="E29" s="229">
        <v>1315</v>
      </c>
      <c r="F29" s="229">
        <v>557</v>
      </c>
      <c r="G29" s="229">
        <v>2247</v>
      </c>
      <c r="H29" s="229">
        <v>931</v>
      </c>
      <c r="I29" s="229">
        <v>406</v>
      </c>
      <c r="J29" s="229">
        <v>3695</v>
      </c>
      <c r="K29" s="229">
        <v>5274</v>
      </c>
      <c r="L29" s="229">
        <v>620</v>
      </c>
      <c r="M29" s="229">
        <v>608</v>
      </c>
      <c r="N29" s="229">
        <v>1042</v>
      </c>
      <c r="O29" s="229">
        <v>2458</v>
      </c>
      <c r="P29" s="229">
        <v>282</v>
      </c>
      <c r="Q29" s="229">
        <v>331</v>
      </c>
      <c r="R29" s="229">
        <v>23578</v>
      </c>
      <c r="S29" s="229">
        <v>6927</v>
      </c>
      <c r="T29" s="229">
        <v>30504</v>
      </c>
    </row>
    <row r="30" spans="1:20" ht="12" customHeight="1" x14ac:dyDescent="0.2">
      <c r="A30" s="103"/>
      <c r="B30" s="103"/>
      <c r="C30" s="103"/>
      <c r="D30" s="103"/>
      <c r="E30" s="103"/>
      <c r="F30" s="103"/>
      <c r="G30" s="103"/>
      <c r="H30" s="103"/>
      <c r="I30" s="103"/>
      <c r="J30" s="103"/>
    </row>
    <row r="31" spans="1:20" ht="12" customHeight="1" x14ac:dyDescent="0.2">
      <c r="A31" s="103"/>
      <c r="B31" s="103"/>
      <c r="C31" s="104"/>
      <c r="D31" s="104"/>
      <c r="E31" s="104"/>
      <c r="F31" s="104"/>
      <c r="G31" s="104"/>
      <c r="H31" s="104"/>
      <c r="I31" s="104"/>
      <c r="J31" s="104"/>
    </row>
    <row r="32" spans="1:20" ht="12" customHeight="1" x14ac:dyDescent="0.2">
      <c r="A32" s="386"/>
      <c r="B32" s="386"/>
      <c r="C32" s="386"/>
      <c r="D32" s="386"/>
      <c r="E32" s="386"/>
      <c r="F32" s="386"/>
      <c r="G32" s="386"/>
      <c r="H32" s="386"/>
      <c r="I32" s="386"/>
      <c r="J32" s="386"/>
      <c r="K32" s="386"/>
    </row>
    <row r="33" spans="1:21" ht="9" customHeight="1" x14ac:dyDescent="0.2">
      <c r="A33" s="105"/>
      <c r="B33" s="100"/>
      <c r="C33" s="100"/>
      <c r="D33" s="100"/>
      <c r="E33" s="100"/>
      <c r="F33" s="100"/>
      <c r="G33" s="100"/>
      <c r="H33" s="100"/>
      <c r="I33" s="100"/>
      <c r="J33" s="100"/>
      <c r="K33" s="100"/>
      <c r="L33" s="106"/>
      <c r="M33" s="106"/>
      <c r="N33" s="106"/>
      <c r="O33" s="106"/>
      <c r="P33" s="106"/>
      <c r="Q33" s="106"/>
      <c r="R33" s="106"/>
      <c r="S33" s="106"/>
    </row>
    <row r="34" spans="1:21" ht="13.5" customHeight="1" x14ac:dyDescent="0.2">
      <c r="A34" s="382" t="s">
        <v>229</v>
      </c>
      <c r="B34" s="384" t="s">
        <v>230</v>
      </c>
      <c r="C34" s="385"/>
      <c r="D34" s="385"/>
      <c r="E34" s="385"/>
      <c r="F34" s="385"/>
      <c r="G34" s="385"/>
      <c r="H34" s="385"/>
      <c r="I34" s="385"/>
      <c r="J34" s="385"/>
      <c r="K34" s="385"/>
      <c r="L34" s="385"/>
      <c r="M34" s="385"/>
      <c r="N34" s="385"/>
      <c r="O34" s="385"/>
      <c r="P34" s="385"/>
      <c r="Q34" s="385"/>
      <c r="R34" s="385"/>
      <c r="S34" s="385"/>
      <c r="T34" s="385"/>
    </row>
    <row r="35" spans="1:21" ht="10.5" customHeight="1" x14ac:dyDescent="0.2">
      <c r="A35" s="380"/>
      <c r="B35" s="374" t="s">
        <v>231</v>
      </c>
      <c r="C35" s="382" t="s">
        <v>232</v>
      </c>
      <c r="D35" s="375" t="s">
        <v>233</v>
      </c>
      <c r="E35" s="375" t="s">
        <v>234</v>
      </c>
      <c r="F35" s="374" t="s">
        <v>235</v>
      </c>
      <c r="G35" s="374" t="s">
        <v>236</v>
      </c>
      <c r="H35" s="374" t="s">
        <v>237</v>
      </c>
      <c r="I35" s="375" t="s">
        <v>238</v>
      </c>
      <c r="J35" s="374" t="s">
        <v>239</v>
      </c>
      <c r="K35" s="374" t="s">
        <v>240</v>
      </c>
      <c r="L35" s="374" t="s">
        <v>241</v>
      </c>
      <c r="M35" s="380" t="s">
        <v>242</v>
      </c>
      <c r="N35" s="375" t="s">
        <v>243</v>
      </c>
      <c r="O35" s="375" t="s">
        <v>244</v>
      </c>
      <c r="P35" s="374" t="s">
        <v>245</v>
      </c>
      <c r="Q35" s="371" t="s">
        <v>246</v>
      </c>
      <c r="R35" s="374" t="s">
        <v>247</v>
      </c>
      <c r="S35" s="371" t="s">
        <v>248</v>
      </c>
      <c r="T35" s="371" t="s">
        <v>69</v>
      </c>
    </row>
    <row r="36" spans="1:21" ht="12" customHeight="1" x14ac:dyDescent="0.2">
      <c r="A36" s="380"/>
      <c r="B36" s="375"/>
      <c r="C36" s="380"/>
      <c r="D36" s="375"/>
      <c r="E36" s="375"/>
      <c r="F36" s="375"/>
      <c r="G36" s="375"/>
      <c r="H36" s="375"/>
      <c r="I36" s="375"/>
      <c r="J36" s="375"/>
      <c r="K36" s="375"/>
      <c r="L36" s="375"/>
      <c r="M36" s="380"/>
      <c r="N36" s="375"/>
      <c r="O36" s="375"/>
      <c r="P36" s="375"/>
      <c r="Q36" s="372"/>
      <c r="R36" s="375"/>
      <c r="S36" s="372"/>
      <c r="T36" s="372"/>
    </row>
    <row r="37" spans="1:21" ht="10.5" customHeight="1" x14ac:dyDescent="0.2">
      <c r="A37" s="380"/>
      <c r="B37" s="379"/>
      <c r="C37" s="383"/>
      <c r="D37" s="376"/>
      <c r="E37" s="376"/>
      <c r="F37" s="379"/>
      <c r="G37" s="379"/>
      <c r="H37" s="379"/>
      <c r="I37" s="376"/>
      <c r="J37" s="379"/>
      <c r="K37" s="379"/>
      <c r="L37" s="379"/>
      <c r="M37" s="381"/>
      <c r="N37" s="376"/>
      <c r="O37" s="376"/>
      <c r="P37" s="379"/>
      <c r="Q37" s="373"/>
      <c r="R37" s="376"/>
      <c r="S37" s="373"/>
      <c r="T37" s="373"/>
    </row>
    <row r="38" spans="1:21" ht="12" customHeight="1" x14ac:dyDescent="0.2">
      <c r="A38" s="383"/>
      <c r="B38" s="377" t="s">
        <v>95</v>
      </c>
      <c r="C38" s="378"/>
      <c r="D38" s="378"/>
      <c r="E38" s="378"/>
      <c r="F38" s="378"/>
      <c r="G38" s="378"/>
      <c r="H38" s="378"/>
      <c r="I38" s="378"/>
      <c r="J38" s="378"/>
      <c r="K38" s="378"/>
      <c r="L38" s="378"/>
      <c r="M38" s="378"/>
      <c r="N38" s="378"/>
      <c r="O38" s="378"/>
      <c r="P38" s="378"/>
      <c r="Q38" s="378"/>
      <c r="R38" s="378"/>
      <c r="S38" s="378"/>
      <c r="T38" s="378"/>
    </row>
    <row r="39" spans="1:21" ht="9" customHeight="1" x14ac:dyDescent="0.2">
      <c r="A39" s="107"/>
      <c r="B39" s="100"/>
      <c r="C39" s="100"/>
      <c r="D39" s="100"/>
      <c r="E39" s="100"/>
      <c r="F39" s="100"/>
      <c r="G39" s="100"/>
      <c r="H39" s="100"/>
      <c r="I39" s="100"/>
      <c r="J39" s="100"/>
      <c r="K39" s="88"/>
      <c r="M39" s="108"/>
    </row>
    <row r="40" spans="1:21" ht="4.5" customHeight="1" x14ac:dyDescent="0.2">
      <c r="A40" s="101" t="s">
        <v>96</v>
      </c>
      <c r="B40" s="102"/>
      <c r="C40" s="102"/>
      <c r="D40" s="102"/>
      <c r="E40" s="102"/>
      <c r="F40" s="102"/>
      <c r="G40" s="102"/>
      <c r="H40" s="102"/>
      <c r="I40" s="102"/>
      <c r="J40" s="88"/>
      <c r="K40" s="88" t="s">
        <v>96</v>
      </c>
      <c r="M40" s="109"/>
    </row>
    <row r="41" spans="1:21" ht="12.95" customHeight="1" x14ac:dyDescent="0.2">
      <c r="A41" s="77" t="s">
        <v>231</v>
      </c>
      <c r="B41" s="219">
        <v>-12.6</v>
      </c>
      <c r="C41" s="219">
        <v>-23.9</v>
      </c>
      <c r="D41" s="219" t="s">
        <v>691</v>
      </c>
      <c r="E41" s="219">
        <v>238.2</v>
      </c>
      <c r="F41" s="219">
        <v>-49</v>
      </c>
      <c r="G41" s="219">
        <v>11.3</v>
      </c>
      <c r="H41" s="219">
        <v>102.7</v>
      </c>
      <c r="I41" s="219" t="s">
        <v>692</v>
      </c>
      <c r="J41" s="219">
        <v>113.1</v>
      </c>
      <c r="K41" s="219">
        <v>212.3</v>
      </c>
      <c r="L41" s="219">
        <v>58.6</v>
      </c>
      <c r="M41" s="219">
        <v>-4.0999999999999996</v>
      </c>
      <c r="N41" s="219">
        <v>-68.5</v>
      </c>
      <c r="O41" s="219" t="s">
        <v>692</v>
      </c>
      <c r="P41" s="219">
        <v>-59.5</v>
      </c>
      <c r="Q41" s="219">
        <v>-4.0999999999999996</v>
      </c>
      <c r="R41" s="219">
        <v>9.1999999999999993</v>
      </c>
      <c r="S41" s="219">
        <v>18</v>
      </c>
      <c r="T41" s="219">
        <v>12.3</v>
      </c>
      <c r="U41" s="111"/>
    </row>
    <row r="42" spans="1:21" ht="12.95" customHeight="1" x14ac:dyDescent="0.2">
      <c r="A42" s="77" t="s">
        <v>232</v>
      </c>
      <c r="B42" s="219">
        <v>26.1</v>
      </c>
      <c r="C42" s="219">
        <v>2.5</v>
      </c>
      <c r="D42" s="219">
        <v>-100</v>
      </c>
      <c r="E42" s="219">
        <v>259.7</v>
      </c>
      <c r="F42" s="219">
        <v>-67.2</v>
      </c>
      <c r="G42" s="219">
        <v>-10.9</v>
      </c>
      <c r="H42" s="219">
        <v>209.4</v>
      </c>
      <c r="I42" s="219" t="s">
        <v>692</v>
      </c>
      <c r="J42" s="219">
        <v>27.4</v>
      </c>
      <c r="K42" s="219">
        <v>63.9</v>
      </c>
      <c r="L42" s="219">
        <v>-43.7</v>
      </c>
      <c r="M42" s="219">
        <v>-7.8</v>
      </c>
      <c r="N42" s="219">
        <v>114.4</v>
      </c>
      <c r="O42" s="219" t="s">
        <v>692</v>
      </c>
      <c r="P42" s="219">
        <v>77.900000000000006</v>
      </c>
      <c r="Q42" s="219">
        <v>25.1</v>
      </c>
      <c r="R42" s="219">
        <v>16.100000000000001</v>
      </c>
      <c r="S42" s="219">
        <v>11.3</v>
      </c>
      <c r="T42" s="219">
        <v>15.1</v>
      </c>
    </row>
    <row r="43" spans="1:21" ht="12.95" customHeight="1" x14ac:dyDescent="0.2">
      <c r="A43" s="77" t="s">
        <v>233</v>
      </c>
      <c r="B43" s="65" t="s">
        <v>691</v>
      </c>
      <c r="C43" s="219">
        <v>141.6</v>
      </c>
      <c r="D43" s="219">
        <v>-85.2</v>
      </c>
      <c r="E43" s="219" t="s">
        <v>692</v>
      </c>
      <c r="F43" s="219">
        <v>206.5</v>
      </c>
      <c r="G43" s="219">
        <v>110.8</v>
      </c>
      <c r="H43" s="65" t="s">
        <v>692</v>
      </c>
      <c r="I43" s="219">
        <v>-32.1</v>
      </c>
      <c r="J43" s="219" t="s">
        <v>692</v>
      </c>
      <c r="K43" s="219">
        <v>48.5</v>
      </c>
      <c r="L43" s="65" t="s">
        <v>691</v>
      </c>
      <c r="M43" s="219">
        <v>-22.4</v>
      </c>
      <c r="N43" s="219">
        <v>-25.7</v>
      </c>
      <c r="O43" s="219" t="s">
        <v>692</v>
      </c>
      <c r="P43" s="65" t="s">
        <v>691</v>
      </c>
      <c r="Q43" s="219">
        <v>156</v>
      </c>
      <c r="R43" s="219">
        <v>174.9</v>
      </c>
      <c r="S43" s="219" t="s">
        <v>692</v>
      </c>
      <c r="T43" s="219">
        <v>270.89999999999998</v>
      </c>
    </row>
    <row r="44" spans="1:21" ht="12.95" customHeight="1" x14ac:dyDescent="0.2">
      <c r="A44" s="77" t="s">
        <v>250</v>
      </c>
      <c r="B44" s="219">
        <v>-22.4</v>
      </c>
      <c r="C44" s="219">
        <v>-86.2</v>
      </c>
      <c r="D44" s="219">
        <v>-27.4</v>
      </c>
      <c r="E44" s="219">
        <v>-36.5</v>
      </c>
      <c r="F44" s="219">
        <v>-53.7</v>
      </c>
      <c r="G44" s="219">
        <v>-28.4</v>
      </c>
      <c r="H44" s="219">
        <v>-58</v>
      </c>
      <c r="I44" s="219">
        <v>-64.5</v>
      </c>
      <c r="J44" s="219">
        <v>-57.1</v>
      </c>
      <c r="K44" s="219">
        <v>-2.2999999999999998</v>
      </c>
      <c r="L44" s="219">
        <v>24.2</v>
      </c>
      <c r="M44" s="219">
        <v>5.4</v>
      </c>
      <c r="N44" s="219">
        <v>36.4</v>
      </c>
      <c r="O44" s="219">
        <v>9.3000000000000007</v>
      </c>
      <c r="P44" s="219">
        <v>-86.1</v>
      </c>
      <c r="Q44" s="219">
        <v>-62.1</v>
      </c>
      <c r="R44" s="219">
        <v>-32.299999999999997</v>
      </c>
      <c r="S44" s="219">
        <v>-27.4</v>
      </c>
      <c r="T44" s="219">
        <v>-31.7</v>
      </c>
    </row>
    <row r="45" spans="1:21" ht="12.95" customHeight="1" x14ac:dyDescent="0.2">
      <c r="A45" s="77" t="s">
        <v>235</v>
      </c>
      <c r="B45" s="219">
        <v>62.2</v>
      </c>
      <c r="C45" s="219">
        <v>210.6</v>
      </c>
      <c r="D45" s="219">
        <v>-84.3</v>
      </c>
      <c r="E45" s="219">
        <v>29.4</v>
      </c>
      <c r="F45" s="219">
        <v>283.10000000000002</v>
      </c>
      <c r="G45" s="219">
        <v>28.9</v>
      </c>
      <c r="H45" s="219">
        <v>15.6</v>
      </c>
      <c r="I45" s="219" t="s">
        <v>692</v>
      </c>
      <c r="J45" s="219">
        <v>49</v>
      </c>
      <c r="K45" s="219">
        <v>279</v>
      </c>
      <c r="L45" s="219">
        <v>-88.8</v>
      </c>
      <c r="M45" s="219">
        <v>-100</v>
      </c>
      <c r="N45" s="219" t="s">
        <v>692</v>
      </c>
      <c r="O45" s="219">
        <v>-56.1</v>
      </c>
      <c r="P45" s="219">
        <v>17.899999999999999</v>
      </c>
      <c r="Q45" s="219">
        <v>13.1</v>
      </c>
      <c r="R45" s="219">
        <v>144.80000000000001</v>
      </c>
      <c r="S45" s="219">
        <v>0.5</v>
      </c>
      <c r="T45" s="219">
        <v>97.6</v>
      </c>
    </row>
    <row r="46" spans="1:21" ht="12.95" customHeight="1" x14ac:dyDescent="0.2">
      <c r="A46" s="77" t="s">
        <v>236</v>
      </c>
      <c r="B46" s="219">
        <v>-9.5</v>
      </c>
      <c r="C46" s="219">
        <v>-16.399999999999999</v>
      </c>
      <c r="D46" s="219">
        <v>-78.7</v>
      </c>
      <c r="E46" s="219">
        <v>-51.2</v>
      </c>
      <c r="F46" s="219">
        <v>51.4</v>
      </c>
      <c r="G46" s="219">
        <v>76.099999999999994</v>
      </c>
      <c r="H46" s="219">
        <v>258.60000000000002</v>
      </c>
      <c r="I46" s="219">
        <v>-20.8</v>
      </c>
      <c r="J46" s="219">
        <v>-92.8</v>
      </c>
      <c r="K46" s="219">
        <v>-32.6</v>
      </c>
      <c r="L46" s="219">
        <v>-53</v>
      </c>
      <c r="M46" s="65" t="s">
        <v>691</v>
      </c>
      <c r="N46" s="219">
        <v>-7.8</v>
      </c>
      <c r="O46" s="219" t="s">
        <v>692</v>
      </c>
      <c r="P46" s="219">
        <v>-19.8</v>
      </c>
      <c r="Q46" s="219">
        <v>44</v>
      </c>
      <c r="R46" s="219">
        <v>-39.700000000000003</v>
      </c>
      <c r="S46" s="219">
        <v>19.100000000000001</v>
      </c>
      <c r="T46" s="219">
        <v>-31.4</v>
      </c>
    </row>
    <row r="47" spans="1:21" ht="12.95" customHeight="1" x14ac:dyDescent="0.2">
      <c r="A47" s="77" t="s">
        <v>237</v>
      </c>
      <c r="B47" s="219">
        <v>-52</v>
      </c>
      <c r="C47" s="219">
        <v>-48.7</v>
      </c>
      <c r="D47" s="65" t="s">
        <v>691</v>
      </c>
      <c r="E47" s="219">
        <v>121.8</v>
      </c>
      <c r="F47" s="219">
        <v>-4.4000000000000004</v>
      </c>
      <c r="G47" s="219">
        <v>-71.8</v>
      </c>
      <c r="H47" s="219">
        <v>7.7</v>
      </c>
      <c r="I47" s="219">
        <v>-81.3</v>
      </c>
      <c r="J47" s="219">
        <v>1.7</v>
      </c>
      <c r="K47" s="219" t="s">
        <v>692</v>
      </c>
      <c r="L47" s="219">
        <v>6.3</v>
      </c>
      <c r="M47" s="219">
        <v>-18.100000000000001</v>
      </c>
      <c r="N47" s="219">
        <v>-8.9</v>
      </c>
      <c r="O47" s="219" t="s">
        <v>692</v>
      </c>
      <c r="P47" s="219">
        <v>-16.399999999999999</v>
      </c>
      <c r="Q47" s="219">
        <v>65.5</v>
      </c>
      <c r="R47" s="219">
        <v>-16.3</v>
      </c>
      <c r="S47" s="219">
        <v>0.8</v>
      </c>
      <c r="T47" s="219">
        <v>-12.5</v>
      </c>
    </row>
    <row r="48" spans="1:21" ht="12.95" customHeight="1" x14ac:dyDescent="0.2">
      <c r="A48" s="77" t="s">
        <v>238</v>
      </c>
      <c r="B48" s="219">
        <v>-73.5</v>
      </c>
      <c r="C48" s="219">
        <v>-52.3</v>
      </c>
      <c r="D48" s="219">
        <v>-71.8</v>
      </c>
      <c r="E48" s="219">
        <v>-11.6</v>
      </c>
      <c r="F48" s="65" t="s">
        <v>692</v>
      </c>
      <c r="G48" s="219">
        <v>0.3</v>
      </c>
      <c r="H48" s="219" t="s">
        <v>692</v>
      </c>
      <c r="I48" s="219">
        <v>144.19999999999999</v>
      </c>
      <c r="J48" s="219">
        <v>-3.4</v>
      </c>
      <c r="K48" s="219">
        <v>2.2000000000000002</v>
      </c>
      <c r="L48" s="219">
        <v>-74.900000000000006</v>
      </c>
      <c r="M48" s="65" t="s">
        <v>692</v>
      </c>
      <c r="N48" s="219">
        <v>163.4</v>
      </c>
      <c r="O48" s="219">
        <v>283.60000000000002</v>
      </c>
      <c r="P48" s="219" t="s">
        <v>692</v>
      </c>
      <c r="Q48" s="219" t="s">
        <v>692</v>
      </c>
      <c r="R48" s="219">
        <v>41.3</v>
      </c>
      <c r="S48" s="219">
        <v>-49</v>
      </c>
      <c r="T48" s="219">
        <v>19.3</v>
      </c>
    </row>
    <row r="49" spans="1:21" ht="12.95" customHeight="1" x14ac:dyDescent="0.2">
      <c r="A49" s="77" t="s">
        <v>251</v>
      </c>
      <c r="B49" s="219">
        <v>-52.5</v>
      </c>
      <c r="C49" s="219">
        <v>-45.1</v>
      </c>
      <c r="D49" s="219">
        <v>-85</v>
      </c>
      <c r="E49" s="219">
        <v>268.7</v>
      </c>
      <c r="F49" s="219">
        <v>-31.8</v>
      </c>
      <c r="G49" s="219" t="s">
        <v>692</v>
      </c>
      <c r="H49" s="219">
        <v>6.1</v>
      </c>
      <c r="I49" s="219">
        <v>40.6</v>
      </c>
      <c r="J49" s="219">
        <v>15.5</v>
      </c>
      <c r="K49" s="219">
        <v>-25.6</v>
      </c>
      <c r="L49" s="219">
        <v>-62.8</v>
      </c>
      <c r="M49" s="219">
        <v>-7.2</v>
      </c>
      <c r="N49" s="219">
        <v>135</v>
      </c>
      <c r="O49" s="219">
        <v>107.7</v>
      </c>
      <c r="P49" s="219">
        <v>-69.400000000000006</v>
      </c>
      <c r="Q49" s="219">
        <v>-1.3</v>
      </c>
      <c r="R49" s="219">
        <v>39.6</v>
      </c>
      <c r="S49" s="219">
        <v>-13.6</v>
      </c>
      <c r="T49" s="219">
        <v>35.700000000000003</v>
      </c>
    </row>
    <row r="50" spans="1:21" ht="12.95" customHeight="1" x14ac:dyDescent="0.2">
      <c r="A50" s="77" t="s">
        <v>240</v>
      </c>
      <c r="B50" s="219">
        <v>-48.7</v>
      </c>
      <c r="C50" s="219">
        <v>-27.5</v>
      </c>
      <c r="D50" s="219">
        <v>-53</v>
      </c>
      <c r="E50" s="219">
        <v>-3</v>
      </c>
      <c r="F50" s="219">
        <v>-69.099999999999994</v>
      </c>
      <c r="G50" s="219">
        <v>-6.6</v>
      </c>
      <c r="H50" s="219">
        <v>-73.099999999999994</v>
      </c>
      <c r="I50" s="219">
        <v>63.7</v>
      </c>
      <c r="J50" s="219">
        <v>20.5</v>
      </c>
      <c r="K50" s="219">
        <v>-17.7</v>
      </c>
      <c r="L50" s="219">
        <v>-69.5</v>
      </c>
      <c r="M50" s="219">
        <v>6.9</v>
      </c>
      <c r="N50" s="219">
        <v>-31</v>
      </c>
      <c r="O50" s="219">
        <v>5.9</v>
      </c>
      <c r="P50" s="219">
        <v>-62</v>
      </c>
      <c r="Q50" s="219">
        <v>-11.8</v>
      </c>
      <c r="R50" s="219">
        <v>-21.5</v>
      </c>
      <c r="S50" s="219">
        <v>20.2</v>
      </c>
      <c r="T50" s="219">
        <v>-13.7</v>
      </c>
    </row>
    <row r="51" spans="1:21" ht="12.95" customHeight="1" x14ac:dyDescent="0.2">
      <c r="A51" s="77" t="s">
        <v>241</v>
      </c>
      <c r="B51" s="219">
        <v>-17.899999999999999</v>
      </c>
      <c r="C51" s="219">
        <v>-18.5</v>
      </c>
      <c r="D51" s="65" t="s">
        <v>691</v>
      </c>
      <c r="E51" s="219">
        <v>-58.9</v>
      </c>
      <c r="F51" s="219">
        <v>114.8</v>
      </c>
      <c r="G51" s="219">
        <v>-50.5</v>
      </c>
      <c r="H51" s="219">
        <v>11</v>
      </c>
      <c r="I51" s="219" t="s">
        <v>692</v>
      </c>
      <c r="J51" s="219">
        <v>60.4</v>
      </c>
      <c r="K51" s="219">
        <v>132.4</v>
      </c>
      <c r="L51" s="219">
        <v>14.4</v>
      </c>
      <c r="M51" s="219">
        <v>198.7</v>
      </c>
      <c r="N51" s="219">
        <v>333.1</v>
      </c>
      <c r="O51" s="219">
        <v>4.5</v>
      </c>
      <c r="P51" s="219">
        <v>-35.5</v>
      </c>
      <c r="Q51" s="219" t="s">
        <v>692</v>
      </c>
      <c r="R51" s="219">
        <v>22</v>
      </c>
      <c r="S51" s="219">
        <v>-19.100000000000001</v>
      </c>
      <c r="T51" s="219">
        <v>1.8</v>
      </c>
    </row>
    <row r="52" spans="1:21" ht="12.95" customHeight="1" x14ac:dyDescent="0.2">
      <c r="A52" s="77" t="s">
        <v>252</v>
      </c>
      <c r="B52" s="219" t="s">
        <v>692</v>
      </c>
      <c r="C52" s="219">
        <v>-9</v>
      </c>
      <c r="D52" s="219">
        <v>-36.9</v>
      </c>
      <c r="E52" s="219">
        <v>0.5</v>
      </c>
      <c r="F52" s="219">
        <v>53.3</v>
      </c>
      <c r="G52" s="219">
        <v>-50.8</v>
      </c>
      <c r="H52" s="219">
        <v>-74.8</v>
      </c>
      <c r="I52" s="219">
        <v>-100</v>
      </c>
      <c r="J52" s="219">
        <v>-71.400000000000006</v>
      </c>
      <c r="K52" s="219">
        <v>-75.400000000000006</v>
      </c>
      <c r="L52" s="219">
        <v>-54</v>
      </c>
      <c r="M52" s="219">
        <v>-36.5</v>
      </c>
      <c r="N52" s="219">
        <v>-100</v>
      </c>
      <c r="O52" s="219">
        <v>-8.6999999999999993</v>
      </c>
      <c r="P52" s="219">
        <v>-100</v>
      </c>
      <c r="Q52" s="219">
        <v>-90</v>
      </c>
      <c r="R52" s="219">
        <v>-33.299999999999997</v>
      </c>
      <c r="S52" s="219" t="s">
        <v>692</v>
      </c>
      <c r="T52" s="219">
        <v>76.5</v>
      </c>
    </row>
    <row r="53" spans="1:21" ht="12.95" customHeight="1" x14ac:dyDescent="0.2">
      <c r="A53" s="77" t="s">
        <v>253</v>
      </c>
      <c r="B53" s="219">
        <v>124</v>
      </c>
      <c r="C53" s="219">
        <v>-22.9</v>
      </c>
      <c r="D53" s="219">
        <v>-6.4</v>
      </c>
      <c r="E53" s="219">
        <v>-28.6</v>
      </c>
      <c r="F53" s="219">
        <v>-49.4</v>
      </c>
      <c r="G53" s="219">
        <v>16.399999999999999</v>
      </c>
      <c r="H53" s="219">
        <v>-27.4</v>
      </c>
      <c r="I53" s="219">
        <v>-2.5</v>
      </c>
      <c r="J53" s="219">
        <v>-11.8</v>
      </c>
      <c r="K53" s="219">
        <v>22.9</v>
      </c>
      <c r="L53" s="219">
        <v>-39.6</v>
      </c>
      <c r="M53" s="219">
        <v>-79.599999999999994</v>
      </c>
      <c r="N53" s="219">
        <v>17.5</v>
      </c>
      <c r="O53" s="219">
        <v>42</v>
      </c>
      <c r="P53" s="219">
        <v>16.899999999999999</v>
      </c>
      <c r="Q53" s="219">
        <v>-40.6</v>
      </c>
      <c r="R53" s="219">
        <v>-6.3</v>
      </c>
      <c r="S53" s="219">
        <v>118.9</v>
      </c>
      <c r="T53" s="219">
        <v>-1.3</v>
      </c>
    </row>
    <row r="54" spans="1:21" ht="12.95" customHeight="1" x14ac:dyDescent="0.2">
      <c r="A54" s="77" t="s">
        <v>244</v>
      </c>
      <c r="B54" s="219">
        <v>-45.1</v>
      </c>
      <c r="C54" s="219">
        <v>-66.599999999999994</v>
      </c>
      <c r="D54" s="219">
        <v>-39.700000000000003</v>
      </c>
      <c r="E54" s="219">
        <v>-22.8</v>
      </c>
      <c r="F54" s="219">
        <v>-17.8</v>
      </c>
      <c r="G54" s="219">
        <v>-57.7</v>
      </c>
      <c r="H54" s="219">
        <v>-7.2</v>
      </c>
      <c r="I54" s="219">
        <v>-81.900000000000006</v>
      </c>
      <c r="J54" s="219">
        <v>-45.3</v>
      </c>
      <c r="K54" s="219">
        <v>-1.9</v>
      </c>
      <c r="L54" s="219">
        <v>-52.2</v>
      </c>
      <c r="M54" s="219">
        <v>-3.7</v>
      </c>
      <c r="N54" s="219">
        <v>-22.6</v>
      </c>
      <c r="O54" s="219">
        <v>-4</v>
      </c>
      <c r="P54" s="219">
        <v>-6.8</v>
      </c>
      <c r="Q54" s="219">
        <v>-24.5</v>
      </c>
      <c r="R54" s="219">
        <v>-26.2</v>
      </c>
      <c r="S54" s="219">
        <v>-37.9</v>
      </c>
      <c r="T54" s="219">
        <v>-26.7</v>
      </c>
    </row>
    <row r="55" spans="1:21" ht="12.95" customHeight="1" x14ac:dyDescent="0.2">
      <c r="A55" s="77" t="s">
        <v>245</v>
      </c>
      <c r="B55" s="219">
        <v>-80.599999999999994</v>
      </c>
      <c r="C55" s="219">
        <v>23.6</v>
      </c>
      <c r="D55" s="219">
        <v>-100</v>
      </c>
      <c r="E55" s="219">
        <v>-100</v>
      </c>
      <c r="F55" s="219">
        <v>144.9</v>
      </c>
      <c r="G55" s="219">
        <v>65.3</v>
      </c>
      <c r="H55" s="219">
        <v>-48</v>
      </c>
      <c r="I55" s="219">
        <v>-100</v>
      </c>
      <c r="J55" s="219">
        <v>116.2</v>
      </c>
      <c r="K55" s="219">
        <v>-19</v>
      </c>
      <c r="L55" s="219">
        <v>-32.5</v>
      </c>
      <c r="M55" s="219">
        <v>-97.4</v>
      </c>
      <c r="N55" s="219">
        <v>-23</v>
      </c>
      <c r="O55" s="219">
        <v>73.5</v>
      </c>
      <c r="P55" s="219">
        <v>-6.3</v>
      </c>
      <c r="Q55" s="219">
        <v>-85.8</v>
      </c>
      <c r="R55" s="219">
        <v>-14.5</v>
      </c>
      <c r="S55" s="219">
        <v>-40.200000000000003</v>
      </c>
      <c r="T55" s="219">
        <v>-20</v>
      </c>
    </row>
    <row r="56" spans="1:21" ht="12.95" customHeight="1" x14ac:dyDescent="0.2">
      <c r="A56" s="77" t="s">
        <v>254</v>
      </c>
      <c r="B56" s="219">
        <v>-10.9</v>
      </c>
      <c r="C56" s="219">
        <v>1.2</v>
      </c>
      <c r="D56" s="219">
        <v>-32</v>
      </c>
      <c r="E56" s="219">
        <v>144.6</v>
      </c>
      <c r="F56" s="219">
        <v>3.5</v>
      </c>
      <c r="G56" s="219">
        <v>-23.9</v>
      </c>
      <c r="H56" s="219">
        <v>-1.8</v>
      </c>
      <c r="I56" s="219" t="s">
        <v>692</v>
      </c>
      <c r="J56" s="219">
        <v>286.2</v>
      </c>
      <c r="K56" s="219">
        <v>-52</v>
      </c>
      <c r="L56" s="219">
        <v>-90.5</v>
      </c>
      <c r="M56" s="219" t="s">
        <v>692</v>
      </c>
      <c r="N56" s="219">
        <v>259.60000000000002</v>
      </c>
      <c r="O56" s="219">
        <v>35.5</v>
      </c>
      <c r="P56" s="219">
        <v>-16.3</v>
      </c>
      <c r="Q56" s="219">
        <v>-28.8</v>
      </c>
      <c r="R56" s="219">
        <v>-7</v>
      </c>
      <c r="S56" s="219">
        <v>-4.7</v>
      </c>
      <c r="T56" s="219">
        <v>-6.5</v>
      </c>
      <c r="U56" s="110"/>
    </row>
    <row r="57" spans="1:21" ht="19.5" customHeight="1" x14ac:dyDescent="0.2">
      <c r="A57" s="77" t="s">
        <v>255</v>
      </c>
      <c r="B57" s="224">
        <v>-15.7</v>
      </c>
      <c r="C57" s="224">
        <v>-15.5</v>
      </c>
      <c r="D57" s="224">
        <v>-41.9</v>
      </c>
      <c r="E57" s="224">
        <v>-11.9</v>
      </c>
      <c r="F57" s="224">
        <v>-46.9</v>
      </c>
      <c r="G57" s="224">
        <v>31.2</v>
      </c>
      <c r="H57" s="224">
        <v>24.4</v>
      </c>
      <c r="I57" s="224">
        <v>-39.799999999999997</v>
      </c>
      <c r="J57" s="224">
        <v>-12.8</v>
      </c>
      <c r="K57" s="224">
        <v>-6.9</v>
      </c>
      <c r="L57" s="224">
        <v>-42.7</v>
      </c>
      <c r="M57" s="224">
        <v>-17.399999999999999</v>
      </c>
      <c r="N57" s="224">
        <v>24.3</v>
      </c>
      <c r="O57" s="224">
        <v>30.7</v>
      </c>
      <c r="P57" s="224">
        <v>-35.700000000000003</v>
      </c>
      <c r="Q57" s="224">
        <v>-4.3</v>
      </c>
      <c r="R57" s="224">
        <v>-6.2</v>
      </c>
      <c r="S57" s="224">
        <v>22.8</v>
      </c>
      <c r="T57" s="224">
        <v>-1.5</v>
      </c>
      <c r="U57" s="110"/>
    </row>
    <row r="58" spans="1:21" ht="12" customHeight="1" x14ac:dyDescent="0.2">
      <c r="A58" s="77" t="s">
        <v>256</v>
      </c>
      <c r="B58" s="224">
        <v>-18.100000000000001</v>
      </c>
      <c r="C58" s="224">
        <v>-14.1</v>
      </c>
      <c r="D58" s="224">
        <v>-99.3</v>
      </c>
      <c r="E58" s="224">
        <v>-29</v>
      </c>
      <c r="F58" s="224">
        <v>21.4</v>
      </c>
      <c r="G58" s="224">
        <v>20.8</v>
      </c>
      <c r="H58" s="224">
        <v>30</v>
      </c>
      <c r="I58" s="224">
        <v>21.7</v>
      </c>
      <c r="J58" s="224">
        <v>34.9</v>
      </c>
      <c r="K58" s="224">
        <v>-12.1</v>
      </c>
      <c r="L58" s="224">
        <v>-1.7</v>
      </c>
      <c r="M58" s="224">
        <v>-92.4</v>
      </c>
      <c r="N58" s="224">
        <v>-29.1</v>
      </c>
      <c r="O58" s="224">
        <v>9.6</v>
      </c>
      <c r="P58" s="224">
        <v>70.2</v>
      </c>
      <c r="Q58" s="224">
        <v>-4.3</v>
      </c>
      <c r="R58" s="224">
        <v>-19.899999999999999</v>
      </c>
      <c r="S58" s="224">
        <v>20.2</v>
      </c>
      <c r="T58" s="224">
        <v>-9.9</v>
      </c>
      <c r="U58" s="110"/>
    </row>
    <row r="59" spans="1:21" s="111" customFormat="1" ht="19.5" customHeight="1" x14ac:dyDescent="0.2">
      <c r="A59" s="71" t="s">
        <v>257</v>
      </c>
      <c r="B59" s="224">
        <v>-16.600000000000001</v>
      </c>
      <c r="C59" s="224">
        <v>-15.2</v>
      </c>
      <c r="D59" s="224">
        <v>-51</v>
      </c>
      <c r="E59" s="224">
        <v>-13.9</v>
      </c>
      <c r="F59" s="224">
        <v>-35.1</v>
      </c>
      <c r="G59" s="224">
        <v>29.5</v>
      </c>
      <c r="H59" s="224">
        <v>25.6</v>
      </c>
      <c r="I59" s="224">
        <v>-32.700000000000003</v>
      </c>
      <c r="J59" s="224">
        <v>-10.8</v>
      </c>
      <c r="K59" s="224">
        <v>-8.1</v>
      </c>
      <c r="L59" s="224">
        <v>-28.3</v>
      </c>
      <c r="M59" s="224">
        <v>-58.6</v>
      </c>
      <c r="N59" s="224">
        <v>18.100000000000001</v>
      </c>
      <c r="O59" s="224">
        <v>29.6</v>
      </c>
      <c r="P59" s="224">
        <v>-22.9</v>
      </c>
      <c r="Q59" s="224">
        <v>-4.3</v>
      </c>
      <c r="R59" s="224">
        <v>-8.8000000000000007</v>
      </c>
      <c r="S59" s="224">
        <v>22</v>
      </c>
      <c r="T59" s="224">
        <v>-3.3</v>
      </c>
      <c r="U59" s="110"/>
    </row>
    <row r="65" spans="1:5" x14ac:dyDescent="0.2">
      <c r="A65" s="310"/>
      <c r="B65" s="310"/>
      <c r="C65" s="310"/>
      <c r="D65" s="310"/>
      <c r="E65" s="310"/>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90"/>
  <sheetViews>
    <sheetView zoomScaleNormal="100" workbookViewId="0">
      <selection sqref="A1:E1"/>
    </sheetView>
  </sheetViews>
  <sheetFormatPr baseColWidth="10" defaultColWidth="11.5703125" defaultRowHeight="12.75" x14ac:dyDescent="0.2"/>
  <cols>
    <col min="1" max="1" width="29.85546875" style="57" customWidth="1"/>
    <col min="2" max="2" width="13" style="57" customWidth="1"/>
    <col min="3" max="3" width="10.5703125" style="57" customWidth="1"/>
    <col min="4" max="4" width="10.28515625" style="57" customWidth="1"/>
    <col min="5" max="5" width="12.7109375" style="57" customWidth="1"/>
    <col min="6" max="16384" width="11.5703125" style="57"/>
  </cols>
  <sheetData>
    <row r="1" spans="1:18" s="112" customFormat="1" x14ac:dyDescent="0.2">
      <c r="A1" s="391" t="s">
        <v>719</v>
      </c>
      <c r="B1" s="391"/>
      <c r="C1" s="391"/>
      <c r="D1" s="391"/>
      <c r="E1" s="391"/>
    </row>
    <row r="2" spans="1:18" s="113" customFormat="1" ht="12" customHeight="1" x14ac:dyDescent="0.2">
      <c r="A2" s="296" t="s">
        <v>665</v>
      </c>
      <c r="B2" s="296"/>
      <c r="C2" s="296"/>
      <c r="D2" s="296"/>
      <c r="E2" s="296"/>
    </row>
    <row r="3" spans="1:18" ht="9" customHeight="1" x14ac:dyDescent="0.2">
      <c r="A3" s="392"/>
      <c r="B3" s="392"/>
      <c r="C3" s="392"/>
      <c r="D3" s="392"/>
      <c r="E3" s="392"/>
    </row>
    <row r="4" spans="1:18" ht="13.5" customHeight="1" x14ac:dyDescent="0.2">
      <c r="A4" s="393" t="s">
        <v>258</v>
      </c>
      <c r="B4" s="370" t="s">
        <v>88</v>
      </c>
      <c r="C4" s="349"/>
      <c r="D4" s="349"/>
      <c r="E4" s="349"/>
      <c r="F4" s="370" t="s">
        <v>88</v>
      </c>
      <c r="G4" s="349"/>
      <c r="H4" s="349"/>
      <c r="I4" s="349"/>
    </row>
    <row r="5" spans="1:18" ht="13.5" customHeight="1" x14ac:dyDescent="0.2">
      <c r="A5" s="394"/>
      <c r="B5" s="370" t="s">
        <v>259</v>
      </c>
      <c r="C5" s="361"/>
      <c r="D5" s="370" t="s">
        <v>260</v>
      </c>
      <c r="E5" s="349"/>
      <c r="F5" s="370" t="s">
        <v>259</v>
      </c>
      <c r="G5" s="361"/>
      <c r="H5" s="370" t="s">
        <v>260</v>
      </c>
      <c r="I5" s="349"/>
    </row>
    <row r="6" spans="1:18" ht="13.5" customHeight="1" x14ac:dyDescent="0.2">
      <c r="A6" s="394"/>
      <c r="B6" s="114" t="s">
        <v>261</v>
      </c>
      <c r="C6" s="115" t="s">
        <v>262</v>
      </c>
      <c r="D6" s="115" t="s">
        <v>261</v>
      </c>
      <c r="E6" s="115" t="s">
        <v>262</v>
      </c>
      <c r="F6" s="114" t="s">
        <v>261</v>
      </c>
      <c r="G6" s="115" t="s">
        <v>262</v>
      </c>
      <c r="H6" s="115" t="s">
        <v>261</v>
      </c>
      <c r="I6" s="116" t="s">
        <v>262</v>
      </c>
    </row>
    <row r="7" spans="1:18" ht="12" customHeight="1" x14ac:dyDescent="0.2">
      <c r="A7" s="395"/>
      <c r="B7" s="388" t="s">
        <v>94</v>
      </c>
      <c r="C7" s="389"/>
      <c r="D7" s="389"/>
      <c r="E7" s="389"/>
      <c r="F7" s="343" t="s">
        <v>95</v>
      </c>
      <c r="G7" s="344"/>
      <c r="H7" s="344"/>
      <c r="I7" s="344"/>
    </row>
    <row r="8" spans="1:18" x14ac:dyDescent="0.2">
      <c r="A8" s="117"/>
      <c r="B8" s="69"/>
      <c r="C8" s="69"/>
      <c r="E8" s="69"/>
    </row>
    <row r="9" spans="1:18" x14ac:dyDescent="0.2">
      <c r="A9" s="118" t="s">
        <v>263</v>
      </c>
      <c r="B9" s="223">
        <v>19607</v>
      </c>
      <c r="C9" s="223">
        <v>19607</v>
      </c>
      <c r="D9" s="223">
        <v>4930</v>
      </c>
      <c r="E9" s="223">
        <v>3971</v>
      </c>
      <c r="F9" s="224">
        <v>-6.2</v>
      </c>
      <c r="G9" s="224">
        <v>-6.2</v>
      </c>
      <c r="H9" s="224">
        <v>22.8</v>
      </c>
      <c r="I9" s="224">
        <v>-19.899999999999999</v>
      </c>
      <c r="J9" s="119"/>
      <c r="K9" s="119"/>
      <c r="L9" s="119"/>
      <c r="M9" s="119"/>
      <c r="N9" s="224"/>
      <c r="O9" s="224"/>
      <c r="P9" s="224"/>
      <c r="Q9" s="224"/>
      <c r="R9" s="224"/>
    </row>
    <row r="10" spans="1:18" x14ac:dyDescent="0.2">
      <c r="A10" s="121" t="s">
        <v>264</v>
      </c>
      <c r="B10" s="165">
        <v>1026</v>
      </c>
      <c r="C10" s="165">
        <v>981</v>
      </c>
      <c r="D10" s="165">
        <v>597</v>
      </c>
      <c r="E10" s="165">
        <v>541</v>
      </c>
      <c r="F10" s="219">
        <v>9.1999999999999993</v>
      </c>
      <c r="G10" s="219">
        <v>-15.7</v>
      </c>
      <c r="H10" s="219">
        <v>18</v>
      </c>
      <c r="I10" s="219">
        <v>-18.100000000000001</v>
      </c>
      <c r="J10" s="79"/>
      <c r="K10" s="79"/>
      <c r="L10" s="79"/>
      <c r="M10" s="79"/>
      <c r="N10" s="224"/>
      <c r="O10" s="224"/>
      <c r="P10" s="224"/>
      <c r="Q10" s="224"/>
    </row>
    <row r="11" spans="1:18" x14ac:dyDescent="0.2">
      <c r="A11" s="121" t="s">
        <v>265</v>
      </c>
      <c r="B11" s="165">
        <v>319</v>
      </c>
      <c r="C11" s="165">
        <v>328</v>
      </c>
      <c r="D11" s="165">
        <v>176</v>
      </c>
      <c r="E11" s="165">
        <v>65</v>
      </c>
      <c r="F11" s="219">
        <v>14.4</v>
      </c>
      <c r="G11" s="219">
        <v>-20.2</v>
      </c>
      <c r="H11" s="219">
        <v>169.6</v>
      </c>
      <c r="I11" s="219">
        <v>-63.5</v>
      </c>
      <c r="J11" s="79"/>
      <c r="K11" s="79"/>
      <c r="L11" s="79"/>
      <c r="M11" s="79"/>
      <c r="N11" s="224"/>
      <c r="O11" s="224"/>
      <c r="P11" s="224"/>
      <c r="Q11" s="224"/>
    </row>
    <row r="12" spans="1:18" x14ac:dyDescent="0.2">
      <c r="A12" s="121" t="s">
        <v>266</v>
      </c>
      <c r="B12" s="165">
        <v>299</v>
      </c>
      <c r="C12" s="165">
        <v>311</v>
      </c>
      <c r="D12" s="165">
        <v>143</v>
      </c>
      <c r="E12" s="165">
        <v>149</v>
      </c>
      <c r="F12" s="219">
        <v>-9.6999999999999993</v>
      </c>
      <c r="G12" s="219">
        <v>9.9</v>
      </c>
      <c r="H12" s="219">
        <v>15.9</v>
      </c>
      <c r="I12" s="219">
        <v>-10.3</v>
      </c>
      <c r="J12" s="79"/>
      <c r="K12" s="79"/>
      <c r="L12" s="79"/>
      <c r="M12" s="79"/>
      <c r="N12" s="224"/>
      <c r="O12" s="224"/>
      <c r="P12" s="224"/>
      <c r="Q12" s="224"/>
    </row>
    <row r="13" spans="1:18" x14ac:dyDescent="0.2">
      <c r="A13" s="121" t="s">
        <v>267</v>
      </c>
      <c r="B13" s="165">
        <v>222</v>
      </c>
      <c r="C13" s="165">
        <v>220</v>
      </c>
      <c r="D13" s="165">
        <v>236</v>
      </c>
      <c r="E13" s="165">
        <v>322</v>
      </c>
      <c r="F13" s="219">
        <v>10.8</v>
      </c>
      <c r="G13" s="219">
        <v>-21</v>
      </c>
      <c r="H13" s="219">
        <v>-22</v>
      </c>
      <c r="I13" s="219">
        <v>19.8</v>
      </c>
      <c r="J13" s="79"/>
      <c r="K13" s="79"/>
      <c r="L13" s="79"/>
      <c r="M13" s="79"/>
      <c r="N13" s="224"/>
      <c r="O13" s="224"/>
      <c r="P13" s="224"/>
      <c r="Q13" s="224"/>
    </row>
    <row r="14" spans="1:18" x14ac:dyDescent="0.2">
      <c r="A14" s="121" t="s">
        <v>268</v>
      </c>
      <c r="B14" s="165">
        <v>186</v>
      </c>
      <c r="C14" s="165">
        <v>123</v>
      </c>
      <c r="D14" s="165">
        <v>42</v>
      </c>
      <c r="E14" s="165">
        <v>6</v>
      </c>
      <c r="F14" s="219">
        <v>43.8</v>
      </c>
      <c r="G14" s="219">
        <v>-36.299999999999997</v>
      </c>
      <c r="H14" s="219">
        <v>191.2</v>
      </c>
      <c r="I14" s="219">
        <v>-87.2</v>
      </c>
      <c r="J14" s="79"/>
      <c r="K14" s="79"/>
      <c r="L14" s="79"/>
      <c r="M14" s="79"/>
      <c r="N14" s="224"/>
      <c r="O14" s="224"/>
      <c r="P14" s="224"/>
      <c r="Q14" s="224"/>
    </row>
    <row r="15" spans="1:18" x14ac:dyDescent="0.2">
      <c r="A15" s="121" t="s">
        <v>269</v>
      </c>
      <c r="B15" s="165">
        <v>1949</v>
      </c>
      <c r="C15" s="165">
        <v>1684</v>
      </c>
      <c r="D15" s="165">
        <v>484</v>
      </c>
      <c r="E15" s="165">
        <v>414</v>
      </c>
      <c r="F15" s="219">
        <v>16.100000000000001</v>
      </c>
      <c r="G15" s="219">
        <v>-15.5</v>
      </c>
      <c r="H15" s="219">
        <v>11.3</v>
      </c>
      <c r="I15" s="219">
        <v>-14.1</v>
      </c>
      <c r="J15" s="79"/>
      <c r="K15" s="79"/>
      <c r="L15" s="79"/>
      <c r="M15" s="79"/>
      <c r="N15" s="224"/>
      <c r="O15" s="224"/>
      <c r="P15" s="224"/>
      <c r="Q15" s="224"/>
    </row>
    <row r="16" spans="1:18" x14ac:dyDescent="0.2">
      <c r="A16" s="121" t="s">
        <v>270</v>
      </c>
      <c r="B16" s="165">
        <v>768</v>
      </c>
      <c r="C16" s="165">
        <v>709</v>
      </c>
      <c r="D16" s="165">
        <v>322</v>
      </c>
      <c r="E16" s="165">
        <v>263</v>
      </c>
      <c r="F16" s="219">
        <v>12.9</v>
      </c>
      <c r="G16" s="219">
        <v>-13.4</v>
      </c>
      <c r="H16" s="219">
        <v>23.8</v>
      </c>
      <c r="I16" s="219">
        <v>-10.8</v>
      </c>
      <c r="J16" s="79"/>
      <c r="K16" s="79"/>
      <c r="L16" s="79"/>
      <c r="M16" s="79"/>
      <c r="N16" s="224"/>
      <c r="O16" s="224"/>
      <c r="P16" s="224"/>
      <c r="Q16" s="224"/>
    </row>
    <row r="17" spans="1:17" x14ac:dyDescent="0.2">
      <c r="A17" s="121" t="s">
        <v>271</v>
      </c>
      <c r="B17" s="165">
        <v>243</v>
      </c>
      <c r="C17" s="165">
        <v>420</v>
      </c>
      <c r="D17" s="165">
        <v>41</v>
      </c>
      <c r="E17" s="165">
        <v>48</v>
      </c>
      <c r="F17" s="219">
        <v>-51.2</v>
      </c>
      <c r="G17" s="219">
        <v>134</v>
      </c>
      <c r="H17" s="219">
        <v>-18.3</v>
      </c>
      <c r="I17" s="219">
        <v>-12.1</v>
      </c>
      <c r="J17" s="79"/>
      <c r="K17" s="79"/>
      <c r="L17" s="79"/>
      <c r="M17" s="79"/>
      <c r="N17" s="224"/>
      <c r="O17" s="224"/>
      <c r="P17" s="224"/>
      <c r="Q17" s="224"/>
    </row>
    <row r="18" spans="1:17" x14ac:dyDescent="0.2">
      <c r="A18" s="121" t="s">
        <v>272</v>
      </c>
      <c r="B18" s="165">
        <v>217</v>
      </c>
      <c r="C18" s="165">
        <v>218</v>
      </c>
      <c r="D18" s="165">
        <v>18</v>
      </c>
      <c r="E18" s="165">
        <v>27</v>
      </c>
      <c r="F18" s="219">
        <v>16.399999999999999</v>
      </c>
      <c r="G18" s="219">
        <v>-20.6</v>
      </c>
      <c r="H18" s="219">
        <v>-42.6</v>
      </c>
      <c r="I18" s="219">
        <v>-16.2</v>
      </c>
      <c r="J18" s="79"/>
      <c r="K18" s="79"/>
      <c r="L18" s="79"/>
      <c r="M18" s="79"/>
      <c r="N18" s="224"/>
      <c r="O18" s="224"/>
      <c r="P18" s="224"/>
      <c r="Q18" s="224"/>
    </row>
    <row r="19" spans="1:17" x14ac:dyDescent="0.2">
      <c r="A19" s="121" t="s">
        <v>273</v>
      </c>
      <c r="B19" s="165">
        <v>60</v>
      </c>
      <c r="C19" s="165">
        <v>55</v>
      </c>
      <c r="D19" s="165">
        <v>2</v>
      </c>
      <c r="E19" s="165">
        <v>3</v>
      </c>
      <c r="F19" s="219">
        <v>4.4000000000000004</v>
      </c>
      <c r="G19" s="219">
        <v>-20.399999999999999</v>
      </c>
      <c r="H19" s="219">
        <v>-40.1</v>
      </c>
      <c r="I19" s="219">
        <v>144.69999999999999</v>
      </c>
      <c r="J19" s="79"/>
      <c r="K19" s="79"/>
      <c r="L19" s="79"/>
      <c r="M19" s="79"/>
      <c r="N19" s="224"/>
      <c r="O19" s="224"/>
      <c r="P19" s="224"/>
      <c r="Q19" s="224"/>
    </row>
    <row r="20" spans="1:17" x14ac:dyDescent="0.2">
      <c r="A20" s="121" t="s">
        <v>274</v>
      </c>
      <c r="B20" s="165">
        <v>273</v>
      </c>
      <c r="C20" s="165">
        <v>159</v>
      </c>
      <c r="D20" s="165">
        <v>46</v>
      </c>
      <c r="E20" s="165">
        <v>21</v>
      </c>
      <c r="F20" s="219">
        <v>132.1</v>
      </c>
      <c r="G20" s="219">
        <v>-23.9</v>
      </c>
      <c r="H20" s="219">
        <v>25.3</v>
      </c>
      <c r="I20" s="219">
        <v>-59.7</v>
      </c>
      <c r="J20" s="79"/>
      <c r="K20" s="79"/>
      <c r="L20" s="79"/>
      <c r="M20" s="79"/>
      <c r="N20" s="224"/>
      <c r="O20" s="224"/>
      <c r="P20" s="224"/>
      <c r="Q20" s="224"/>
    </row>
    <row r="21" spans="1:17" x14ac:dyDescent="0.2">
      <c r="A21" s="121" t="s">
        <v>275</v>
      </c>
      <c r="B21" s="165">
        <v>202</v>
      </c>
      <c r="C21" s="165">
        <v>38</v>
      </c>
      <c r="D21" s="165">
        <v>19</v>
      </c>
      <c r="E21" s="165">
        <v>20</v>
      </c>
      <c r="F21" s="219" t="s">
        <v>692</v>
      </c>
      <c r="G21" s="219">
        <v>-83.8</v>
      </c>
      <c r="H21" s="219">
        <v>-11.8</v>
      </c>
      <c r="I21" s="219">
        <v>1.9</v>
      </c>
      <c r="J21" s="79"/>
      <c r="K21" s="79"/>
      <c r="L21" s="79"/>
      <c r="M21" s="79"/>
      <c r="N21" s="224"/>
      <c r="O21" s="224"/>
      <c r="P21" s="224"/>
      <c r="Q21" s="224"/>
    </row>
    <row r="22" spans="1:17" x14ac:dyDescent="0.2">
      <c r="A22" s="121" t="s">
        <v>276</v>
      </c>
      <c r="B22" s="165">
        <v>185</v>
      </c>
      <c r="C22" s="165">
        <v>85</v>
      </c>
      <c r="D22" s="165">
        <v>35</v>
      </c>
      <c r="E22" s="165">
        <v>32</v>
      </c>
      <c r="F22" s="219">
        <v>73.8</v>
      </c>
      <c r="G22" s="219">
        <v>-59.3</v>
      </c>
      <c r="H22" s="219">
        <v>15.6</v>
      </c>
      <c r="I22" s="219">
        <v>19.899999999999999</v>
      </c>
      <c r="J22" s="79"/>
      <c r="K22" s="79"/>
      <c r="L22" s="79"/>
      <c r="M22" s="79"/>
      <c r="N22" s="224"/>
      <c r="O22" s="224"/>
      <c r="P22" s="224"/>
      <c r="Q22" s="224"/>
    </row>
    <row r="23" spans="1:17" x14ac:dyDescent="0.2">
      <c r="A23" s="121" t="s">
        <v>277</v>
      </c>
      <c r="B23" s="165">
        <v>155</v>
      </c>
      <c r="C23" s="165">
        <v>192</v>
      </c>
      <c r="D23" s="165">
        <v>56</v>
      </c>
      <c r="E23" s="165">
        <v>0</v>
      </c>
      <c r="F23" s="219">
        <v>174.9</v>
      </c>
      <c r="G23" s="219">
        <v>-41.9</v>
      </c>
      <c r="H23" s="219" t="s">
        <v>692</v>
      </c>
      <c r="I23" s="219">
        <v>-99.3</v>
      </c>
      <c r="J23" s="79"/>
      <c r="K23" s="79"/>
      <c r="L23" s="79"/>
      <c r="M23" s="79"/>
      <c r="N23" s="224"/>
      <c r="O23" s="224"/>
      <c r="P23" s="224"/>
      <c r="Q23" s="224"/>
    </row>
    <row r="24" spans="1:17" x14ac:dyDescent="0.2">
      <c r="A24" s="121" t="s">
        <v>278</v>
      </c>
      <c r="B24" s="165">
        <v>1054</v>
      </c>
      <c r="C24" s="165">
        <v>1189</v>
      </c>
      <c r="D24" s="165">
        <v>163</v>
      </c>
      <c r="E24" s="165">
        <v>125</v>
      </c>
      <c r="F24" s="219">
        <v>-32.299999999999997</v>
      </c>
      <c r="G24" s="219">
        <v>-11.9</v>
      </c>
      <c r="H24" s="219">
        <v>-27.4</v>
      </c>
      <c r="I24" s="219">
        <v>-29</v>
      </c>
      <c r="J24" s="79"/>
      <c r="K24" s="79"/>
      <c r="L24" s="79"/>
      <c r="M24" s="79"/>
      <c r="N24" s="224"/>
      <c r="O24" s="224"/>
      <c r="P24" s="224"/>
      <c r="Q24" s="224"/>
    </row>
    <row r="25" spans="1:17" x14ac:dyDescent="0.2">
      <c r="A25" s="121" t="s">
        <v>279</v>
      </c>
      <c r="B25" s="165">
        <v>447</v>
      </c>
      <c r="C25" s="165">
        <v>728</v>
      </c>
      <c r="D25" s="165">
        <v>104</v>
      </c>
      <c r="E25" s="165">
        <v>89</v>
      </c>
      <c r="F25" s="219">
        <v>-51.9</v>
      </c>
      <c r="G25" s="219">
        <v>6.3</v>
      </c>
      <c r="H25" s="219">
        <v>-31.7</v>
      </c>
      <c r="I25" s="219">
        <v>-19.899999999999999</v>
      </c>
      <c r="J25" s="79"/>
      <c r="K25" s="79"/>
      <c r="L25" s="79"/>
      <c r="M25" s="79"/>
      <c r="N25" s="224"/>
      <c r="O25" s="224"/>
      <c r="P25" s="224"/>
      <c r="Q25" s="224"/>
    </row>
    <row r="26" spans="1:17" x14ac:dyDescent="0.2">
      <c r="A26" s="121" t="s">
        <v>280</v>
      </c>
      <c r="B26" s="165">
        <v>607</v>
      </c>
      <c r="C26" s="165">
        <v>462</v>
      </c>
      <c r="D26" s="165">
        <v>59</v>
      </c>
      <c r="E26" s="165">
        <v>36</v>
      </c>
      <c r="F26" s="219">
        <v>-3.2</v>
      </c>
      <c r="G26" s="219">
        <v>-30.6</v>
      </c>
      <c r="H26" s="219">
        <v>-18.2</v>
      </c>
      <c r="I26" s="219">
        <v>-44.3</v>
      </c>
      <c r="J26" s="79"/>
      <c r="K26" s="79"/>
      <c r="L26" s="79"/>
      <c r="M26" s="79"/>
      <c r="N26" s="224"/>
      <c r="O26" s="224"/>
      <c r="P26" s="224"/>
      <c r="Q26" s="224"/>
    </row>
    <row r="27" spans="1:17" x14ac:dyDescent="0.2">
      <c r="A27" s="121" t="s">
        <v>281</v>
      </c>
      <c r="B27" s="165">
        <v>725</v>
      </c>
      <c r="C27" s="165">
        <v>377</v>
      </c>
      <c r="D27" s="165">
        <v>145</v>
      </c>
      <c r="E27" s="165">
        <v>180</v>
      </c>
      <c r="F27" s="219">
        <v>144.80000000000001</v>
      </c>
      <c r="G27" s="219">
        <v>-46.9</v>
      </c>
      <c r="H27" s="219">
        <v>0.5</v>
      </c>
      <c r="I27" s="219">
        <v>21.4</v>
      </c>
      <c r="J27" s="79"/>
      <c r="K27" s="79"/>
      <c r="L27" s="79"/>
      <c r="M27" s="79"/>
      <c r="N27" s="224"/>
      <c r="O27" s="224"/>
      <c r="P27" s="224"/>
      <c r="Q27" s="224"/>
    </row>
    <row r="28" spans="1:17" x14ac:dyDescent="0.2">
      <c r="A28" s="121" t="s">
        <v>282</v>
      </c>
      <c r="B28" s="165">
        <v>1143</v>
      </c>
      <c r="C28" s="165">
        <v>1897</v>
      </c>
      <c r="D28" s="165">
        <v>373</v>
      </c>
      <c r="E28" s="165">
        <v>349</v>
      </c>
      <c r="F28" s="219">
        <v>-39.700000000000003</v>
      </c>
      <c r="G28" s="219">
        <v>31.2</v>
      </c>
      <c r="H28" s="219">
        <v>19.100000000000001</v>
      </c>
      <c r="I28" s="219">
        <v>20.8</v>
      </c>
      <c r="J28" s="79"/>
      <c r="K28" s="79"/>
      <c r="L28" s="79"/>
      <c r="M28" s="79"/>
      <c r="N28" s="224"/>
      <c r="O28" s="224"/>
      <c r="P28" s="224"/>
      <c r="Q28" s="224"/>
    </row>
    <row r="29" spans="1:17" x14ac:dyDescent="0.2">
      <c r="A29" s="121" t="s">
        <v>283</v>
      </c>
      <c r="B29" s="165">
        <v>532</v>
      </c>
      <c r="C29" s="165">
        <v>728</v>
      </c>
      <c r="D29" s="165">
        <v>184</v>
      </c>
      <c r="E29" s="165">
        <v>203</v>
      </c>
      <c r="F29" s="219">
        <v>-16.3</v>
      </c>
      <c r="G29" s="219">
        <v>24.4</v>
      </c>
      <c r="H29" s="219">
        <v>0.8</v>
      </c>
      <c r="I29" s="219">
        <v>30</v>
      </c>
      <c r="J29" s="79"/>
      <c r="K29" s="79"/>
      <c r="L29" s="79"/>
      <c r="M29" s="79"/>
      <c r="N29" s="224"/>
      <c r="O29" s="224"/>
      <c r="P29" s="224"/>
      <c r="Q29" s="224"/>
    </row>
    <row r="30" spans="1:17" x14ac:dyDescent="0.2">
      <c r="A30" s="121" t="s">
        <v>284</v>
      </c>
      <c r="B30" s="165">
        <v>266</v>
      </c>
      <c r="C30" s="165">
        <v>340</v>
      </c>
      <c r="D30" s="165">
        <v>111</v>
      </c>
      <c r="E30" s="165">
        <v>84</v>
      </c>
      <c r="F30" s="219">
        <v>13.6</v>
      </c>
      <c r="G30" s="219">
        <v>5.4</v>
      </c>
      <c r="H30" s="219">
        <v>84.6</v>
      </c>
      <c r="I30" s="219">
        <v>-17.3</v>
      </c>
      <c r="J30" s="79"/>
      <c r="K30" s="79"/>
      <c r="L30" s="79"/>
      <c r="M30" s="79"/>
      <c r="N30" s="224"/>
      <c r="O30" s="224"/>
      <c r="P30" s="224"/>
      <c r="Q30" s="224"/>
    </row>
    <row r="31" spans="1:17" x14ac:dyDescent="0.2">
      <c r="A31" s="121" t="s">
        <v>285</v>
      </c>
      <c r="B31" s="165">
        <v>81</v>
      </c>
      <c r="C31" s="165">
        <v>56</v>
      </c>
      <c r="D31" s="165">
        <v>41</v>
      </c>
      <c r="E31" s="165">
        <v>35</v>
      </c>
      <c r="F31" s="219">
        <v>92.9</v>
      </c>
      <c r="G31" s="219">
        <v>-42.3</v>
      </c>
      <c r="H31" s="219">
        <v>16.8</v>
      </c>
      <c r="I31" s="219">
        <v>29.4</v>
      </c>
      <c r="J31" s="79"/>
      <c r="K31" s="79"/>
      <c r="L31" s="79"/>
      <c r="M31" s="79"/>
      <c r="N31" s="224"/>
      <c r="O31" s="224"/>
      <c r="P31" s="224"/>
      <c r="Q31" s="224"/>
    </row>
    <row r="32" spans="1:17" x14ac:dyDescent="0.2">
      <c r="A32" s="121" t="s">
        <v>286</v>
      </c>
      <c r="B32" s="165">
        <v>186</v>
      </c>
      <c r="C32" s="165">
        <v>332</v>
      </c>
      <c r="D32" s="165">
        <v>32</v>
      </c>
      <c r="E32" s="165">
        <v>84</v>
      </c>
      <c r="F32" s="219">
        <v>-48.4</v>
      </c>
      <c r="G32" s="219">
        <v>100.3</v>
      </c>
      <c r="H32" s="219">
        <v>-63.5</v>
      </c>
      <c r="I32" s="219">
        <v>205.8</v>
      </c>
      <c r="J32" s="79"/>
      <c r="K32" s="79"/>
      <c r="L32" s="79"/>
      <c r="M32" s="79"/>
      <c r="N32" s="224"/>
      <c r="O32" s="224"/>
      <c r="P32" s="224"/>
      <c r="Q32" s="224"/>
    </row>
    <row r="33" spans="1:17" x14ac:dyDescent="0.2">
      <c r="A33" s="121" t="s">
        <v>287</v>
      </c>
      <c r="B33" s="165">
        <v>430</v>
      </c>
      <c r="C33" s="165">
        <v>321</v>
      </c>
      <c r="D33" s="165">
        <v>50</v>
      </c>
      <c r="E33" s="165">
        <v>85</v>
      </c>
      <c r="F33" s="219">
        <v>41.3</v>
      </c>
      <c r="G33" s="219">
        <v>-39.799999999999997</v>
      </c>
      <c r="H33" s="219">
        <v>-49</v>
      </c>
      <c r="I33" s="219">
        <v>21.7</v>
      </c>
      <c r="J33" s="79"/>
      <c r="K33" s="79"/>
      <c r="L33" s="79"/>
      <c r="M33" s="79"/>
      <c r="N33" s="224"/>
      <c r="O33" s="224"/>
      <c r="P33" s="224"/>
      <c r="Q33" s="224"/>
    </row>
    <row r="34" spans="1:17" x14ac:dyDescent="0.2">
      <c r="A34" s="121" t="s">
        <v>288</v>
      </c>
      <c r="B34" s="165">
        <v>4150</v>
      </c>
      <c r="C34" s="165">
        <v>3456</v>
      </c>
      <c r="D34" s="165">
        <v>201</v>
      </c>
      <c r="E34" s="165">
        <v>239</v>
      </c>
      <c r="F34" s="219">
        <v>39.6</v>
      </c>
      <c r="G34" s="219">
        <v>-12.8</v>
      </c>
      <c r="H34" s="219">
        <v>-13.6</v>
      </c>
      <c r="I34" s="219">
        <v>34.9</v>
      </c>
      <c r="J34" s="79"/>
      <c r="K34" s="79"/>
      <c r="L34" s="79"/>
      <c r="M34" s="79"/>
      <c r="N34" s="224"/>
      <c r="O34" s="224"/>
      <c r="P34" s="224"/>
      <c r="Q34" s="224"/>
    </row>
    <row r="35" spans="1:17" x14ac:dyDescent="0.2">
      <c r="A35" s="121" t="s">
        <v>289</v>
      </c>
      <c r="B35" s="165">
        <v>3149</v>
      </c>
      <c r="C35" s="165">
        <v>2545</v>
      </c>
      <c r="D35" s="165">
        <v>50</v>
      </c>
      <c r="E35" s="165">
        <v>103</v>
      </c>
      <c r="F35" s="219">
        <v>42.2</v>
      </c>
      <c r="G35" s="219">
        <v>-9.6</v>
      </c>
      <c r="H35" s="219">
        <v>-41.6</v>
      </c>
      <c r="I35" s="219">
        <v>75.7</v>
      </c>
      <c r="J35" s="79"/>
      <c r="K35" s="79"/>
      <c r="L35" s="79"/>
      <c r="M35" s="79"/>
      <c r="N35" s="224"/>
      <c r="O35" s="224"/>
      <c r="P35" s="224"/>
      <c r="Q35" s="224"/>
    </row>
    <row r="36" spans="1:17" x14ac:dyDescent="0.2">
      <c r="A36" s="121" t="s">
        <v>290</v>
      </c>
      <c r="B36" s="165">
        <v>230</v>
      </c>
      <c r="C36" s="165">
        <v>124</v>
      </c>
      <c r="D36" s="165">
        <v>48</v>
      </c>
      <c r="E36" s="165">
        <v>53</v>
      </c>
      <c r="F36" s="219">
        <v>121.5</v>
      </c>
      <c r="G36" s="219">
        <v>-56.4</v>
      </c>
      <c r="H36" s="219">
        <v>-3.3</v>
      </c>
      <c r="I36" s="219">
        <v>16.5</v>
      </c>
      <c r="J36" s="79"/>
      <c r="K36" s="79"/>
      <c r="L36" s="79"/>
      <c r="M36" s="79"/>
      <c r="N36" s="224"/>
      <c r="O36" s="224"/>
      <c r="P36" s="224"/>
      <c r="Q36" s="224"/>
    </row>
    <row r="37" spans="1:17" x14ac:dyDescent="0.2">
      <c r="A37" s="121" t="s">
        <v>291</v>
      </c>
      <c r="B37" s="165">
        <v>127</v>
      </c>
      <c r="C37" s="165">
        <v>138</v>
      </c>
      <c r="D37" s="165">
        <v>43</v>
      </c>
      <c r="E37" s="165">
        <v>38</v>
      </c>
      <c r="F37" s="219">
        <v>36.5</v>
      </c>
      <c r="G37" s="219">
        <v>1.6</v>
      </c>
      <c r="H37" s="219">
        <v>31.6</v>
      </c>
      <c r="I37" s="219">
        <v>9.6999999999999993</v>
      </c>
      <c r="J37" s="79"/>
      <c r="K37" s="79"/>
      <c r="L37" s="79"/>
      <c r="M37" s="79"/>
      <c r="N37" s="224"/>
      <c r="O37" s="224"/>
      <c r="P37" s="224"/>
      <c r="Q37" s="224"/>
    </row>
    <row r="38" spans="1:17" x14ac:dyDescent="0.2">
      <c r="A38" s="121" t="s">
        <v>292</v>
      </c>
      <c r="B38" s="165">
        <v>644</v>
      </c>
      <c r="C38" s="165">
        <v>649</v>
      </c>
      <c r="D38" s="165">
        <v>60</v>
      </c>
      <c r="E38" s="165">
        <v>45</v>
      </c>
      <c r="F38" s="219">
        <v>14.7</v>
      </c>
      <c r="G38" s="219">
        <v>-10.8</v>
      </c>
      <c r="H38" s="219">
        <v>-6.8</v>
      </c>
      <c r="I38" s="219">
        <v>17.399999999999999</v>
      </c>
      <c r="J38" s="79"/>
      <c r="K38" s="79"/>
      <c r="L38" s="79"/>
      <c r="M38" s="79"/>
      <c r="N38" s="224"/>
      <c r="O38" s="224"/>
      <c r="P38" s="224"/>
      <c r="Q38" s="224"/>
    </row>
    <row r="39" spans="1:17" x14ac:dyDescent="0.2">
      <c r="A39" s="121" t="s">
        <v>293</v>
      </c>
      <c r="B39" s="165">
        <v>3986</v>
      </c>
      <c r="C39" s="165">
        <v>4104</v>
      </c>
      <c r="D39" s="165">
        <v>1414</v>
      </c>
      <c r="E39" s="165">
        <v>1171</v>
      </c>
      <c r="F39" s="219">
        <v>-21.5</v>
      </c>
      <c r="G39" s="219">
        <v>-6.9</v>
      </c>
      <c r="H39" s="219">
        <v>20.2</v>
      </c>
      <c r="I39" s="219">
        <v>-12.1</v>
      </c>
      <c r="J39" s="79"/>
      <c r="K39" s="79"/>
      <c r="L39" s="79"/>
      <c r="M39" s="79"/>
      <c r="N39" s="224"/>
      <c r="O39" s="224"/>
      <c r="P39" s="224"/>
      <c r="Q39" s="224"/>
    </row>
    <row r="40" spans="1:17" x14ac:dyDescent="0.2">
      <c r="A40" s="121" t="s">
        <v>294</v>
      </c>
      <c r="B40" s="165">
        <v>1896</v>
      </c>
      <c r="C40" s="165">
        <v>2328</v>
      </c>
      <c r="D40" s="165">
        <v>701</v>
      </c>
      <c r="E40" s="165">
        <v>565</v>
      </c>
      <c r="F40" s="219">
        <v>-39.799999999999997</v>
      </c>
      <c r="G40" s="219">
        <v>19.899999999999999</v>
      </c>
      <c r="H40" s="219">
        <v>20.9</v>
      </c>
      <c r="I40" s="219">
        <v>-19.2</v>
      </c>
      <c r="J40" s="79"/>
      <c r="K40" s="79"/>
      <c r="L40" s="79"/>
      <c r="M40" s="79"/>
      <c r="N40" s="224"/>
      <c r="O40" s="224"/>
      <c r="P40" s="224"/>
      <c r="Q40" s="224"/>
    </row>
    <row r="41" spans="1:17" x14ac:dyDescent="0.2">
      <c r="A41" s="121" t="s">
        <v>295</v>
      </c>
      <c r="B41" s="165">
        <v>353</v>
      </c>
      <c r="C41" s="165">
        <v>365</v>
      </c>
      <c r="D41" s="165">
        <v>314</v>
      </c>
      <c r="E41" s="165">
        <v>346</v>
      </c>
      <c r="F41" s="219">
        <v>26</v>
      </c>
      <c r="G41" s="219">
        <v>8.4</v>
      </c>
      <c r="H41" s="219">
        <v>-12.9</v>
      </c>
      <c r="I41" s="219">
        <v>10.3</v>
      </c>
      <c r="J41" s="79"/>
      <c r="K41" s="79"/>
      <c r="L41" s="79"/>
      <c r="M41" s="79"/>
      <c r="N41" s="224"/>
      <c r="O41" s="224"/>
      <c r="P41" s="224"/>
      <c r="Q41" s="224"/>
    </row>
    <row r="42" spans="1:17" x14ac:dyDescent="0.2">
      <c r="A42" s="121" t="s">
        <v>296</v>
      </c>
      <c r="B42" s="165">
        <v>295</v>
      </c>
      <c r="C42" s="165">
        <v>565</v>
      </c>
      <c r="D42" s="165">
        <v>122</v>
      </c>
      <c r="E42" s="165">
        <v>57</v>
      </c>
      <c r="F42" s="219">
        <v>-62.9</v>
      </c>
      <c r="G42" s="219">
        <v>11.3</v>
      </c>
      <c r="H42" s="219">
        <v>79.099999999999994</v>
      </c>
      <c r="I42" s="219">
        <v>-29.7</v>
      </c>
      <c r="J42" s="79"/>
      <c r="K42" s="79"/>
      <c r="L42" s="79"/>
      <c r="M42" s="79"/>
      <c r="N42" s="224"/>
      <c r="O42" s="224"/>
      <c r="P42" s="224"/>
      <c r="Q42" s="224"/>
    </row>
    <row r="43" spans="1:17" x14ac:dyDescent="0.2">
      <c r="A43" s="121" t="s">
        <v>297</v>
      </c>
      <c r="B43" s="165">
        <v>92</v>
      </c>
      <c r="C43" s="165">
        <v>189</v>
      </c>
      <c r="D43" s="165">
        <v>7</v>
      </c>
      <c r="E43" s="165">
        <v>7</v>
      </c>
      <c r="F43" s="219">
        <v>13.8</v>
      </c>
      <c r="G43" s="219">
        <v>-18.2</v>
      </c>
      <c r="H43" s="219">
        <v>-16.899999999999999</v>
      </c>
      <c r="I43" s="219">
        <v>-53.7</v>
      </c>
      <c r="J43" s="79"/>
      <c r="K43" s="79"/>
      <c r="L43" s="79"/>
      <c r="M43" s="79"/>
      <c r="N43" s="224"/>
      <c r="O43" s="224"/>
      <c r="P43" s="224"/>
      <c r="Q43" s="224"/>
    </row>
    <row r="44" spans="1:17" x14ac:dyDescent="0.2">
      <c r="A44" s="121" t="s">
        <v>298</v>
      </c>
      <c r="B44" s="165">
        <v>1349</v>
      </c>
      <c r="C44" s="165">
        <v>657</v>
      </c>
      <c r="D44" s="165">
        <v>270</v>
      </c>
      <c r="E44" s="165">
        <v>194</v>
      </c>
      <c r="F44" s="219">
        <v>75.3</v>
      </c>
      <c r="G44" s="219">
        <v>-52.8</v>
      </c>
      <c r="H44" s="219">
        <v>69.5</v>
      </c>
      <c r="I44" s="219">
        <v>-11.8</v>
      </c>
      <c r="J44" s="79"/>
      <c r="K44" s="79"/>
      <c r="L44" s="79"/>
      <c r="M44" s="79"/>
      <c r="N44" s="224"/>
      <c r="O44" s="224"/>
      <c r="P44" s="224"/>
      <c r="Q44" s="224"/>
    </row>
    <row r="45" spans="1:17" x14ac:dyDescent="0.2">
      <c r="A45" s="121" t="s">
        <v>299</v>
      </c>
      <c r="B45" s="165">
        <v>413</v>
      </c>
      <c r="C45" s="165">
        <v>323</v>
      </c>
      <c r="D45" s="165">
        <v>262</v>
      </c>
      <c r="E45" s="165">
        <v>297</v>
      </c>
      <c r="F45" s="219">
        <v>22</v>
      </c>
      <c r="G45" s="219">
        <v>-42.7</v>
      </c>
      <c r="H45" s="219">
        <v>-19.100000000000001</v>
      </c>
      <c r="I45" s="219">
        <v>-1.7</v>
      </c>
      <c r="J45" s="79"/>
      <c r="K45" s="79"/>
      <c r="L45" s="79"/>
      <c r="M45" s="79"/>
      <c r="N45" s="224"/>
      <c r="O45" s="224"/>
      <c r="P45" s="224"/>
      <c r="Q45" s="224"/>
    </row>
    <row r="46" spans="1:17" x14ac:dyDescent="0.2">
      <c r="A46" s="121" t="s">
        <v>300</v>
      </c>
      <c r="B46" s="165">
        <v>168</v>
      </c>
      <c r="C46" s="165">
        <v>26</v>
      </c>
      <c r="D46" s="165">
        <v>26</v>
      </c>
      <c r="E46" s="165">
        <v>78</v>
      </c>
      <c r="F46" s="219" t="s">
        <v>692</v>
      </c>
      <c r="G46" s="219">
        <v>-86.7</v>
      </c>
      <c r="H46" s="219">
        <v>-70.8</v>
      </c>
      <c r="I46" s="219">
        <v>205.3</v>
      </c>
      <c r="J46" s="79"/>
      <c r="K46" s="79"/>
      <c r="L46" s="79"/>
      <c r="M46" s="79"/>
      <c r="N46" s="224"/>
      <c r="O46" s="224"/>
      <c r="P46" s="224"/>
      <c r="Q46" s="224"/>
    </row>
    <row r="47" spans="1:17" x14ac:dyDescent="0.2">
      <c r="A47" s="121" t="s">
        <v>301</v>
      </c>
      <c r="B47" s="165">
        <v>55</v>
      </c>
      <c r="C47" s="165">
        <v>90</v>
      </c>
      <c r="D47" s="165">
        <v>3</v>
      </c>
      <c r="E47" s="165">
        <v>1</v>
      </c>
      <c r="F47" s="219">
        <v>71.2</v>
      </c>
      <c r="G47" s="219">
        <v>-8.4</v>
      </c>
      <c r="H47" s="219" t="s">
        <v>692</v>
      </c>
      <c r="I47" s="219">
        <v>-38.5</v>
      </c>
      <c r="J47" s="79"/>
      <c r="K47" s="79"/>
      <c r="L47" s="79"/>
      <c r="M47" s="79"/>
      <c r="N47" s="224"/>
      <c r="O47" s="224"/>
      <c r="P47" s="224"/>
      <c r="Q47" s="224"/>
    </row>
    <row r="48" spans="1:17" x14ac:dyDescent="0.2">
      <c r="A48" s="121" t="s">
        <v>302</v>
      </c>
      <c r="B48" s="165">
        <v>190</v>
      </c>
      <c r="C48" s="165">
        <v>207</v>
      </c>
      <c r="D48" s="165">
        <v>233</v>
      </c>
      <c r="E48" s="165">
        <v>218</v>
      </c>
      <c r="F48" s="219">
        <v>-35</v>
      </c>
      <c r="G48" s="219">
        <v>-23.4</v>
      </c>
      <c r="H48" s="219">
        <v>-1</v>
      </c>
      <c r="I48" s="219">
        <v>-20.8</v>
      </c>
      <c r="J48" s="79"/>
      <c r="K48" s="79"/>
      <c r="L48" s="79"/>
      <c r="M48" s="79"/>
      <c r="N48" s="224"/>
      <c r="O48" s="224"/>
      <c r="P48" s="224"/>
      <c r="Q48" s="224"/>
    </row>
    <row r="49" spans="1:17" x14ac:dyDescent="0.2">
      <c r="A49" s="121" t="s">
        <v>303</v>
      </c>
      <c r="B49" s="165">
        <v>369</v>
      </c>
      <c r="C49" s="165">
        <v>547</v>
      </c>
      <c r="D49" s="165">
        <v>716</v>
      </c>
      <c r="E49" s="165">
        <v>62</v>
      </c>
      <c r="F49" s="219">
        <v>-33.299999999999997</v>
      </c>
      <c r="G49" s="219">
        <v>-17.399999999999999</v>
      </c>
      <c r="H49" s="219" t="s">
        <v>692</v>
      </c>
      <c r="I49" s="219">
        <v>-92.4</v>
      </c>
      <c r="J49" s="79"/>
      <c r="K49" s="79"/>
      <c r="L49" s="79"/>
      <c r="M49" s="79"/>
      <c r="N49" s="224"/>
      <c r="O49" s="224"/>
      <c r="P49" s="224"/>
      <c r="Q49" s="224"/>
    </row>
    <row r="50" spans="1:17" x14ac:dyDescent="0.2">
      <c r="A50" s="121" t="s">
        <v>304</v>
      </c>
      <c r="B50" s="165">
        <v>971</v>
      </c>
      <c r="C50" s="165">
        <v>969</v>
      </c>
      <c r="D50" s="165">
        <v>94</v>
      </c>
      <c r="E50" s="165">
        <v>72</v>
      </c>
      <c r="F50" s="219">
        <v>-6.3</v>
      </c>
      <c r="G50" s="219">
        <v>24.3</v>
      </c>
      <c r="H50" s="219">
        <v>118.9</v>
      </c>
      <c r="I50" s="219">
        <v>-29.1</v>
      </c>
      <c r="J50" s="79"/>
      <c r="K50" s="79"/>
      <c r="L50" s="79"/>
      <c r="M50" s="79"/>
      <c r="N50" s="224"/>
      <c r="O50" s="224"/>
      <c r="P50" s="224"/>
      <c r="Q50" s="224"/>
    </row>
    <row r="51" spans="1:17" x14ac:dyDescent="0.2">
      <c r="A51" s="121" t="s">
        <v>305</v>
      </c>
      <c r="B51" s="165">
        <v>47</v>
      </c>
      <c r="C51" s="165">
        <v>120</v>
      </c>
      <c r="D51" s="165">
        <v>21</v>
      </c>
      <c r="E51" s="165">
        <v>9</v>
      </c>
      <c r="F51" s="219">
        <v>17.100000000000001</v>
      </c>
      <c r="G51" s="219">
        <v>-2.8</v>
      </c>
      <c r="H51" s="219">
        <v>138.5</v>
      </c>
      <c r="I51" s="219">
        <v>-51.8</v>
      </c>
      <c r="J51" s="79"/>
      <c r="K51" s="79"/>
      <c r="L51" s="79"/>
      <c r="M51" s="79"/>
      <c r="N51" s="224"/>
      <c r="O51" s="224"/>
      <c r="P51" s="224"/>
      <c r="Q51" s="224"/>
    </row>
    <row r="52" spans="1:17" x14ac:dyDescent="0.2">
      <c r="A52" s="121" t="s">
        <v>306</v>
      </c>
      <c r="B52" s="165">
        <v>694</v>
      </c>
      <c r="C52" s="165">
        <v>607</v>
      </c>
      <c r="D52" s="165">
        <v>54</v>
      </c>
      <c r="E52" s="165">
        <v>40</v>
      </c>
      <c r="F52" s="219">
        <v>-1.7</v>
      </c>
      <c r="G52" s="219">
        <v>29.1</v>
      </c>
      <c r="H52" s="219">
        <v>151.6</v>
      </c>
      <c r="I52" s="219">
        <v>-34.5</v>
      </c>
      <c r="J52" s="79"/>
      <c r="K52" s="79"/>
      <c r="L52" s="79"/>
      <c r="M52" s="79"/>
      <c r="N52" s="224"/>
      <c r="O52" s="224"/>
      <c r="P52" s="224"/>
      <c r="Q52" s="224"/>
    </row>
    <row r="53" spans="1:17" x14ac:dyDescent="0.2">
      <c r="A53" s="121" t="s">
        <v>307</v>
      </c>
      <c r="B53" s="165">
        <v>230</v>
      </c>
      <c r="C53" s="165">
        <v>242</v>
      </c>
      <c r="D53" s="165">
        <v>19</v>
      </c>
      <c r="E53" s="165">
        <v>23</v>
      </c>
      <c r="F53" s="219">
        <v>-20.8</v>
      </c>
      <c r="G53" s="219">
        <v>30.1</v>
      </c>
      <c r="H53" s="219">
        <v>50.7</v>
      </c>
      <c r="I53" s="219">
        <v>5.6</v>
      </c>
      <c r="J53" s="79"/>
      <c r="K53" s="79"/>
      <c r="L53" s="79"/>
      <c r="M53" s="79"/>
      <c r="N53" s="224"/>
      <c r="O53" s="224"/>
      <c r="P53" s="224"/>
      <c r="Q53" s="224"/>
    </row>
    <row r="54" spans="1:17" x14ac:dyDescent="0.2">
      <c r="A54" s="121" t="s">
        <v>308</v>
      </c>
      <c r="B54" s="165">
        <v>2246</v>
      </c>
      <c r="C54" s="165">
        <v>2349</v>
      </c>
      <c r="D54" s="165">
        <v>79</v>
      </c>
      <c r="E54" s="165">
        <v>108</v>
      </c>
      <c r="F54" s="219">
        <v>-26.2</v>
      </c>
      <c r="G54" s="219">
        <v>30.7</v>
      </c>
      <c r="H54" s="219">
        <v>-37.9</v>
      </c>
      <c r="I54" s="219">
        <v>9.6</v>
      </c>
      <c r="J54" s="79"/>
      <c r="K54" s="79"/>
      <c r="L54" s="79"/>
      <c r="M54" s="79"/>
      <c r="N54" s="224"/>
      <c r="O54" s="224"/>
      <c r="P54" s="224"/>
      <c r="Q54" s="224"/>
    </row>
    <row r="55" spans="1:17" x14ac:dyDescent="0.2">
      <c r="A55" s="121" t="s">
        <v>309</v>
      </c>
      <c r="B55" s="165">
        <v>249</v>
      </c>
      <c r="C55" s="165">
        <v>207</v>
      </c>
      <c r="D55" s="165">
        <v>47</v>
      </c>
      <c r="E55" s="165">
        <v>75</v>
      </c>
      <c r="F55" s="219">
        <v>-14.5</v>
      </c>
      <c r="G55" s="219">
        <v>-35.700000000000003</v>
      </c>
      <c r="H55" s="219">
        <v>-40.200000000000003</v>
      </c>
      <c r="I55" s="219">
        <v>70.2</v>
      </c>
      <c r="J55" s="79"/>
      <c r="K55" s="79"/>
      <c r="L55" s="79"/>
      <c r="M55" s="79"/>
      <c r="N55" s="224"/>
      <c r="O55" s="224"/>
      <c r="P55" s="224"/>
      <c r="Q55" s="224"/>
    </row>
    <row r="56" spans="1:17" x14ac:dyDescent="0.2">
      <c r="A56" s="121" t="s">
        <v>310</v>
      </c>
      <c r="B56" s="165">
        <v>207</v>
      </c>
      <c r="C56" s="165">
        <v>282</v>
      </c>
      <c r="D56" s="165">
        <v>65</v>
      </c>
      <c r="E56" s="165">
        <v>48</v>
      </c>
      <c r="F56" s="219">
        <v>-7</v>
      </c>
      <c r="G56" s="219">
        <v>-4.3</v>
      </c>
      <c r="H56" s="219">
        <v>-4.7</v>
      </c>
      <c r="I56" s="219">
        <v>-4.3</v>
      </c>
      <c r="J56" s="79"/>
      <c r="K56" s="79"/>
      <c r="L56" s="79"/>
      <c r="M56" s="79"/>
      <c r="N56" s="224"/>
      <c r="O56" s="224"/>
      <c r="P56" s="224"/>
      <c r="Q56" s="224"/>
    </row>
    <row r="57" spans="1:17" x14ac:dyDescent="0.2">
      <c r="A57" s="121" t="s">
        <v>311</v>
      </c>
      <c r="B57" s="223" t="s">
        <v>691</v>
      </c>
      <c r="C57" s="223" t="s">
        <v>691</v>
      </c>
      <c r="D57" s="223">
        <v>4930</v>
      </c>
      <c r="E57" s="223">
        <v>3971</v>
      </c>
      <c r="F57" s="225" t="s">
        <v>691</v>
      </c>
      <c r="G57" s="225" t="s">
        <v>691</v>
      </c>
      <c r="H57" s="224">
        <v>22.8</v>
      </c>
      <c r="I57" s="224">
        <v>-19.899999999999999</v>
      </c>
      <c r="J57" s="79"/>
      <c r="K57" s="122"/>
      <c r="L57" s="119"/>
      <c r="M57" s="119"/>
      <c r="O57" s="224"/>
      <c r="P57" s="224"/>
      <c r="Q57" s="224"/>
    </row>
    <row r="58" spans="1:17" x14ac:dyDescent="0.2">
      <c r="A58" s="121" t="s">
        <v>312</v>
      </c>
      <c r="B58" s="165" t="s">
        <v>691</v>
      </c>
      <c r="C58" s="165" t="s">
        <v>691</v>
      </c>
      <c r="D58" s="165">
        <v>4735</v>
      </c>
      <c r="E58" s="165">
        <v>3439</v>
      </c>
      <c r="F58" s="221" t="s">
        <v>691</v>
      </c>
      <c r="G58" s="221" t="s">
        <v>691</v>
      </c>
      <c r="H58" s="219">
        <v>34.6</v>
      </c>
      <c r="I58" s="219">
        <v>-27.4</v>
      </c>
      <c r="J58" s="79"/>
      <c r="K58" s="122"/>
      <c r="L58" s="79"/>
      <c r="M58" s="79"/>
      <c r="O58" s="224"/>
      <c r="P58" s="224"/>
      <c r="Q58" s="224"/>
    </row>
    <row r="59" spans="1:17" x14ac:dyDescent="0.2">
      <c r="A59" s="121" t="s">
        <v>313</v>
      </c>
      <c r="B59" s="165" t="s">
        <v>691</v>
      </c>
      <c r="C59" s="165" t="s">
        <v>691</v>
      </c>
      <c r="D59" s="165">
        <v>342</v>
      </c>
      <c r="E59" s="165">
        <v>241</v>
      </c>
      <c r="F59" s="221" t="s">
        <v>691</v>
      </c>
      <c r="G59" s="221" t="s">
        <v>691</v>
      </c>
      <c r="H59" s="219">
        <v>48.7</v>
      </c>
      <c r="I59" s="219">
        <v>-33.1</v>
      </c>
      <c r="J59" s="79"/>
      <c r="K59" s="122"/>
      <c r="L59" s="79"/>
      <c r="M59" s="79"/>
      <c r="O59" s="224"/>
      <c r="P59" s="224"/>
      <c r="Q59" s="224"/>
    </row>
    <row r="60" spans="1:17" x14ac:dyDescent="0.2">
      <c r="A60" s="121" t="s">
        <v>314</v>
      </c>
      <c r="B60" s="165" t="s">
        <v>691</v>
      </c>
      <c r="C60" s="165" t="s">
        <v>691</v>
      </c>
      <c r="D60" s="165">
        <v>226</v>
      </c>
      <c r="E60" s="165">
        <v>131</v>
      </c>
      <c r="F60" s="221" t="s">
        <v>691</v>
      </c>
      <c r="G60" s="221" t="s">
        <v>691</v>
      </c>
      <c r="H60" s="219">
        <v>109</v>
      </c>
      <c r="I60" s="219">
        <v>-46.2</v>
      </c>
      <c r="J60" s="79"/>
      <c r="K60" s="122"/>
      <c r="L60" s="79"/>
      <c r="M60" s="79"/>
      <c r="O60" s="224"/>
      <c r="P60" s="224"/>
      <c r="Q60" s="224"/>
    </row>
    <row r="61" spans="1:17" x14ac:dyDescent="0.2">
      <c r="A61" s="121" t="s">
        <v>315</v>
      </c>
      <c r="B61" s="165" t="s">
        <v>691</v>
      </c>
      <c r="C61" s="165" t="s">
        <v>691</v>
      </c>
      <c r="D61" s="165">
        <v>33</v>
      </c>
      <c r="E61" s="165">
        <v>40</v>
      </c>
      <c r="F61" s="221" t="s">
        <v>691</v>
      </c>
      <c r="G61" s="221" t="s">
        <v>691</v>
      </c>
      <c r="H61" s="219">
        <v>-48.6</v>
      </c>
      <c r="I61" s="219">
        <v>86.2</v>
      </c>
      <c r="J61" s="79"/>
      <c r="K61" s="122"/>
      <c r="L61" s="79"/>
      <c r="M61" s="79"/>
      <c r="O61" s="224"/>
      <c r="P61" s="224"/>
      <c r="Q61" s="224"/>
    </row>
    <row r="62" spans="1:17" x14ac:dyDescent="0.2">
      <c r="A62" s="121" t="s">
        <v>316</v>
      </c>
      <c r="B62" s="165" t="s">
        <v>691</v>
      </c>
      <c r="C62" s="165" t="s">
        <v>691</v>
      </c>
      <c r="D62" s="165">
        <v>163</v>
      </c>
      <c r="E62" s="165">
        <v>186</v>
      </c>
      <c r="F62" s="221" t="s">
        <v>691</v>
      </c>
      <c r="G62" s="221" t="s">
        <v>691</v>
      </c>
      <c r="H62" s="219">
        <v>-15.4</v>
      </c>
      <c r="I62" s="219">
        <v>95.6</v>
      </c>
      <c r="J62" s="79"/>
      <c r="K62" s="122"/>
      <c r="L62" s="79"/>
      <c r="M62" s="79"/>
      <c r="O62" s="224"/>
      <c r="P62" s="224"/>
      <c r="Q62" s="224"/>
    </row>
    <row r="63" spans="1:17" x14ac:dyDescent="0.2">
      <c r="A63" s="121" t="s">
        <v>317</v>
      </c>
      <c r="B63" s="165" t="s">
        <v>691</v>
      </c>
      <c r="C63" s="165" t="s">
        <v>691</v>
      </c>
      <c r="D63" s="165">
        <v>924</v>
      </c>
      <c r="E63" s="165">
        <v>1223</v>
      </c>
      <c r="F63" s="221" t="s">
        <v>691</v>
      </c>
      <c r="G63" s="221" t="s">
        <v>691</v>
      </c>
      <c r="H63" s="219">
        <v>-25.1</v>
      </c>
      <c r="I63" s="219">
        <v>24.4</v>
      </c>
      <c r="J63" s="79"/>
      <c r="K63" s="122"/>
      <c r="L63" s="79"/>
      <c r="M63" s="79"/>
      <c r="O63" s="224"/>
      <c r="P63" s="224"/>
      <c r="Q63" s="224"/>
    </row>
    <row r="64" spans="1:17" x14ac:dyDescent="0.2">
      <c r="A64" s="121" t="s">
        <v>318</v>
      </c>
      <c r="B64" s="165" t="s">
        <v>691</v>
      </c>
      <c r="C64" s="165" t="s">
        <v>691</v>
      </c>
      <c r="D64" s="79" t="s">
        <v>691</v>
      </c>
      <c r="E64" s="79" t="s">
        <v>691</v>
      </c>
      <c r="F64" s="221" t="s">
        <v>691</v>
      </c>
      <c r="G64" s="221" t="s">
        <v>691</v>
      </c>
      <c r="H64" s="219" t="s">
        <v>691</v>
      </c>
      <c r="I64" s="219">
        <v>-100</v>
      </c>
      <c r="J64" s="79"/>
      <c r="K64" s="122"/>
      <c r="L64" s="79"/>
      <c r="M64" s="79"/>
      <c r="O64" s="224"/>
      <c r="P64" s="224"/>
      <c r="Q64" s="224"/>
    </row>
    <row r="65" spans="1:17" x14ac:dyDescent="0.2">
      <c r="A65" s="121" t="s">
        <v>319</v>
      </c>
      <c r="B65" s="165" t="s">
        <v>691</v>
      </c>
      <c r="C65" s="165" t="s">
        <v>691</v>
      </c>
      <c r="D65" s="165">
        <v>22</v>
      </c>
      <c r="E65" s="165">
        <v>63</v>
      </c>
      <c r="F65" s="221" t="s">
        <v>691</v>
      </c>
      <c r="G65" s="221" t="s">
        <v>691</v>
      </c>
      <c r="H65" s="219">
        <v>-68.599999999999994</v>
      </c>
      <c r="I65" s="219">
        <v>199.5</v>
      </c>
      <c r="J65" s="79"/>
      <c r="K65" s="122"/>
      <c r="L65" s="79"/>
      <c r="M65" s="79"/>
      <c r="O65" s="224"/>
      <c r="P65" s="224"/>
      <c r="Q65" s="224"/>
    </row>
    <row r="66" spans="1:17" x14ac:dyDescent="0.2">
      <c r="A66" s="121" t="s">
        <v>713</v>
      </c>
      <c r="B66" s="165" t="s">
        <v>691</v>
      </c>
      <c r="C66" s="165" t="s">
        <v>691</v>
      </c>
      <c r="D66" s="165">
        <v>1592</v>
      </c>
      <c r="E66" s="165">
        <v>238</v>
      </c>
      <c r="F66" s="221" t="s">
        <v>691</v>
      </c>
      <c r="G66" s="221" t="s">
        <v>691</v>
      </c>
      <c r="H66" s="219" t="s">
        <v>692</v>
      </c>
      <c r="I66" s="219">
        <v>-86</v>
      </c>
      <c r="J66" s="79"/>
      <c r="K66" s="122"/>
      <c r="L66" s="79"/>
      <c r="M66" s="79"/>
      <c r="O66" s="224"/>
      <c r="P66" s="224"/>
      <c r="Q66" s="224"/>
    </row>
    <row r="67" spans="1:17" x14ac:dyDescent="0.2">
      <c r="A67" s="121" t="s">
        <v>320</v>
      </c>
      <c r="B67" s="165" t="s">
        <v>691</v>
      </c>
      <c r="C67" s="165" t="s">
        <v>691</v>
      </c>
      <c r="D67" s="165">
        <v>417</v>
      </c>
      <c r="E67" s="165">
        <v>39</v>
      </c>
      <c r="F67" s="221" t="s">
        <v>691</v>
      </c>
      <c r="G67" s="221" t="s">
        <v>691</v>
      </c>
      <c r="H67" s="219" t="s">
        <v>692</v>
      </c>
      <c r="I67" s="219">
        <v>-90.1</v>
      </c>
      <c r="J67" s="79"/>
      <c r="K67" s="122"/>
      <c r="L67" s="79"/>
      <c r="M67" s="79"/>
      <c r="O67" s="224"/>
      <c r="P67" s="224"/>
      <c r="Q67" s="224"/>
    </row>
    <row r="68" spans="1:17" x14ac:dyDescent="0.2">
      <c r="A68" s="121" t="s">
        <v>321</v>
      </c>
      <c r="B68" s="165" t="s">
        <v>691</v>
      </c>
      <c r="C68" s="165" t="s">
        <v>691</v>
      </c>
      <c r="D68" s="165">
        <v>1028</v>
      </c>
      <c r="E68" s="165">
        <v>125</v>
      </c>
      <c r="F68" s="221" t="s">
        <v>691</v>
      </c>
      <c r="G68" s="221" t="s">
        <v>691</v>
      </c>
      <c r="H68" s="219" t="s">
        <v>692</v>
      </c>
      <c r="I68" s="219">
        <v>-88.9</v>
      </c>
      <c r="J68" s="79"/>
      <c r="K68" s="122"/>
      <c r="L68" s="79"/>
      <c r="M68" s="79"/>
      <c r="O68" s="224"/>
      <c r="P68" s="224"/>
      <c r="Q68" s="224"/>
    </row>
    <row r="69" spans="1:17" x14ac:dyDescent="0.2">
      <c r="A69" s="121" t="s">
        <v>322</v>
      </c>
      <c r="B69" s="165" t="s">
        <v>691</v>
      </c>
      <c r="C69" s="165" t="s">
        <v>691</v>
      </c>
      <c r="D69" s="165">
        <v>476</v>
      </c>
      <c r="E69" s="165">
        <v>530</v>
      </c>
      <c r="F69" s="221" t="s">
        <v>691</v>
      </c>
      <c r="G69" s="221" t="s">
        <v>691</v>
      </c>
      <c r="H69" s="219">
        <v>-22</v>
      </c>
      <c r="I69" s="219">
        <v>11.8</v>
      </c>
      <c r="J69" s="79"/>
      <c r="K69" s="122"/>
      <c r="L69" s="79"/>
      <c r="M69" s="79"/>
      <c r="O69" s="224"/>
      <c r="P69" s="224"/>
      <c r="Q69" s="224"/>
    </row>
    <row r="70" spans="1:17" x14ac:dyDescent="0.2">
      <c r="A70" s="121" t="s">
        <v>323</v>
      </c>
      <c r="B70" s="165" t="s">
        <v>691</v>
      </c>
      <c r="C70" s="165" t="s">
        <v>691</v>
      </c>
      <c r="D70" s="165">
        <v>403</v>
      </c>
      <c r="E70" s="165">
        <v>210</v>
      </c>
      <c r="F70" s="221" t="s">
        <v>691</v>
      </c>
      <c r="G70" s="221" t="s">
        <v>691</v>
      </c>
      <c r="H70" s="219">
        <v>107.2</v>
      </c>
      <c r="I70" s="219">
        <v>-41</v>
      </c>
      <c r="J70" s="79"/>
      <c r="K70" s="122"/>
      <c r="L70" s="79"/>
      <c r="M70" s="79"/>
      <c r="O70" s="224"/>
      <c r="P70" s="224"/>
      <c r="Q70" s="224"/>
    </row>
    <row r="71" spans="1:17" x14ac:dyDescent="0.2">
      <c r="A71" s="121" t="s">
        <v>324</v>
      </c>
      <c r="B71" s="165" t="s">
        <v>691</v>
      </c>
      <c r="C71" s="165" t="s">
        <v>691</v>
      </c>
      <c r="D71" s="165">
        <v>178</v>
      </c>
      <c r="E71" s="165">
        <v>145</v>
      </c>
      <c r="F71" s="221" t="s">
        <v>691</v>
      </c>
      <c r="G71" s="221" t="s">
        <v>691</v>
      </c>
      <c r="H71" s="219">
        <v>52.7</v>
      </c>
      <c r="I71" s="219">
        <v>0.3</v>
      </c>
      <c r="J71" s="79"/>
      <c r="K71" s="122"/>
      <c r="L71" s="79"/>
      <c r="M71" s="79"/>
      <c r="O71" s="224"/>
      <c r="P71" s="224"/>
      <c r="Q71" s="224"/>
    </row>
    <row r="72" spans="1:17" x14ac:dyDescent="0.2">
      <c r="A72" s="121" t="s">
        <v>325</v>
      </c>
      <c r="B72" s="165" t="s">
        <v>691</v>
      </c>
      <c r="C72" s="165" t="s">
        <v>691</v>
      </c>
      <c r="D72" s="165">
        <v>69</v>
      </c>
      <c r="E72" s="165">
        <v>22</v>
      </c>
      <c r="F72" s="221" t="s">
        <v>691</v>
      </c>
      <c r="G72" s="221" t="s">
        <v>691</v>
      </c>
      <c r="H72" s="219">
        <v>208.9</v>
      </c>
      <c r="I72" s="219">
        <v>-68.400000000000006</v>
      </c>
      <c r="J72" s="79"/>
      <c r="K72" s="122"/>
      <c r="L72" s="79"/>
      <c r="M72" s="79"/>
      <c r="O72" s="224"/>
      <c r="P72" s="224"/>
      <c r="Q72" s="224"/>
    </row>
    <row r="73" spans="1:17" x14ac:dyDescent="0.2">
      <c r="A73" s="121" t="s">
        <v>326</v>
      </c>
      <c r="B73" s="165" t="s">
        <v>691</v>
      </c>
      <c r="C73" s="165" t="s">
        <v>691</v>
      </c>
      <c r="D73" s="165">
        <v>4</v>
      </c>
      <c r="E73" s="165">
        <v>35</v>
      </c>
      <c r="F73" s="221" t="s">
        <v>691</v>
      </c>
      <c r="G73" s="221" t="s">
        <v>691</v>
      </c>
      <c r="H73" s="219">
        <v>-89.6</v>
      </c>
      <c r="I73" s="219">
        <v>237.8</v>
      </c>
      <c r="J73" s="79"/>
      <c r="K73" s="122"/>
      <c r="L73" s="79"/>
      <c r="M73" s="79"/>
      <c r="O73" s="224"/>
      <c r="P73" s="224"/>
      <c r="Q73" s="224"/>
    </row>
    <row r="74" spans="1:17" x14ac:dyDescent="0.2">
      <c r="A74" s="121" t="s">
        <v>327</v>
      </c>
      <c r="B74" s="165" t="s">
        <v>691</v>
      </c>
      <c r="C74" s="165" t="s">
        <v>691</v>
      </c>
      <c r="D74" s="165">
        <v>70</v>
      </c>
      <c r="E74" s="165">
        <v>77</v>
      </c>
      <c r="F74" s="221" t="s">
        <v>691</v>
      </c>
      <c r="G74" s="221" t="s">
        <v>691</v>
      </c>
      <c r="H74" s="219">
        <v>0.6</v>
      </c>
      <c r="I74" s="219">
        <v>10.6</v>
      </c>
      <c r="J74" s="79"/>
      <c r="K74" s="122"/>
      <c r="L74" s="79"/>
      <c r="M74" s="79"/>
      <c r="O74" s="224"/>
      <c r="P74" s="224"/>
      <c r="Q74" s="224"/>
    </row>
    <row r="75" spans="1:17" x14ac:dyDescent="0.2">
      <c r="A75" s="121" t="s">
        <v>328</v>
      </c>
      <c r="B75" s="165" t="s">
        <v>691</v>
      </c>
      <c r="C75" s="165" t="s">
        <v>691</v>
      </c>
      <c r="D75" s="165">
        <v>341</v>
      </c>
      <c r="E75" s="165">
        <v>299</v>
      </c>
      <c r="F75" s="221" t="s">
        <v>691</v>
      </c>
      <c r="G75" s="221" t="s">
        <v>691</v>
      </c>
      <c r="H75" s="219">
        <v>8</v>
      </c>
      <c r="I75" s="219">
        <v>-9.6</v>
      </c>
      <c r="J75" s="79"/>
      <c r="K75" s="122"/>
      <c r="L75" s="79"/>
      <c r="M75" s="79"/>
      <c r="O75" s="224"/>
      <c r="P75" s="224"/>
      <c r="Q75" s="224"/>
    </row>
    <row r="76" spans="1:17" x14ac:dyDescent="0.2">
      <c r="A76" s="121" t="s">
        <v>329</v>
      </c>
      <c r="B76" s="165" t="s">
        <v>691</v>
      </c>
      <c r="C76" s="165" t="s">
        <v>691</v>
      </c>
      <c r="D76" s="165">
        <v>92</v>
      </c>
      <c r="E76" s="165">
        <v>107</v>
      </c>
      <c r="F76" s="221" t="s">
        <v>691</v>
      </c>
      <c r="G76" s="221" t="s">
        <v>691</v>
      </c>
      <c r="H76" s="219">
        <v>13.6</v>
      </c>
      <c r="I76" s="219">
        <v>48.4</v>
      </c>
      <c r="J76" s="79"/>
      <c r="K76" s="122"/>
      <c r="L76" s="79"/>
      <c r="M76" s="79"/>
      <c r="O76" s="224"/>
      <c r="P76" s="224"/>
      <c r="Q76" s="224"/>
    </row>
    <row r="77" spans="1:17" x14ac:dyDescent="0.2">
      <c r="A77" s="121" t="s">
        <v>330</v>
      </c>
      <c r="B77" s="165" t="s">
        <v>691</v>
      </c>
      <c r="C77" s="165" t="s">
        <v>691</v>
      </c>
      <c r="D77" s="165">
        <v>182</v>
      </c>
      <c r="E77" s="165">
        <v>525</v>
      </c>
      <c r="F77" s="221" t="s">
        <v>691</v>
      </c>
      <c r="G77" s="221" t="s">
        <v>691</v>
      </c>
      <c r="H77" s="219">
        <v>-61.9</v>
      </c>
      <c r="I77" s="219">
        <v>146.30000000000001</v>
      </c>
      <c r="J77" s="79"/>
      <c r="K77" s="122"/>
      <c r="L77" s="79"/>
      <c r="M77" s="79"/>
      <c r="O77" s="224"/>
      <c r="P77" s="224"/>
      <c r="Q77" s="224"/>
    </row>
    <row r="78" spans="1:17" x14ac:dyDescent="0.2">
      <c r="A78" s="121" t="s">
        <v>331</v>
      </c>
      <c r="B78" s="165" t="s">
        <v>691</v>
      </c>
      <c r="C78" s="165" t="s">
        <v>691</v>
      </c>
      <c r="D78" s="165">
        <v>176</v>
      </c>
      <c r="E78" s="165">
        <v>517</v>
      </c>
      <c r="F78" s="221" t="s">
        <v>691</v>
      </c>
      <c r="G78" s="221" t="s">
        <v>691</v>
      </c>
      <c r="H78" s="219">
        <v>-62.7</v>
      </c>
      <c r="I78" s="219">
        <v>146.30000000000001</v>
      </c>
      <c r="J78" s="79"/>
      <c r="K78" s="122"/>
      <c r="L78" s="79"/>
      <c r="M78" s="79"/>
      <c r="O78" s="224"/>
      <c r="P78" s="224"/>
      <c r="Q78" s="224"/>
    </row>
    <row r="79" spans="1:17" x14ac:dyDescent="0.2">
      <c r="B79" s="65"/>
      <c r="C79" s="65"/>
      <c r="D79" s="123"/>
      <c r="E79" s="123"/>
    </row>
    <row r="81" spans="1:5" x14ac:dyDescent="0.2">
      <c r="A81" s="124" t="s">
        <v>666</v>
      </c>
    </row>
    <row r="84" spans="1:5" x14ac:dyDescent="0.2">
      <c r="A84" s="302"/>
      <c r="B84" s="302"/>
      <c r="C84" s="302"/>
      <c r="D84" s="302"/>
      <c r="E84" s="302"/>
    </row>
    <row r="86" spans="1:5" x14ac:dyDescent="0.2">
      <c r="A86" s="390"/>
      <c r="B86" s="390"/>
      <c r="C86" s="390"/>
      <c r="D86" s="390"/>
      <c r="E86" s="390"/>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96"/>
  <sheetViews>
    <sheetView showGridLines="0" zoomScaleNormal="100" workbookViewId="0">
      <selection sqref="A1:L1"/>
    </sheetView>
  </sheetViews>
  <sheetFormatPr baseColWidth="10" defaultColWidth="9.140625" defaultRowHeight="12.75" x14ac:dyDescent="0.2"/>
  <cols>
    <col min="1" max="1" width="55.42578125" style="57" customWidth="1"/>
    <col min="2" max="2" width="10.7109375" style="57" customWidth="1"/>
    <col min="3" max="12" width="7.7109375" style="57" customWidth="1"/>
    <col min="13" max="16384" width="9.140625" style="57"/>
  </cols>
  <sheetData>
    <row r="1" spans="1:13" s="125" customFormat="1" x14ac:dyDescent="0.2">
      <c r="A1" s="391" t="s">
        <v>719</v>
      </c>
      <c r="B1" s="391"/>
      <c r="C1" s="391"/>
      <c r="D1" s="391"/>
      <c r="E1" s="391"/>
      <c r="F1" s="391"/>
      <c r="G1" s="391"/>
      <c r="H1" s="391"/>
      <c r="I1" s="391"/>
      <c r="J1" s="391"/>
      <c r="K1" s="391"/>
      <c r="L1" s="391"/>
    </row>
    <row r="2" spans="1:13" ht="12.75" customHeight="1" x14ac:dyDescent="0.2">
      <c r="A2" s="296" t="s">
        <v>332</v>
      </c>
      <c r="B2" s="296"/>
      <c r="C2" s="296"/>
      <c r="D2" s="296"/>
      <c r="E2" s="296"/>
      <c r="F2" s="296"/>
      <c r="G2" s="296"/>
      <c r="H2" s="296"/>
      <c r="I2" s="296"/>
      <c r="J2" s="296"/>
      <c r="K2" s="296"/>
      <c r="L2" s="296"/>
    </row>
    <row r="3" spans="1:13" ht="9" customHeight="1" x14ac:dyDescent="0.2">
      <c r="A3" s="392"/>
      <c r="B3" s="392"/>
      <c r="C3" s="392"/>
      <c r="D3" s="392"/>
      <c r="E3" s="392"/>
      <c r="F3" s="392"/>
      <c r="G3" s="392"/>
      <c r="H3" s="392"/>
      <c r="I3" s="392"/>
      <c r="J3" s="392"/>
      <c r="K3" s="392"/>
      <c r="L3" s="392"/>
    </row>
    <row r="4" spans="1:13" ht="12" customHeight="1" x14ac:dyDescent="0.2">
      <c r="A4" s="398" t="s">
        <v>333</v>
      </c>
      <c r="B4" s="400" t="s">
        <v>69</v>
      </c>
      <c r="C4" s="389" t="s">
        <v>334</v>
      </c>
      <c r="D4" s="389"/>
      <c r="E4" s="389"/>
      <c r="F4" s="389"/>
      <c r="G4" s="389"/>
      <c r="H4" s="389"/>
      <c r="I4" s="389"/>
      <c r="J4" s="389"/>
      <c r="K4" s="389"/>
      <c r="L4" s="389"/>
    </row>
    <row r="5" spans="1:13" ht="11.25" customHeight="1" x14ac:dyDescent="0.2">
      <c r="A5" s="392"/>
      <c r="B5" s="364"/>
      <c r="C5" s="400" t="s">
        <v>335</v>
      </c>
      <c r="D5" s="400" t="s">
        <v>336</v>
      </c>
      <c r="E5" s="400" t="s">
        <v>337</v>
      </c>
      <c r="F5" s="400" t="s">
        <v>338</v>
      </c>
      <c r="G5" s="400" t="s">
        <v>339</v>
      </c>
      <c r="H5" s="400" t="s">
        <v>340</v>
      </c>
      <c r="I5" s="400" t="s">
        <v>341</v>
      </c>
      <c r="J5" s="400" t="s">
        <v>342</v>
      </c>
      <c r="K5" s="400" t="s">
        <v>343</v>
      </c>
      <c r="L5" s="397" t="s">
        <v>344</v>
      </c>
    </row>
    <row r="6" spans="1:13" ht="11.25" customHeight="1" x14ac:dyDescent="0.2">
      <c r="A6" s="392"/>
      <c r="B6" s="364"/>
      <c r="C6" s="364"/>
      <c r="D6" s="364"/>
      <c r="E6" s="364"/>
      <c r="F6" s="364"/>
      <c r="G6" s="364"/>
      <c r="H6" s="364"/>
      <c r="I6" s="364"/>
      <c r="J6" s="364"/>
      <c r="K6" s="364"/>
      <c r="L6" s="367"/>
    </row>
    <row r="7" spans="1:13" ht="11.25" customHeight="1" x14ac:dyDescent="0.2">
      <c r="A7" s="399"/>
      <c r="B7" s="365"/>
      <c r="C7" s="365"/>
      <c r="D7" s="365"/>
      <c r="E7" s="365"/>
      <c r="F7" s="365"/>
      <c r="G7" s="365"/>
      <c r="H7" s="365"/>
      <c r="I7" s="365"/>
      <c r="J7" s="365"/>
      <c r="K7" s="365"/>
      <c r="L7" s="368"/>
    </row>
    <row r="8" spans="1:13" ht="3" customHeight="1" x14ac:dyDescent="0.2">
      <c r="A8" s="117"/>
      <c r="B8" s="126"/>
      <c r="C8" s="126"/>
      <c r="D8" s="126"/>
      <c r="E8" s="126"/>
      <c r="F8" s="126"/>
      <c r="G8" s="126"/>
      <c r="H8" s="126"/>
      <c r="I8" s="126"/>
      <c r="J8" s="126"/>
      <c r="K8" s="126"/>
      <c r="L8" s="126"/>
    </row>
    <row r="9" spans="1:13" ht="12.75" customHeight="1" x14ac:dyDescent="0.2">
      <c r="A9" s="117"/>
      <c r="B9" s="396" t="s">
        <v>345</v>
      </c>
      <c r="C9" s="396"/>
      <c r="D9" s="396"/>
      <c r="E9" s="396"/>
      <c r="F9" s="396"/>
      <c r="G9" s="396"/>
      <c r="H9" s="117"/>
      <c r="I9" s="117"/>
      <c r="J9" s="117"/>
      <c r="K9" s="117"/>
      <c r="L9" s="117"/>
    </row>
    <row r="10" spans="1:13" ht="18.75" customHeight="1" x14ac:dyDescent="0.2">
      <c r="A10" s="117"/>
      <c r="B10" s="396" t="s">
        <v>69</v>
      </c>
      <c r="C10" s="396"/>
      <c r="D10" s="396"/>
      <c r="E10" s="396"/>
      <c r="F10" s="396"/>
      <c r="G10" s="396"/>
      <c r="H10" s="396"/>
      <c r="I10" s="396"/>
      <c r="J10" s="396"/>
      <c r="K10" s="396"/>
      <c r="L10" s="396"/>
    </row>
    <row r="11" spans="1:13" ht="3" customHeight="1" x14ac:dyDescent="0.2">
      <c r="A11" s="127" t="s">
        <v>96</v>
      </c>
      <c r="B11" s="127" t="s">
        <v>96</v>
      </c>
      <c r="C11" s="127" t="s">
        <v>96</v>
      </c>
      <c r="D11" s="128" t="s">
        <v>96</v>
      </c>
      <c r="E11" s="128" t="s">
        <v>96</v>
      </c>
      <c r="F11" s="128" t="s">
        <v>96</v>
      </c>
      <c r="G11" s="128" t="s">
        <v>96</v>
      </c>
      <c r="H11" s="128" t="s">
        <v>96</v>
      </c>
      <c r="I11" s="128" t="s">
        <v>96</v>
      </c>
      <c r="J11" s="128" t="s">
        <v>96</v>
      </c>
      <c r="K11" s="128" t="s">
        <v>96</v>
      </c>
      <c r="L11" s="128" t="s">
        <v>96</v>
      </c>
    </row>
    <row r="12" spans="1:13" ht="12" customHeight="1" x14ac:dyDescent="0.2">
      <c r="A12" s="129" t="s">
        <v>69</v>
      </c>
      <c r="B12" s="96">
        <v>30504</v>
      </c>
      <c r="C12" s="96">
        <v>6098</v>
      </c>
      <c r="D12" s="96">
        <v>2667</v>
      </c>
      <c r="E12" s="96">
        <v>2041</v>
      </c>
      <c r="F12" s="96">
        <v>1527</v>
      </c>
      <c r="G12" s="96">
        <v>2027</v>
      </c>
      <c r="H12" s="96">
        <v>1415</v>
      </c>
      <c r="I12" s="96">
        <v>3640</v>
      </c>
      <c r="J12" s="96">
        <v>2725</v>
      </c>
      <c r="K12" s="96">
        <v>5353</v>
      </c>
      <c r="L12" s="96">
        <v>3012</v>
      </c>
      <c r="M12" s="130"/>
    </row>
    <row r="13" spans="1:13" x14ac:dyDescent="0.2">
      <c r="A13" s="131"/>
      <c r="B13" s="132" t="s">
        <v>96</v>
      </c>
      <c r="C13" s="132" t="s">
        <v>96</v>
      </c>
      <c r="D13" s="132" t="s">
        <v>96</v>
      </c>
      <c r="E13" s="132" t="s">
        <v>96</v>
      </c>
      <c r="F13" s="132" t="s">
        <v>96</v>
      </c>
      <c r="G13" s="132" t="s">
        <v>96</v>
      </c>
      <c r="H13" s="132" t="s">
        <v>96</v>
      </c>
      <c r="I13" s="132" t="s">
        <v>96</v>
      </c>
      <c r="J13" s="132" t="s">
        <v>96</v>
      </c>
      <c r="K13" s="132" t="s">
        <v>96</v>
      </c>
      <c r="L13" s="132" t="s">
        <v>96</v>
      </c>
    </row>
    <row r="14" spans="1:13" ht="12" customHeight="1" x14ac:dyDescent="0.2">
      <c r="A14" s="133" t="s">
        <v>74</v>
      </c>
      <c r="B14" s="65">
        <v>233</v>
      </c>
      <c r="C14" s="65">
        <v>34</v>
      </c>
      <c r="D14" s="65">
        <v>4</v>
      </c>
      <c r="E14" s="65">
        <v>1</v>
      </c>
      <c r="F14" s="65">
        <v>8</v>
      </c>
      <c r="G14" s="65">
        <v>16</v>
      </c>
      <c r="H14" s="65">
        <v>15</v>
      </c>
      <c r="I14" s="65">
        <v>64</v>
      </c>
      <c r="J14" s="65">
        <v>42</v>
      </c>
      <c r="K14" s="65">
        <v>39</v>
      </c>
      <c r="L14" s="65">
        <v>11</v>
      </c>
      <c r="M14" s="123"/>
    </row>
    <row r="15" spans="1:13" ht="12" customHeight="1" x14ac:dyDescent="0.2">
      <c r="A15" s="133" t="s">
        <v>346</v>
      </c>
      <c r="B15" s="65">
        <v>3251</v>
      </c>
      <c r="C15" s="65">
        <v>970</v>
      </c>
      <c r="D15" s="65">
        <v>560</v>
      </c>
      <c r="E15" s="65">
        <v>219</v>
      </c>
      <c r="F15" s="65">
        <v>371</v>
      </c>
      <c r="G15" s="65">
        <v>51</v>
      </c>
      <c r="H15" s="65">
        <v>122</v>
      </c>
      <c r="I15" s="65">
        <v>406</v>
      </c>
      <c r="J15" s="65">
        <v>353</v>
      </c>
      <c r="K15" s="65">
        <v>80</v>
      </c>
      <c r="L15" s="65">
        <v>120</v>
      </c>
      <c r="M15" s="123"/>
    </row>
    <row r="16" spans="1:13" ht="12" customHeight="1" x14ac:dyDescent="0.2">
      <c r="A16" s="133" t="s">
        <v>76</v>
      </c>
      <c r="B16" s="65">
        <v>4245</v>
      </c>
      <c r="C16" s="65">
        <v>881</v>
      </c>
      <c r="D16" s="65">
        <v>251</v>
      </c>
      <c r="E16" s="65">
        <v>385</v>
      </c>
      <c r="F16" s="65">
        <v>240</v>
      </c>
      <c r="G16" s="65">
        <v>787</v>
      </c>
      <c r="H16" s="65">
        <v>236</v>
      </c>
      <c r="I16" s="65">
        <v>838</v>
      </c>
      <c r="J16" s="65">
        <v>333</v>
      </c>
      <c r="K16" s="65">
        <v>181</v>
      </c>
      <c r="L16" s="65">
        <v>113</v>
      </c>
      <c r="M16" s="123"/>
    </row>
    <row r="17" spans="1:13" ht="12" customHeight="1" x14ac:dyDescent="0.2">
      <c r="A17" s="133" t="s">
        <v>77</v>
      </c>
      <c r="B17" s="65">
        <v>925</v>
      </c>
      <c r="C17" s="65">
        <v>48</v>
      </c>
      <c r="D17" s="65">
        <v>12</v>
      </c>
      <c r="E17" s="65">
        <v>21</v>
      </c>
      <c r="F17" s="65">
        <v>21</v>
      </c>
      <c r="G17" s="65">
        <v>73</v>
      </c>
      <c r="H17" s="65">
        <v>51</v>
      </c>
      <c r="I17" s="65">
        <v>109</v>
      </c>
      <c r="J17" s="65">
        <v>80</v>
      </c>
      <c r="K17" s="65">
        <v>181</v>
      </c>
      <c r="L17" s="65">
        <v>329</v>
      </c>
      <c r="M17" s="123"/>
    </row>
    <row r="18" spans="1:13" ht="12" customHeight="1" x14ac:dyDescent="0.2">
      <c r="A18" s="133" t="s">
        <v>347</v>
      </c>
      <c r="B18" s="65">
        <v>3553</v>
      </c>
      <c r="C18" s="65">
        <v>865</v>
      </c>
      <c r="D18" s="65">
        <v>286</v>
      </c>
      <c r="E18" s="65">
        <v>371</v>
      </c>
      <c r="F18" s="65">
        <v>187</v>
      </c>
      <c r="G18" s="65">
        <v>325</v>
      </c>
      <c r="H18" s="65">
        <v>226</v>
      </c>
      <c r="I18" s="65">
        <v>497</v>
      </c>
      <c r="J18" s="65">
        <v>305</v>
      </c>
      <c r="K18" s="65">
        <v>362</v>
      </c>
      <c r="L18" s="65">
        <v>128</v>
      </c>
      <c r="M18" s="123"/>
    </row>
    <row r="19" spans="1:13" ht="12" customHeight="1" x14ac:dyDescent="0.2">
      <c r="A19" s="133" t="s">
        <v>79</v>
      </c>
      <c r="B19" s="65">
        <v>3164</v>
      </c>
      <c r="C19" s="65">
        <v>618</v>
      </c>
      <c r="D19" s="65">
        <v>203</v>
      </c>
      <c r="E19" s="65">
        <v>159</v>
      </c>
      <c r="F19" s="65">
        <v>227</v>
      </c>
      <c r="G19" s="65">
        <v>320</v>
      </c>
      <c r="H19" s="65">
        <v>163</v>
      </c>
      <c r="I19" s="65">
        <v>482</v>
      </c>
      <c r="J19" s="65">
        <v>413</v>
      </c>
      <c r="K19" s="65">
        <v>424</v>
      </c>
      <c r="L19" s="65">
        <v>154</v>
      </c>
      <c r="M19" s="123"/>
    </row>
    <row r="20" spans="1:13" ht="12" customHeight="1" x14ac:dyDescent="0.2">
      <c r="A20" s="133" t="s">
        <v>80</v>
      </c>
      <c r="B20" s="65">
        <v>5011</v>
      </c>
      <c r="C20" s="65">
        <v>2047</v>
      </c>
      <c r="D20" s="65">
        <v>502</v>
      </c>
      <c r="E20" s="65">
        <v>361</v>
      </c>
      <c r="F20" s="65">
        <v>169</v>
      </c>
      <c r="G20" s="65">
        <v>214</v>
      </c>
      <c r="H20" s="65">
        <v>247</v>
      </c>
      <c r="I20" s="65">
        <v>467</v>
      </c>
      <c r="J20" s="65">
        <v>195</v>
      </c>
      <c r="K20" s="65">
        <v>564</v>
      </c>
      <c r="L20" s="65">
        <v>245</v>
      </c>
      <c r="M20" s="123"/>
    </row>
    <row r="21" spans="1:13" ht="12" customHeight="1" x14ac:dyDescent="0.2">
      <c r="A21" s="133" t="s">
        <v>81</v>
      </c>
      <c r="B21" s="65">
        <v>1361</v>
      </c>
      <c r="C21" s="65">
        <v>58</v>
      </c>
      <c r="D21" s="65">
        <v>83</v>
      </c>
      <c r="E21" s="65">
        <v>107</v>
      </c>
      <c r="F21" s="65">
        <v>81</v>
      </c>
      <c r="G21" s="65">
        <v>58</v>
      </c>
      <c r="H21" s="65">
        <v>80</v>
      </c>
      <c r="I21" s="65">
        <v>135</v>
      </c>
      <c r="J21" s="65">
        <v>189</v>
      </c>
      <c r="K21" s="65">
        <v>309</v>
      </c>
      <c r="L21" s="65">
        <v>261</v>
      </c>
      <c r="M21" s="123"/>
    </row>
    <row r="22" spans="1:13" ht="12" customHeight="1" x14ac:dyDescent="0.2">
      <c r="A22" s="133" t="s">
        <v>82</v>
      </c>
      <c r="B22" s="65">
        <v>1092</v>
      </c>
      <c r="C22" s="65">
        <v>365</v>
      </c>
      <c r="D22" s="65">
        <v>130</v>
      </c>
      <c r="E22" s="65">
        <v>95</v>
      </c>
      <c r="F22" s="65">
        <v>108</v>
      </c>
      <c r="G22" s="65">
        <v>66</v>
      </c>
      <c r="H22" s="65">
        <v>49</v>
      </c>
      <c r="I22" s="65">
        <v>110</v>
      </c>
      <c r="J22" s="65">
        <v>56</v>
      </c>
      <c r="K22" s="65">
        <v>90</v>
      </c>
      <c r="L22" s="65">
        <v>24</v>
      </c>
      <c r="M22" s="123"/>
    </row>
    <row r="23" spans="1:13" ht="12" customHeight="1" x14ac:dyDescent="0.2">
      <c r="A23" s="133" t="s">
        <v>83</v>
      </c>
      <c r="B23" s="65">
        <v>7669</v>
      </c>
      <c r="C23" s="65">
        <v>213</v>
      </c>
      <c r="D23" s="65">
        <v>635</v>
      </c>
      <c r="E23" s="65">
        <v>322</v>
      </c>
      <c r="F23" s="65">
        <v>114</v>
      </c>
      <c r="G23" s="65">
        <v>118</v>
      </c>
      <c r="H23" s="65">
        <v>226</v>
      </c>
      <c r="I23" s="65">
        <v>532</v>
      </c>
      <c r="J23" s="65">
        <v>757</v>
      </c>
      <c r="K23" s="65">
        <v>3122</v>
      </c>
      <c r="L23" s="65">
        <v>1628</v>
      </c>
      <c r="M23" s="123"/>
    </row>
    <row r="25" spans="1:13" x14ac:dyDescent="0.2">
      <c r="A25" s="117"/>
      <c r="B25" s="396" t="s">
        <v>348</v>
      </c>
      <c r="C25" s="396"/>
      <c r="D25" s="396"/>
      <c r="E25" s="396"/>
      <c r="F25" s="396"/>
      <c r="G25" s="396"/>
      <c r="H25" s="396"/>
      <c r="I25" s="396"/>
      <c r="J25" s="396"/>
      <c r="K25" s="396"/>
      <c r="L25" s="396"/>
    </row>
    <row r="26" spans="1:13" x14ac:dyDescent="0.2">
      <c r="A26" s="127" t="s">
        <v>96</v>
      </c>
      <c r="B26" s="127" t="s">
        <v>96</v>
      </c>
      <c r="C26" s="127" t="s">
        <v>96</v>
      </c>
      <c r="D26" s="128" t="s">
        <v>96</v>
      </c>
      <c r="E26" s="128" t="s">
        <v>96</v>
      </c>
      <c r="F26" s="128" t="s">
        <v>96</v>
      </c>
      <c r="G26" s="128" t="s">
        <v>96</v>
      </c>
      <c r="H26" s="128" t="s">
        <v>96</v>
      </c>
      <c r="I26" s="128" t="s">
        <v>96</v>
      </c>
      <c r="J26" s="128" t="s">
        <v>96</v>
      </c>
      <c r="K26" s="128" t="s">
        <v>96</v>
      </c>
      <c r="L26" s="128" t="s">
        <v>96</v>
      </c>
      <c r="M26" s="134"/>
    </row>
    <row r="27" spans="1:13" x14ac:dyDescent="0.2">
      <c r="A27" s="129" t="s">
        <v>69</v>
      </c>
      <c r="B27" s="96">
        <v>19607</v>
      </c>
      <c r="C27" s="96">
        <v>5715</v>
      </c>
      <c r="D27" s="96">
        <v>1552</v>
      </c>
      <c r="E27" s="96">
        <v>1533</v>
      </c>
      <c r="F27" s="96">
        <v>1184</v>
      </c>
      <c r="G27" s="96">
        <v>1649</v>
      </c>
      <c r="H27" s="96">
        <v>1046</v>
      </c>
      <c r="I27" s="96">
        <v>2193</v>
      </c>
      <c r="J27" s="96">
        <v>1763</v>
      </c>
      <c r="K27" s="96">
        <v>1960</v>
      </c>
      <c r="L27" s="96">
        <v>1011</v>
      </c>
      <c r="M27" s="134"/>
    </row>
    <row r="28" spans="1:13" x14ac:dyDescent="0.2">
      <c r="A28" s="131"/>
      <c r="B28" s="132" t="s">
        <v>96</v>
      </c>
      <c r="C28" s="132" t="s">
        <v>96</v>
      </c>
      <c r="D28" s="132" t="s">
        <v>96</v>
      </c>
      <c r="E28" s="132" t="s">
        <v>96</v>
      </c>
      <c r="F28" s="132" t="s">
        <v>96</v>
      </c>
      <c r="G28" s="132" t="s">
        <v>96</v>
      </c>
      <c r="H28" s="132" t="s">
        <v>96</v>
      </c>
      <c r="I28" s="132" t="s">
        <v>96</v>
      </c>
      <c r="J28" s="132" t="s">
        <v>96</v>
      </c>
      <c r="K28" s="132" t="s">
        <v>96</v>
      </c>
      <c r="L28" s="132" t="s">
        <v>96</v>
      </c>
      <c r="M28" s="134"/>
    </row>
    <row r="29" spans="1:13" x14ac:dyDescent="0.2">
      <c r="A29" s="133" t="s">
        <v>74</v>
      </c>
      <c r="B29" s="65">
        <v>147</v>
      </c>
      <c r="C29" s="65">
        <v>33</v>
      </c>
      <c r="D29" s="65">
        <v>2</v>
      </c>
      <c r="E29" s="65">
        <v>0</v>
      </c>
      <c r="F29" s="65">
        <v>3</v>
      </c>
      <c r="G29" s="65">
        <v>9</v>
      </c>
      <c r="H29" s="65">
        <v>14</v>
      </c>
      <c r="I29" s="65">
        <v>40</v>
      </c>
      <c r="J29" s="65">
        <v>17</v>
      </c>
      <c r="K29" s="65">
        <v>23</v>
      </c>
      <c r="L29" s="65">
        <v>6</v>
      </c>
      <c r="M29" s="134"/>
    </row>
    <row r="30" spans="1:13" x14ac:dyDescent="0.2">
      <c r="A30" s="133" t="s">
        <v>346</v>
      </c>
      <c r="B30" s="65">
        <v>2303</v>
      </c>
      <c r="C30" s="65">
        <v>970</v>
      </c>
      <c r="D30" s="65">
        <v>228</v>
      </c>
      <c r="E30" s="65">
        <v>217</v>
      </c>
      <c r="F30" s="65">
        <v>317</v>
      </c>
      <c r="G30" s="65">
        <v>23</v>
      </c>
      <c r="H30" s="65">
        <v>122</v>
      </c>
      <c r="I30" s="65">
        <v>143</v>
      </c>
      <c r="J30" s="65">
        <v>211</v>
      </c>
      <c r="K30" s="65">
        <v>51</v>
      </c>
      <c r="L30" s="65">
        <v>21</v>
      </c>
      <c r="M30" s="134"/>
    </row>
    <row r="31" spans="1:13" x14ac:dyDescent="0.2">
      <c r="A31" s="133" t="s">
        <v>76</v>
      </c>
      <c r="B31" s="65">
        <v>3285</v>
      </c>
      <c r="C31" s="65">
        <v>753</v>
      </c>
      <c r="D31" s="65">
        <v>215</v>
      </c>
      <c r="E31" s="65">
        <v>337</v>
      </c>
      <c r="F31" s="65">
        <v>233</v>
      </c>
      <c r="G31" s="65">
        <v>773</v>
      </c>
      <c r="H31" s="65">
        <v>217</v>
      </c>
      <c r="I31" s="65">
        <v>351</v>
      </c>
      <c r="J31" s="65">
        <v>240</v>
      </c>
      <c r="K31" s="65">
        <v>158</v>
      </c>
      <c r="L31" s="65">
        <v>8</v>
      </c>
      <c r="M31" s="134"/>
    </row>
    <row r="32" spans="1:13" x14ac:dyDescent="0.2">
      <c r="A32" s="133" t="s">
        <v>77</v>
      </c>
      <c r="B32" s="65">
        <v>398</v>
      </c>
      <c r="C32" s="65">
        <v>26</v>
      </c>
      <c r="D32" s="65">
        <v>4</v>
      </c>
      <c r="E32" s="65">
        <v>1</v>
      </c>
      <c r="F32" s="65">
        <v>14</v>
      </c>
      <c r="G32" s="65">
        <v>38</v>
      </c>
      <c r="H32" s="65">
        <v>24</v>
      </c>
      <c r="I32" s="65">
        <v>56</v>
      </c>
      <c r="J32" s="65">
        <v>36</v>
      </c>
      <c r="K32" s="65">
        <v>79</v>
      </c>
      <c r="L32" s="65">
        <v>120</v>
      </c>
      <c r="M32" s="134"/>
    </row>
    <row r="33" spans="1:13" x14ac:dyDescent="0.2">
      <c r="A33" s="133" t="s">
        <v>347</v>
      </c>
      <c r="B33" s="65">
        <v>2999</v>
      </c>
      <c r="C33" s="65">
        <v>849</v>
      </c>
      <c r="D33" s="65">
        <v>253</v>
      </c>
      <c r="E33" s="65">
        <v>310</v>
      </c>
      <c r="F33" s="65">
        <v>141</v>
      </c>
      <c r="G33" s="65">
        <v>257</v>
      </c>
      <c r="H33" s="65">
        <v>219</v>
      </c>
      <c r="I33" s="65">
        <v>409</v>
      </c>
      <c r="J33" s="65">
        <v>236</v>
      </c>
      <c r="K33" s="65">
        <v>254</v>
      </c>
      <c r="L33" s="65">
        <v>71</v>
      </c>
      <c r="M33" s="134"/>
    </row>
    <row r="34" spans="1:13" x14ac:dyDescent="0.2">
      <c r="A34" s="133" t="s">
        <v>79</v>
      </c>
      <c r="B34" s="65">
        <v>2482</v>
      </c>
      <c r="C34" s="65">
        <v>611</v>
      </c>
      <c r="D34" s="65">
        <v>149</v>
      </c>
      <c r="E34" s="65">
        <v>101</v>
      </c>
      <c r="F34" s="65">
        <v>198</v>
      </c>
      <c r="G34" s="65">
        <v>275</v>
      </c>
      <c r="H34" s="65">
        <v>119</v>
      </c>
      <c r="I34" s="65">
        <v>409</v>
      </c>
      <c r="J34" s="65">
        <v>318</v>
      </c>
      <c r="K34" s="65">
        <v>240</v>
      </c>
      <c r="L34" s="65">
        <v>61</v>
      </c>
      <c r="M34" s="134"/>
    </row>
    <row r="35" spans="1:13" x14ac:dyDescent="0.2">
      <c r="A35" s="133" t="s">
        <v>80</v>
      </c>
      <c r="B35" s="65">
        <v>3752</v>
      </c>
      <c r="C35" s="65">
        <v>1995</v>
      </c>
      <c r="D35" s="65">
        <v>438</v>
      </c>
      <c r="E35" s="65">
        <v>282</v>
      </c>
      <c r="F35" s="65">
        <v>128</v>
      </c>
      <c r="G35" s="65">
        <v>146</v>
      </c>
      <c r="H35" s="65">
        <v>189</v>
      </c>
      <c r="I35" s="65">
        <v>288</v>
      </c>
      <c r="J35" s="65">
        <v>96</v>
      </c>
      <c r="K35" s="65">
        <v>163</v>
      </c>
      <c r="L35" s="65">
        <v>26</v>
      </c>
      <c r="M35" s="134"/>
    </row>
    <row r="36" spans="1:13" x14ac:dyDescent="0.2">
      <c r="A36" s="133" t="s">
        <v>81</v>
      </c>
      <c r="B36" s="65">
        <v>894</v>
      </c>
      <c r="C36" s="65">
        <v>51</v>
      </c>
      <c r="D36" s="65">
        <v>81</v>
      </c>
      <c r="E36" s="65">
        <v>84</v>
      </c>
      <c r="F36" s="65">
        <v>20</v>
      </c>
      <c r="G36" s="65">
        <v>37</v>
      </c>
      <c r="H36" s="65">
        <v>68</v>
      </c>
      <c r="I36" s="65">
        <v>91</v>
      </c>
      <c r="J36" s="65">
        <v>114</v>
      </c>
      <c r="K36" s="65">
        <v>165</v>
      </c>
      <c r="L36" s="65">
        <v>182</v>
      </c>
      <c r="M36" s="134"/>
    </row>
    <row r="37" spans="1:13" x14ac:dyDescent="0.2">
      <c r="A37" s="133" t="s">
        <v>82</v>
      </c>
      <c r="B37" s="65">
        <v>856</v>
      </c>
      <c r="C37" s="65">
        <v>361</v>
      </c>
      <c r="D37" s="65">
        <v>111</v>
      </c>
      <c r="E37" s="65">
        <v>77</v>
      </c>
      <c r="F37" s="65">
        <v>71</v>
      </c>
      <c r="G37" s="65">
        <v>49</v>
      </c>
      <c r="H37" s="65">
        <v>23</v>
      </c>
      <c r="I37" s="65">
        <v>74</v>
      </c>
      <c r="J37" s="65">
        <v>30</v>
      </c>
      <c r="K37" s="65">
        <v>49</v>
      </c>
      <c r="L37" s="65">
        <v>11</v>
      </c>
      <c r="M37" s="134"/>
    </row>
    <row r="38" spans="1:13" x14ac:dyDescent="0.2">
      <c r="A38" s="133" t="s">
        <v>83</v>
      </c>
      <c r="B38" s="65">
        <v>2490</v>
      </c>
      <c r="C38" s="65">
        <v>66</v>
      </c>
      <c r="D38" s="65">
        <v>71</v>
      </c>
      <c r="E38" s="65">
        <v>124</v>
      </c>
      <c r="F38" s="65">
        <v>58</v>
      </c>
      <c r="G38" s="65">
        <v>42</v>
      </c>
      <c r="H38" s="65">
        <v>51</v>
      </c>
      <c r="I38" s="65">
        <v>331</v>
      </c>
      <c r="J38" s="65">
        <v>464</v>
      </c>
      <c r="K38" s="65">
        <v>777</v>
      </c>
      <c r="L38" s="65">
        <v>506</v>
      </c>
      <c r="M38" s="134"/>
    </row>
    <row r="39" spans="1:13" x14ac:dyDescent="0.2">
      <c r="A39" s="134"/>
      <c r="B39" s="134"/>
      <c r="C39" s="134"/>
      <c r="D39" s="134"/>
      <c r="E39" s="134"/>
      <c r="F39" s="134"/>
      <c r="G39" s="134"/>
      <c r="H39" s="134"/>
      <c r="I39" s="134"/>
      <c r="J39" s="134"/>
      <c r="K39" s="134"/>
      <c r="L39" s="134"/>
      <c r="M39" s="134"/>
    </row>
    <row r="40" spans="1:13" x14ac:dyDescent="0.2">
      <c r="A40" s="117"/>
      <c r="B40" s="396" t="s">
        <v>90</v>
      </c>
      <c r="C40" s="396"/>
      <c r="D40" s="396"/>
      <c r="E40" s="396"/>
      <c r="F40" s="396"/>
      <c r="G40" s="396"/>
      <c r="H40" s="396"/>
      <c r="I40" s="396"/>
      <c r="J40" s="396"/>
      <c r="K40" s="396"/>
      <c r="L40" s="396"/>
    </row>
    <row r="41" spans="1:13" x14ac:dyDescent="0.2">
      <c r="A41" s="127" t="s">
        <v>96</v>
      </c>
      <c r="B41" s="127" t="s">
        <v>96</v>
      </c>
      <c r="C41" s="127" t="s">
        <v>96</v>
      </c>
      <c r="D41" s="128" t="s">
        <v>96</v>
      </c>
      <c r="E41" s="128" t="s">
        <v>96</v>
      </c>
      <c r="F41" s="128" t="s">
        <v>96</v>
      </c>
      <c r="G41" s="128" t="s">
        <v>96</v>
      </c>
      <c r="H41" s="128" t="s">
        <v>96</v>
      </c>
      <c r="I41" s="128" t="s">
        <v>96</v>
      </c>
      <c r="J41" s="128" t="s">
        <v>96</v>
      </c>
      <c r="K41" s="128" t="s">
        <v>96</v>
      </c>
      <c r="L41" s="128" t="s">
        <v>96</v>
      </c>
    </row>
    <row r="42" spans="1:13" x14ac:dyDescent="0.2">
      <c r="A42" s="129" t="s">
        <v>69</v>
      </c>
      <c r="B42" s="96">
        <v>4930</v>
      </c>
      <c r="C42" s="96">
        <v>247</v>
      </c>
      <c r="D42" s="96">
        <v>759</v>
      </c>
      <c r="E42" s="96">
        <v>241</v>
      </c>
      <c r="F42" s="96">
        <v>175</v>
      </c>
      <c r="G42" s="96">
        <v>165</v>
      </c>
      <c r="H42" s="96">
        <v>162</v>
      </c>
      <c r="I42" s="96">
        <v>1013</v>
      </c>
      <c r="J42" s="96">
        <v>453</v>
      </c>
      <c r="K42" s="96">
        <v>976</v>
      </c>
      <c r="L42" s="96">
        <v>740</v>
      </c>
    </row>
    <row r="43" spans="1:13" x14ac:dyDescent="0.2">
      <c r="A43" s="131"/>
      <c r="B43" s="132" t="s">
        <v>96</v>
      </c>
      <c r="C43" s="132" t="s">
        <v>96</v>
      </c>
      <c r="D43" s="132" t="s">
        <v>96</v>
      </c>
      <c r="E43" s="132" t="s">
        <v>96</v>
      </c>
      <c r="F43" s="132" t="s">
        <v>96</v>
      </c>
      <c r="G43" s="132" t="s">
        <v>96</v>
      </c>
      <c r="H43" s="132" t="s">
        <v>96</v>
      </c>
      <c r="I43" s="132" t="s">
        <v>96</v>
      </c>
      <c r="J43" s="132" t="s">
        <v>96</v>
      </c>
      <c r="K43" s="132" t="s">
        <v>96</v>
      </c>
      <c r="L43" s="132" t="s">
        <v>96</v>
      </c>
    </row>
    <row r="44" spans="1:13" x14ac:dyDescent="0.2">
      <c r="A44" s="133" t="s">
        <v>74</v>
      </c>
      <c r="B44" s="65">
        <v>10</v>
      </c>
      <c r="C44" s="65" t="s">
        <v>691</v>
      </c>
      <c r="D44" s="65">
        <v>0</v>
      </c>
      <c r="E44" s="65" t="s">
        <v>691</v>
      </c>
      <c r="F44" s="65">
        <v>3</v>
      </c>
      <c r="G44" s="65">
        <v>3</v>
      </c>
      <c r="H44" s="65">
        <v>0</v>
      </c>
      <c r="I44" s="65">
        <v>1</v>
      </c>
      <c r="J44" s="65">
        <v>0</v>
      </c>
      <c r="K44" s="65">
        <v>1</v>
      </c>
      <c r="L44" s="65">
        <v>2</v>
      </c>
    </row>
    <row r="45" spans="1:13" x14ac:dyDescent="0.2">
      <c r="A45" s="133" t="s">
        <v>346</v>
      </c>
      <c r="B45" s="65">
        <v>915</v>
      </c>
      <c r="C45" s="65" t="s">
        <v>691</v>
      </c>
      <c r="D45" s="65">
        <v>332</v>
      </c>
      <c r="E45" s="65">
        <v>1</v>
      </c>
      <c r="F45" s="65">
        <v>53</v>
      </c>
      <c r="G45" s="65">
        <v>28</v>
      </c>
      <c r="H45" s="65" t="s">
        <v>691</v>
      </c>
      <c r="I45" s="65">
        <v>263</v>
      </c>
      <c r="J45" s="65">
        <v>142</v>
      </c>
      <c r="K45" s="65">
        <v>19</v>
      </c>
      <c r="L45" s="65">
        <v>75</v>
      </c>
    </row>
    <row r="46" spans="1:13" x14ac:dyDescent="0.2">
      <c r="A46" s="133" t="s">
        <v>76</v>
      </c>
      <c r="B46" s="65">
        <v>684</v>
      </c>
      <c r="C46" s="65">
        <v>116</v>
      </c>
      <c r="D46" s="65">
        <v>36</v>
      </c>
      <c r="E46" s="65">
        <v>39</v>
      </c>
      <c r="F46" s="65">
        <v>6</v>
      </c>
      <c r="G46" s="65">
        <v>9</v>
      </c>
      <c r="H46" s="65" t="s">
        <v>691</v>
      </c>
      <c r="I46" s="65">
        <v>467</v>
      </c>
      <c r="J46" s="65">
        <v>1</v>
      </c>
      <c r="K46" s="65">
        <v>3</v>
      </c>
      <c r="L46" s="65">
        <v>7</v>
      </c>
    </row>
    <row r="47" spans="1:13" x14ac:dyDescent="0.2">
      <c r="A47" s="133" t="s">
        <v>77</v>
      </c>
      <c r="B47" s="65">
        <v>224</v>
      </c>
      <c r="C47" s="65">
        <v>1</v>
      </c>
      <c r="D47" s="65">
        <v>7</v>
      </c>
      <c r="E47" s="65">
        <v>13</v>
      </c>
      <c r="F47" s="65">
        <v>7</v>
      </c>
      <c r="G47" s="65">
        <v>27</v>
      </c>
      <c r="H47" s="65">
        <v>14</v>
      </c>
      <c r="I47" s="65">
        <v>25</v>
      </c>
      <c r="J47" s="65">
        <v>14</v>
      </c>
      <c r="K47" s="65">
        <v>38</v>
      </c>
      <c r="L47" s="65">
        <v>77</v>
      </c>
    </row>
    <row r="48" spans="1:13" x14ac:dyDescent="0.2">
      <c r="A48" s="133" t="s">
        <v>347</v>
      </c>
      <c r="B48" s="65">
        <v>173</v>
      </c>
      <c r="C48" s="65">
        <v>16</v>
      </c>
      <c r="D48" s="65">
        <v>26</v>
      </c>
      <c r="E48" s="65">
        <v>2</v>
      </c>
      <c r="F48" s="65">
        <v>1</v>
      </c>
      <c r="G48" s="65">
        <v>2</v>
      </c>
      <c r="H48" s="65">
        <v>4</v>
      </c>
      <c r="I48" s="65">
        <v>14</v>
      </c>
      <c r="J48" s="65">
        <v>44</v>
      </c>
      <c r="K48" s="65">
        <v>43</v>
      </c>
      <c r="L48" s="65">
        <v>21</v>
      </c>
    </row>
    <row r="49" spans="1:12" x14ac:dyDescent="0.2">
      <c r="A49" s="133" t="s">
        <v>79</v>
      </c>
      <c r="B49" s="65">
        <v>290</v>
      </c>
      <c r="C49" s="65">
        <v>6</v>
      </c>
      <c r="D49" s="65">
        <v>28</v>
      </c>
      <c r="E49" s="65">
        <v>27</v>
      </c>
      <c r="F49" s="65">
        <v>17</v>
      </c>
      <c r="G49" s="65">
        <v>16</v>
      </c>
      <c r="H49" s="65">
        <v>18</v>
      </c>
      <c r="I49" s="65">
        <v>50</v>
      </c>
      <c r="J49" s="65">
        <v>39</v>
      </c>
      <c r="K49" s="65">
        <v>61</v>
      </c>
      <c r="L49" s="65">
        <v>28</v>
      </c>
    </row>
    <row r="50" spans="1:12" x14ac:dyDescent="0.2">
      <c r="A50" s="133" t="s">
        <v>80</v>
      </c>
      <c r="B50" s="65">
        <v>606</v>
      </c>
      <c r="C50" s="65">
        <v>37</v>
      </c>
      <c r="D50" s="65">
        <v>50</v>
      </c>
      <c r="E50" s="65">
        <v>41</v>
      </c>
      <c r="F50" s="65">
        <v>30</v>
      </c>
      <c r="G50" s="65">
        <v>29</v>
      </c>
      <c r="H50" s="65">
        <v>40</v>
      </c>
      <c r="I50" s="65">
        <v>69</v>
      </c>
      <c r="J50" s="65">
        <v>61</v>
      </c>
      <c r="K50" s="65">
        <v>196</v>
      </c>
      <c r="L50" s="65">
        <v>55</v>
      </c>
    </row>
    <row r="51" spans="1:12" x14ac:dyDescent="0.2">
      <c r="A51" s="133" t="s">
        <v>81</v>
      </c>
      <c r="B51" s="65">
        <v>164</v>
      </c>
      <c r="C51" s="65">
        <v>2</v>
      </c>
      <c r="D51" s="65">
        <v>2</v>
      </c>
      <c r="E51" s="65">
        <v>10</v>
      </c>
      <c r="F51" s="65">
        <v>16</v>
      </c>
      <c r="G51" s="65">
        <v>19</v>
      </c>
      <c r="H51" s="65">
        <v>5</v>
      </c>
      <c r="I51" s="65">
        <v>10</v>
      </c>
      <c r="J51" s="65">
        <v>30</v>
      </c>
      <c r="K51" s="65">
        <v>59</v>
      </c>
      <c r="L51" s="65">
        <v>12</v>
      </c>
    </row>
    <row r="52" spans="1:12" x14ac:dyDescent="0.2">
      <c r="A52" s="133" t="s">
        <v>82</v>
      </c>
      <c r="B52" s="65">
        <v>68</v>
      </c>
      <c r="C52" s="65">
        <v>1</v>
      </c>
      <c r="D52" s="65">
        <v>13</v>
      </c>
      <c r="E52" s="65">
        <v>4</v>
      </c>
      <c r="F52" s="65">
        <v>15</v>
      </c>
      <c r="G52" s="65">
        <v>3</v>
      </c>
      <c r="H52" s="65">
        <v>5</v>
      </c>
      <c r="I52" s="65">
        <v>6</v>
      </c>
      <c r="J52" s="65">
        <v>7</v>
      </c>
      <c r="K52" s="65">
        <v>11</v>
      </c>
      <c r="L52" s="65">
        <v>3</v>
      </c>
    </row>
    <row r="53" spans="1:12" x14ac:dyDescent="0.2">
      <c r="A53" s="133" t="s">
        <v>83</v>
      </c>
      <c r="B53" s="65">
        <v>1796</v>
      </c>
      <c r="C53" s="65">
        <v>68</v>
      </c>
      <c r="D53" s="65">
        <v>264</v>
      </c>
      <c r="E53" s="65">
        <v>105</v>
      </c>
      <c r="F53" s="65">
        <v>27</v>
      </c>
      <c r="G53" s="65">
        <v>30</v>
      </c>
      <c r="H53" s="65">
        <v>77</v>
      </c>
      <c r="I53" s="65">
        <v>108</v>
      </c>
      <c r="J53" s="65">
        <v>114</v>
      </c>
      <c r="K53" s="65">
        <v>545</v>
      </c>
      <c r="L53" s="65">
        <v>460</v>
      </c>
    </row>
    <row r="55" spans="1:12" x14ac:dyDescent="0.2">
      <c r="A55" s="117"/>
      <c r="B55" s="396" t="s">
        <v>349</v>
      </c>
      <c r="C55" s="396"/>
      <c r="D55" s="396"/>
      <c r="E55" s="396"/>
      <c r="F55" s="396"/>
      <c r="G55" s="396"/>
      <c r="H55" s="396"/>
      <c r="I55" s="396"/>
      <c r="J55" s="396"/>
      <c r="K55" s="396"/>
      <c r="L55" s="396"/>
    </row>
    <row r="56" spans="1:12" ht="12.75" customHeight="1" x14ac:dyDescent="0.2">
      <c r="A56" s="127" t="s">
        <v>96</v>
      </c>
      <c r="B56" s="127" t="s">
        <v>96</v>
      </c>
      <c r="C56" s="127" t="s">
        <v>96</v>
      </c>
      <c r="D56" s="128" t="s">
        <v>96</v>
      </c>
      <c r="E56" s="128" t="s">
        <v>96</v>
      </c>
      <c r="F56" s="128" t="s">
        <v>96</v>
      </c>
      <c r="G56" s="128" t="s">
        <v>96</v>
      </c>
      <c r="H56" s="128" t="s">
        <v>96</v>
      </c>
      <c r="I56" s="128" t="s">
        <v>96</v>
      </c>
      <c r="J56" s="128" t="s">
        <v>96</v>
      </c>
      <c r="K56" s="128" t="s">
        <v>96</v>
      </c>
      <c r="L56" s="128" t="s">
        <v>96</v>
      </c>
    </row>
    <row r="57" spans="1:12" x14ac:dyDescent="0.2">
      <c r="A57" s="129" t="s">
        <v>69</v>
      </c>
      <c r="B57" s="96">
        <v>3971</v>
      </c>
      <c r="C57" s="96">
        <v>136</v>
      </c>
      <c r="D57" s="96">
        <v>345</v>
      </c>
      <c r="E57" s="96">
        <v>224</v>
      </c>
      <c r="F57" s="96">
        <v>168</v>
      </c>
      <c r="G57" s="96">
        <v>212</v>
      </c>
      <c r="H57" s="96">
        <v>204</v>
      </c>
      <c r="I57" s="96">
        <v>426</v>
      </c>
      <c r="J57" s="96">
        <v>455</v>
      </c>
      <c r="K57" s="96">
        <v>1025</v>
      </c>
      <c r="L57" s="96">
        <v>777</v>
      </c>
    </row>
    <row r="58" spans="1:12" x14ac:dyDescent="0.2">
      <c r="A58" s="131"/>
      <c r="B58" s="132" t="s">
        <v>96</v>
      </c>
      <c r="C58" s="132" t="s">
        <v>96</v>
      </c>
      <c r="D58" s="132" t="s">
        <v>96</v>
      </c>
      <c r="E58" s="132" t="s">
        <v>96</v>
      </c>
      <c r="F58" s="132" t="s">
        <v>96</v>
      </c>
      <c r="G58" s="132" t="s">
        <v>96</v>
      </c>
      <c r="H58" s="132" t="s">
        <v>96</v>
      </c>
      <c r="I58" s="132" t="s">
        <v>96</v>
      </c>
      <c r="J58" s="132" t="s">
        <v>96</v>
      </c>
      <c r="K58" s="132" t="s">
        <v>96</v>
      </c>
      <c r="L58" s="132" t="s">
        <v>96</v>
      </c>
    </row>
    <row r="59" spans="1:12" x14ac:dyDescent="0.2">
      <c r="A59" s="133" t="s">
        <v>74</v>
      </c>
      <c r="B59" s="65">
        <v>73</v>
      </c>
      <c r="C59" s="65">
        <v>1</v>
      </c>
      <c r="D59" s="65">
        <v>1</v>
      </c>
      <c r="E59" s="65">
        <v>0</v>
      </c>
      <c r="F59" s="65">
        <v>2</v>
      </c>
      <c r="G59" s="65">
        <v>4</v>
      </c>
      <c r="H59" s="65">
        <v>1</v>
      </c>
      <c r="I59" s="65">
        <v>24</v>
      </c>
      <c r="J59" s="65">
        <v>25</v>
      </c>
      <c r="K59" s="65">
        <v>13</v>
      </c>
      <c r="L59" s="65">
        <v>2</v>
      </c>
    </row>
    <row r="60" spans="1:12" x14ac:dyDescent="0.2">
      <c r="A60" s="133" t="s">
        <v>346</v>
      </c>
      <c r="B60" s="65">
        <v>33</v>
      </c>
      <c r="C60" s="65" t="s">
        <v>691</v>
      </c>
      <c r="D60" s="65" t="s">
        <v>691</v>
      </c>
      <c r="E60" s="65" t="s">
        <v>691</v>
      </c>
      <c r="F60" s="65" t="s">
        <v>691</v>
      </c>
      <c r="G60" s="65" t="s">
        <v>691</v>
      </c>
      <c r="H60" s="65" t="s">
        <v>691</v>
      </c>
      <c r="I60" s="65" t="s">
        <v>691</v>
      </c>
      <c r="J60" s="65" t="s">
        <v>691</v>
      </c>
      <c r="K60" s="65">
        <v>9</v>
      </c>
      <c r="L60" s="65">
        <v>23</v>
      </c>
    </row>
    <row r="61" spans="1:12" x14ac:dyDescent="0.2">
      <c r="A61" s="133" t="s">
        <v>76</v>
      </c>
      <c r="B61" s="65">
        <v>270</v>
      </c>
      <c r="C61" s="65">
        <v>12</v>
      </c>
      <c r="D61" s="65">
        <v>0</v>
      </c>
      <c r="E61" s="65">
        <v>10</v>
      </c>
      <c r="F61" s="65">
        <v>1</v>
      </c>
      <c r="G61" s="65">
        <v>4</v>
      </c>
      <c r="H61" s="65">
        <v>19</v>
      </c>
      <c r="I61" s="65">
        <v>20</v>
      </c>
      <c r="J61" s="65">
        <v>92</v>
      </c>
      <c r="K61" s="65">
        <v>19</v>
      </c>
      <c r="L61" s="65">
        <v>93</v>
      </c>
    </row>
    <row r="62" spans="1:12" x14ac:dyDescent="0.2">
      <c r="A62" s="133" t="s">
        <v>77</v>
      </c>
      <c r="B62" s="65">
        <v>188</v>
      </c>
      <c r="C62" s="65">
        <v>19</v>
      </c>
      <c r="D62" s="65">
        <v>1</v>
      </c>
      <c r="E62" s="65">
        <v>2</v>
      </c>
      <c r="F62" s="65">
        <v>0</v>
      </c>
      <c r="G62" s="65">
        <v>8</v>
      </c>
      <c r="H62" s="65">
        <v>14</v>
      </c>
      <c r="I62" s="65">
        <v>26</v>
      </c>
      <c r="J62" s="65">
        <v>17</v>
      </c>
      <c r="K62" s="65">
        <v>41</v>
      </c>
      <c r="L62" s="65">
        <v>60</v>
      </c>
    </row>
    <row r="63" spans="1:12" x14ac:dyDescent="0.2">
      <c r="A63" s="133" t="s">
        <v>347</v>
      </c>
      <c r="B63" s="65">
        <v>330</v>
      </c>
      <c r="C63" s="65" t="s">
        <v>691</v>
      </c>
      <c r="D63" s="65">
        <v>7</v>
      </c>
      <c r="E63" s="65">
        <v>55</v>
      </c>
      <c r="F63" s="65">
        <v>45</v>
      </c>
      <c r="G63" s="65">
        <v>66</v>
      </c>
      <c r="H63" s="65">
        <v>4</v>
      </c>
      <c r="I63" s="65">
        <v>74</v>
      </c>
      <c r="J63" s="65">
        <v>26</v>
      </c>
      <c r="K63" s="65">
        <v>23</v>
      </c>
      <c r="L63" s="65">
        <v>30</v>
      </c>
    </row>
    <row r="64" spans="1:12" x14ac:dyDescent="0.2">
      <c r="A64" s="133" t="s">
        <v>79</v>
      </c>
      <c r="B64" s="65">
        <v>317</v>
      </c>
      <c r="C64" s="65">
        <v>1</v>
      </c>
      <c r="D64" s="65">
        <v>26</v>
      </c>
      <c r="E64" s="65">
        <v>29</v>
      </c>
      <c r="F64" s="65">
        <v>12</v>
      </c>
      <c r="G64" s="65">
        <v>29</v>
      </c>
      <c r="H64" s="65">
        <v>26</v>
      </c>
      <c r="I64" s="65">
        <v>19</v>
      </c>
      <c r="J64" s="65">
        <v>55</v>
      </c>
      <c r="K64" s="65">
        <v>93</v>
      </c>
      <c r="L64" s="65">
        <v>28</v>
      </c>
    </row>
    <row r="65" spans="1:12" x14ac:dyDescent="0.2">
      <c r="A65" s="133" t="s">
        <v>80</v>
      </c>
      <c r="B65" s="65">
        <v>458</v>
      </c>
      <c r="C65" s="65">
        <v>15</v>
      </c>
      <c r="D65" s="65">
        <v>13</v>
      </c>
      <c r="E65" s="65">
        <v>33</v>
      </c>
      <c r="F65" s="65">
        <v>11</v>
      </c>
      <c r="G65" s="65">
        <v>40</v>
      </c>
      <c r="H65" s="65">
        <v>15</v>
      </c>
      <c r="I65" s="65">
        <v>109</v>
      </c>
      <c r="J65" s="65">
        <v>38</v>
      </c>
      <c r="K65" s="65">
        <v>136</v>
      </c>
      <c r="L65" s="65">
        <v>49</v>
      </c>
    </row>
    <row r="66" spans="1:12" x14ac:dyDescent="0.2">
      <c r="A66" s="133" t="s">
        <v>81</v>
      </c>
      <c r="B66" s="65">
        <v>229</v>
      </c>
      <c r="C66" s="65">
        <v>5</v>
      </c>
      <c r="D66" s="65">
        <v>1</v>
      </c>
      <c r="E66" s="65">
        <v>4</v>
      </c>
      <c r="F66" s="65">
        <v>45</v>
      </c>
      <c r="G66" s="65">
        <v>2</v>
      </c>
      <c r="H66" s="65">
        <v>7</v>
      </c>
      <c r="I66" s="65">
        <v>31</v>
      </c>
      <c r="J66" s="65">
        <v>44</v>
      </c>
      <c r="K66" s="65">
        <v>59</v>
      </c>
      <c r="L66" s="65">
        <v>32</v>
      </c>
    </row>
    <row r="67" spans="1:12" x14ac:dyDescent="0.2">
      <c r="A67" s="133" t="s">
        <v>82</v>
      </c>
      <c r="B67" s="65">
        <v>159</v>
      </c>
      <c r="C67" s="65">
        <v>3</v>
      </c>
      <c r="D67" s="65">
        <v>6</v>
      </c>
      <c r="E67" s="65">
        <v>15</v>
      </c>
      <c r="F67" s="65">
        <v>22</v>
      </c>
      <c r="G67" s="65">
        <v>13</v>
      </c>
      <c r="H67" s="65">
        <v>21</v>
      </c>
      <c r="I67" s="65">
        <v>30</v>
      </c>
      <c r="J67" s="65">
        <v>18</v>
      </c>
      <c r="K67" s="65">
        <v>23</v>
      </c>
      <c r="L67" s="65">
        <v>8</v>
      </c>
    </row>
    <row r="68" spans="1:12" x14ac:dyDescent="0.2">
      <c r="A68" s="133" t="s">
        <v>83</v>
      </c>
      <c r="B68" s="65">
        <v>1915</v>
      </c>
      <c r="C68" s="65">
        <v>80</v>
      </c>
      <c r="D68" s="65">
        <v>289</v>
      </c>
      <c r="E68" s="65">
        <v>75</v>
      </c>
      <c r="F68" s="65">
        <v>30</v>
      </c>
      <c r="G68" s="65">
        <v>47</v>
      </c>
      <c r="H68" s="65">
        <v>98</v>
      </c>
      <c r="I68" s="65">
        <v>94</v>
      </c>
      <c r="J68" s="65">
        <v>141</v>
      </c>
      <c r="K68" s="65">
        <v>609</v>
      </c>
      <c r="L68" s="65">
        <v>452</v>
      </c>
    </row>
    <row r="70" spans="1:12" x14ac:dyDescent="0.2">
      <c r="A70" s="117"/>
      <c r="B70" s="396" t="s">
        <v>350</v>
      </c>
      <c r="C70" s="396"/>
      <c r="D70" s="396"/>
      <c r="E70" s="396"/>
      <c r="F70" s="396"/>
      <c r="G70" s="396"/>
      <c r="H70" s="396"/>
      <c r="I70" s="396"/>
      <c r="J70" s="396"/>
      <c r="K70" s="396"/>
      <c r="L70" s="396"/>
    </row>
    <row r="71" spans="1:12" x14ac:dyDescent="0.2">
      <c r="A71" s="127" t="s">
        <v>96</v>
      </c>
      <c r="B71" s="127" t="s">
        <v>96</v>
      </c>
      <c r="C71" s="127" t="s">
        <v>96</v>
      </c>
      <c r="D71" s="128" t="s">
        <v>96</v>
      </c>
      <c r="E71" s="128" t="s">
        <v>96</v>
      </c>
      <c r="F71" s="128" t="s">
        <v>96</v>
      </c>
      <c r="G71" s="128" t="s">
        <v>96</v>
      </c>
      <c r="H71" s="128" t="s">
        <v>96</v>
      </c>
      <c r="I71" s="128" t="s">
        <v>96</v>
      </c>
      <c r="J71" s="128" t="s">
        <v>96</v>
      </c>
      <c r="K71" s="128" t="s">
        <v>96</v>
      </c>
      <c r="L71" s="128" t="s">
        <v>96</v>
      </c>
    </row>
    <row r="72" spans="1:12" x14ac:dyDescent="0.2">
      <c r="A72" s="129" t="s">
        <v>69</v>
      </c>
      <c r="B72" s="223">
        <v>1997</v>
      </c>
      <c r="C72" s="223">
        <v>1</v>
      </c>
      <c r="D72" s="223">
        <v>11</v>
      </c>
      <c r="E72" s="223">
        <v>43</v>
      </c>
      <c r="F72" s="223" t="s">
        <v>691</v>
      </c>
      <c r="G72" s="223">
        <v>1</v>
      </c>
      <c r="H72" s="223">
        <v>3</v>
      </c>
      <c r="I72" s="223">
        <v>8</v>
      </c>
      <c r="J72" s="223">
        <v>54</v>
      </c>
      <c r="K72" s="223">
        <v>1392</v>
      </c>
      <c r="L72" s="223">
        <v>484</v>
      </c>
    </row>
    <row r="73" spans="1:12" x14ac:dyDescent="0.2">
      <c r="A73" s="131"/>
      <c r="B73" s="132" t="s">
        <v>96</v>
      </c>
      <c r="C73" s="132" t="s">
        <v>96</v>
      </c>
      <c r="D73" s="132" t="s">
        <v>96</v>
      </c>
      <c r="E73" s="132" t="s">
        <v>96</v>
      </c>
      <c r="F73" s="132" t="s">
        <v>96</v>
      </c>
      <c r="G73" s="132" t="s">
        <v>96</v>
      </c>
      <c r="H73" s="132" t="s">
        <v>96</v>
      </c>
      <c r="I73" s="132" t="s">
        <v>96</v>
      </c>
      <c r="J73" s="132" t="s">
        <v>96</v>
      </c>
      <c r="K73" s="132" t="s">
        <v>96</v>
      </c>
      <c r="L73" s="132" t="s">
        <v>96</v>
      </c>
    </row>
    <row r="74" spans="1:12" x14ac:dyDescent="0.2">
      <c r="A74" s="133" t="s">
        <v>74</v>
      </c>
      <c r="B74" s="165">
        <v>4</v>
      </c>
      <c r="C74" s="165" t="s">
        <v>691</v>
      </c>
      <c r="D74" s="165">
        <v>0</v>
      </c>
      <c r="E74" s="165">
        <v>0</v>
      </c>
      <c r="F74" s="165" t="s">
        <v>691</v>
      </c>
      <c r="G74" s="165" t="s">
        <v>691</v>
      </c>
      <c r="H74" s="165" t="s">
        <v>691</v>
      </c>
      <c r="I74" s="165" t="s">
        <v>691</v>
      </c>
      <c r="J74" s="165" t="s">
        <v>691</v>
      </c>
      <c r="K74" s="165">
        <v>3</v>
      </c>
      <c r="L74" s="165">
        <v>1</v>
      </c>
    </row>
    <row r="75" spans="1:12" x14ac:dyDescent="0.2">
      <c r="A75" s="133" t="s">
        <v>346</v>
      </c>
      <c r="B75" s="165">
        <v>0</v>
      </c>
      <c r="C75" s="165" t="s">
        <v>691</v>
      </c>
      <c r="D75" s="165" t="s">
        <v>691</v>
      </c>
      <c r="E75" s="165">
        <v>0</v>
      </c>
      <c r="F75" s="165" t="s">
        <v>691</v>
      </c>
      <c r="G75" s="165" t="s">
        <v>691</v>
      </c>
      <c r="H75" s="165" t="s">
        <v>691</v>
      </c>
      <c r="I75" s="165" t="s">
        <v>691</v>
      </c>
      <c r="J75" s="165" t="s">
        <v>691</v>
      </c>
      <c r="K75" s="165" t="s">
        <v>691</v>
      </c>
      <c r="L75" s="165">
        <v>0</v>
      </c>
    </row>
    <row r="76" spans="1:12" x14ac:dyDescent="0.2">
      <c r="A76" s="133" t="s">
        <v>76</v>
      </c>
      <c r="B76" s="165">
        <v>6</v>
      </c>
      <c r="C76" s="165" t="s">
        <v>691</v>
      </c>
      <c r="D76" s="165" t="s">
        <v>691</v>
      </c>
      <c r="E76" s="165">
        <v>0</v>
      </c>
      <c r="F76" s="165" t="s">
        <v>691</v>
      </c>
      <c r="G76" s="165" t="s">
        <v>691</v>
      </c>
      <c r="H76" s="165" t="s">
        <v>691</v>
      </c>
      <c r="I76" s="165" t="s">
        <v>691</v>
      </c>
      <c r="J76" s="165" t="s">
        <v>691</v>
      </c>
      <c r="K76" s="165">
        <v>1</v>
      </c>
      <c r="L76" s="165">
        <v>5</v>
      </c>
    </row>
    <row r="77" spans="1:12" x14ac:dyDescent="0.2">
      <c r="A77" s="133" t="s">
        <v>77</v>
      </c>
      <c r="B77" s="165">
        <v>115</v>
      </c>
      <c r="C77" s="165">
        <v>1</v>
      </c>
      <c r="D77" s="165" t="s">
        <v>691</v>
      </c>
      <c r="E77" s="165">
        <v>4</v>
      </c>
      <c r="F77" s="165" t="s">
        <v>691</v>
      </c>
      <c r="G77" s="165" t="s">
        <v>691</v>
      </c>
      <c r="H77" s="165" t="s">
        <v>691</v>
      </c>
      <c r="I77" s="165">
        <v>1</v>
      </c>
      <c r="J77" s="165">
        <v>13</v>
      </c>
      <c r="K77" s="165">
        <v>23</v>
      </c>
      <c r="L77" s="165">
        <v>73</v>
      </c>
    </row>
    <row r="78" spans="1:12" x14ac:dyDescent="0.2">
      <c r="A78" s="133" t="s">
        <v>347</v>
      </c>
      <c r="B78" s="165">
        <v>52</v>
      </c>
      <c r="C78" s="165" t="s">
        <v>691</v>
      </c>
      <c r="D78" s="165" t="s">
        <v>691</v>
      </c>
      <c r="E78" s="165">
        <v>4</v>
      </c>
      <c r="F78" s="165" t="s">
        <v>691</v>
      </c>
      <c r="G78" s="165" t="s">
        <v>691</v>
      </c>
      <c r="H78" s="165" t="s">
        <v>691</v>
      </c>
      <c r="I78" s="165" t="s">
        <v>691</v>
      </c>
      <c r="J78" s="165" t="s">
        <v>691</v>
      </c>
      <c r="K78" s="165">
        <v>42</v>
      </c>
      <c r="L78" s="165">
        <v>6</v>
      </c>
    </row>
    <row r="79" spans="1:12" x14ac:dyDescent="0.2">
      <c r="A79" s="133" t="s">
        <v>79</v>
      </c>
      <c r="B79" s="165">
        <v>75</v>
      </c>
      <c r="C79" s="165" t="s">
        <v>691</v>
      </c>
      <c r="D79" s="165" t="s">
        <v>691</v>
      </c>
      <c r="E79" s="165">
        <v>3</v>
      </c>
      <c r="F79" s="165" t="s">
        <v>691</v>
      </c>
      <c r="G79" s="165">
        <v>1</v>
      </c>
      <c r="H79" s="165" t="s">
        <v>691</v>
      </c>
      <c r="I79" s="165">
        <v>4</v>
      </c>
      <c r="J79" s="165">
        <v>2</v>
      </c>
      <c r="K79" s="165">
        <v>29</v>
      </c>
      <c r="L79" s="165">
        <v>37</v>
      </c>
    </row>
    <row r="80" spans="1:12" x14ac:dyDescent="0.2">
      <c r="A80" s="133" t="s">
        <v>80</v>
      </c>
      <c r="B80" s="165">
        <v>194</v>
      </c>
      <c r="C80" s="165" t="s">
        <v>691</v>
      </c>
      <c r="D80" s="165" t="s">
        <v>691</v>
      </c>
      <c r="E80" s="165">
        <v>5</v>
      </c>
      <c r="F80" s="165" t="s">
        <v>691</v>
      </c>
      <c r="G80" s="165" t="s">
        <v>691</v>
      </c>
      <c r="H80" s="165">
        <v>3</v>
      </c>
      <c r="I80" s="165">
        <v>1</v>
      </c>
      <c r="J80" s="165" t="s">
        <v>691</v>
      </c>
      <c r="K80" s="165">
        <v>70</v>
      </c>
      <c r="L80" s="165">
        <v>115</v>
      </c>
    </row>
    <row r="81" spans="1:12" x14ac:dyDescent="0.2">
      <c r="A81" s="133" t="s">
        <v>81</v>
      </c>
      <c r="B81" s="165">
        <v>74</v>
      </c>
      <c r="C81" s="165" t="s">
        <v>691</v>
      </c>
      <c r="D81" s="165" t="s">
        <v>691</v>
      </c>
      <c r="E81" s="165">
        <v>9</v>
      </c>
      <c r="F81" s="165" t="s">
        <v>691</v>
      </c>
      <c r="G81" s="165" t="s">
        <v>691</v>
      </c>
      <c r="H81" s="165" t="s">
        <v>691</v>
      </c>
      <c r="I81" s="165">
        <v>2</v>
      </c>
      <c r="J81" s="165">
        <v>1</v>
      </c>
      <c r="K81" s="165">
        <v>26</v>
      </c>
      <c r="L81" s="165">
        <v>35</v>
      </c>
    </row>
    <row r="82" spans="1:12" x14ac:dyDescent="0.2">
      <c r="A82" s="133" t="s">
        <v>82</v>
      </c>
      <c r="B82" s="165">
        <v>9</v>
      </c>
      <c r="C82" s="165" t="s">
        <v>691</v>
      </c>
      <c r="D82" s="165" t="s">
        <v>691</v>
      </c>
      <c r="E82" s="165">
        <v>0</v>
      </c>
      <c r="F82" s="165" t="s">
        <v>691</v>
      </c>
      <c r="G82" s="165" t="s">
        <v>691</v>
      </c>
      <c r="H82" s="165" t="s">
        <v>691</v>
      </c>
      <c r="I82" s="165" t="s">
        <v>691</v>
      </c>
      <c r="J82" s="165">
        <v>0</v>
      </c>
      <c r="K82" s="165">
        <v>7</v>
      </c>
      <c r="L82" s="165">
        <v>2</v>
      </c>
    </row>
    <row r="83" spans="1:12" x14ac:dyDescent="0.2">
      <c r="A83" s="133" t="s">
        <v>83</v>
      </c>
      <c r="B83" s="165">
        <v>1468</v>
      </c>
      <c r="C83" s="165" t="s">
        <v>691</v>
      </c>
      <c r="D83" s="165">
        <v>11</v>
      </c>
      <c r="E83" s="165">
        <v>18</v>
      </c>
      <c r="F83" s="165" t="s">
        <v>691</v>
      </c>
      <c r="G83" s="165" t="s">
        <v>691</v>
      </c>
      <c r="H83" s="165" t="s">
        <v>691</v>
      </c>
      <c r="I83" s="165">
        <v>0</v>
      </c>
      <c r="J83" s="165">
        <v>38</v>
      </c>
      <c r="K83" s="165">
        <v>1191</v>
      </c>
      <c r="L83" s="165">
        <v>210</v>
      </c>
    </row>
    <row r="85" spans="1:12" x14ac:dyDescent="0.2">
      <c r="B85" s="135"/>
      <c r="C85" s="135"/>
      <c r="D85" s="135"/>
      <c r="E85" s="135"/>
      <c r="F85" s="135"/>
      <c r="G85" s="135"/>
      <c r="H85" s="135"/>
      <c r="I85" s="135"/>
      <c r="J85" s="135"/>
      <c r="K85" s="135"/>
      <c r="L85" s="135"/>
    </row>
    <row r="87" spans="1:12" x14ac:dyDescent="0.2">
      <c r="A87" s="136"/>
    </row>
    <row r="89" spans="1:12" x14ac:dyDescent="0.2">
      <c r="A89" s="302"/>
      <c r="B89" s="302"/>
      <c r="C89" s="302"/>
      <c r="D89" s="302"/>
      <c r="E89" s="302"/>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01"/>
  <sheetViews>
    <sheetView showGridLines="0" zoomScaleNormal="100" workbookViewId="0">
      <selection sqref="A1:L1"/>
    </sheetView>
  </sheetViews>
  <sheetFormatPr baseColWidth="10" defaultColWidth="9.140625" defaultRowHeight="12.75" x14ac:dyDescent="0.2"/>
  <cols>
    <col min="1" max="1" width="55.42578125" style="57" customWidth="1"/>
    <col min="2" max="2" width="10.7109375" style="57" customWidth="1"/>
    <col min="3" max="12" width="7.7109375" style="57" customWidth="1"/>
    <col min="13" max="13" width="11.28515625" style="57" customWidth="1"/>
    <col min="14" max="16384" width="9.140625" style="57"/>
  </cols>
  <sheetData>
    <row r="1" spans="1:13" s="125" customFormat="1" x14ac:dyDescent="0.2">
      <c r="A1" s="391" t="s">
        <v>719</v>
      </c>
      <c r="B1" s="391"/>
      <c r="C1" s="391"/>
      <c r="D1" s="391"/>
      <c r="E1" s="391"/>
      <c r="F1" s="391"/>
      <c r="G1" s="391"/>
      <c r="H1" s="391"/>
      <c r="I1" s="391"/>
      <c r="J1" s="391"/>
      <c r="K1" s="391"/>
      <c r="L1" s="391"/>
    </row>
    <row r="2" spans="1:13" ht="12.75" customHeight="1" x14ac:dyDescent="0.2">
      <c r="A2" s="296" t="s">
        <v>351</v>
      </c>
      <c r="B2" s="296"/>
      <c r="C2" s="296"/>
      <c r="D2" s="296"/>
      <c r="E2" s="296"/>
      <c r="F2" s="296"/>
      <c r="G2" s="296"/>
      <c r="H2" s="296"/>
      <c r="I2" s="296"/>
      <c r="J2" s="296"/>
      <c r="K2" s="296"/>
      <c r="L2" s="296"/>
    </row>
    <row r="3" spans="1:13" ht="9" customHeight="1" x14ac:dyDescent="0.2">
      <c r="A3" s="392"/>
      <c r="B3" s="392"/>
      <c r="C3" s="392"/>
      <c r="D3" s="392"/>
      <c r="E3" s="392"/>
      <c r="F3" s="392"/>
      <c r="G3" s="392"/>
      <c r="H3" s="392"/>
      <c r="I3" s="392"/>
      <c r="J3" s="392"/>
      <c r="K3" s="392"/>
      <c r="L3" s="392"/>
    </row>
    <row r="4" spans="1:13" ht="12" customHeight="1" x14ac:dyDescent="0.2">
      <c r="A4" s="398" t="s">
        <v>333</v>
      </c>
      <c r="B4" s="400" t="s">
        <v>69</v>
      </c>
      <c r="C4" s="389" t="s">
        <v>334</v>
      </c>
      <c r="D4" s="389"/>
      <c r="E4" s="389"/>
      <c r="F4" s="389"/>
      <c r="G4" s="389"/>
      <c r="H4" s="389"/>
      <c r="I4" s="389"/>
      <c r="J4" s="389"/>
      <c r="K4" s="389"/>
      <c r="L4" s="389"/>
    </row>
    <row r="5" spans="1:13" ht="11.25" customHeight="1" x14ac:dyDescent="0.2">
      <c r="A5" s="392"/>
      <c r="B5" s="364"/>
      <c r="C5" s="400" t="s">
        <v>335</v>
      </c>
      <c r="D5" s="400" t="s">
        <v>336</v>
      </c>
      <c r="E5" s="400" t="s">
        <v>337</v>
      </c>
      <c r="F5" s="400" t="s">
        <v>338</v>
      </c>
      <c r="G5" s="400" t="s">
        <v>339</v>
      </c>
      <c r="H5" s="400" t="s">
        <v>340</v>
      </c>
      <c r="I5" s="400" t="s">
        <v>341</v>
      </c>
      <c r="J5" s="400" t="s">
        <v>342</v>
      </c>
      <c r="K5" s="400" t="s">
        <v>343</v>
      </c>
      <c r="L5" s="397" t="s">
        <v>344</v>
      </c>
    </row>
    <row r="6" spans="1:13" ht="11.25" customHeight="1" x14ac:dyDescent="0.2">
      <c r="A6" s="392"/>
      <c r="B6" s="364"/>
      <c r="C6" s="364"/>
      <c r="D6" s="364"/>
      <c r="E6" s="364"/>
      <c r="F6" s="364"/>
      <c r="G6" s="364"/>
      <c r="H6" s="364"/>
      <c r="I6" s="364"/>
      <c r="J6" s="364"/>
      <c r="K6" s="364"/>
      <c r="L6" s="367"/>
    </row>
    <row r="7" spans="1:13" ht="11.25" customHeight="1" x14ac:dyDescent="0.2">
      <c r="A7" s="399"/>
      <c r="B7" s="365"/>
      <c r="C7" s="365"/>
      <c r="D7" s="365"/>
      <c r="E7" s="365"/>
      <c r="F7" s="365"/>
      <c r="G7" s="365"/>
      <c r="H7" s="365"/>
      <c r="I7" s="365"/>
      <c r="J7" s="365"/>
      <c r="K7" s="365"/>
      <c r="L7" s="368"/>
    </row>
    <row r="8" spans="1:13" ht="3" customHeight="1" x14ac:dyDescent="0.2">
      <c r="A8" s="117"/>
      <c r="B8" s="126"/>
      <c r="C8" s="126"/>
      <c r="D8" s="126"/>
      <c r="E8" s="126"/>
      <c r="F8" s="126"/>
      <c r="G8" s="126"/>
      <c r="H8" s="126"/>
      <c r="I8" s="126"/>
      <c r="J8" s="126"/>
      <c r="K8" s="126"/>
      <c r="L8" s="126"/>
    </row>
    <row r="9" spans="1:13" ht="12.75" customHeight="1" x14ac:dyDescent="0.2">
      <c r="A9" s="117"/>
      <c r="B9" s="396" t="s">
        <v>352</v>
      </c>
      <c r="C9" s="396"/>
      <c r="D9" s="396"/>
      <c r="E9" s="396"/>
      <c r="F9" s="396"/>
      <c r="G9" s="396"/>
      <c r="H9" s="117"/>
      <c r="I9" s="117"/>
      <c r="J9" s="117"/>
      <c r="K9" s="117"/>
      <c r="L9" s="117"/>
    </row>
    <row r="10" spans="1:13" ht="18.75" customHeight="1" x14ac:dyDescent="0.2">
      <c r="A10" s="117"/>
      <c r="B10" s="396" t="s">
        <v>69</v>
      </c>
      <c r="C10" s="396"/>
      <c r="D10" s="396"/>
      <c r="E10" s="396"/>
      <c r="F10" s="396"/>
      <c r="G10" s="396"/>
      <c r="H10" s="396"/>
      <c r="I10" s="396"/>
      <c r="J10" s="396"/>
      <c r="K10" s="396"/>
      <c r="L10" s="396"/>
    </row>
    <row r="11" spans="1:13" ht="3" customHeight="1" x14ac:dyDescent="0.2">
      <c r="A11" s="127" t="s">
        <v>96</v>
      </c>
      <c r="B11" s="127" t="s">
        <v>96</v>
      </c>
      <c r="C11" s="127" t="s">
        <v>96</v>
      </c>
      <c r="D11" s="128" t="s">
        <v>96</v>
      </c>
      <c r="E11" s="128" t="s">
        <v>96</v>
      </c>
      <c r="F11" s="128" t="s">
        <v>96</v>
      </c>
      <c r="G11" s="128" t="s">
        <v>96</v>
      </c>
      <c r="H11" s="128" t="s">
        <v>96</v>
      </c>
      <c r="I11" s="128" t="s">
        <v>96</v>
      </c>
      <c r="J11" s="128" t="s">
        <v>96</v>
      </c>
      <c r="K11" s="128" t="s">
        <v>96</v>
      </c>
      <c r="L11" s="128" t="s">
        <v>96</v>
      </c>
    </row>
    <row r="12" spans="1:13" ht="12" customHeight="1" x14ac:dyDescent="0.2">
      <c r="A12" s="129" t="s">
        <v>69</v>
      </c>
      <c r="B12" s="96">
        <v>9770</v>
      </c>
      <c r="C12" s="96">
        <v>95</v>
      </c>
      <c r="D12" s="96">
        <v>192</v>
      </c>
      <c r="E12" s="96">
        <v>253</v>
      </c>
      <c r="F12" s="96">
        <v>267</v>
      </c>
      <c r="G12" s="96">
        <v>446</v>
      </c>
      <c r="H12" s="96">
        <v>387</v>
      </c>
      <c r="I12" s="96">
        <v>1290</v>
      </c>
      <c r="J12" s="96">
        <v>1229</v>
      </c>
      <c r="K12" s="96">
        <v>3163</v>
      </c>
      <c r="L12" s="96">
        <v>2448</v>
      </c>
      <c r="M12" s="130"/>
    </row>
    <row r="13" spans="1:13" x14ac:dyDescent="0.2">
      <c r="A13" s="131"/>
      <c r="B13" s="132" t="s">
        <v>96</v>
      </c>
      <c r="C13" s="132" t="s">
        <v>96</v>
      </c>
      <c r="D13" s="132" t="s">
        <v>96</v>
      </c>
      <c r="E13" s="132" t="s">
        <v>96</v>
      </c>
      <c r="F13" s="132" t="s">
        <v>96</v>
      </c>
      <c r="G13" s="132" t="s">
        <v>96</v>
      </c>
      <c r="H13" s="132" t="s">
        <v>96</v>
      </c>
      <c r="I13" s="132" t="s">
        <v>96</v>
      </c>
      <c r="J13" s="132" t="s">
        <v>96</v>
      </c>
      <c r="K13" s="132" t="s">
        <v>96</v>
      </c>
      <c r="L13" s="132" t="s">
        <v>96</v>
      </c>
    </row>
    <row r="14" spans="1:13" ht="12" customHeight="1" x14ac:dyDescent="0.2">
      <c r="A14" s="133" t="s">
        <v>74</v>
      </c>
      <c r="B14" s="65">
        <v>83</v>
      </c>
      <c r="C14" s="65">
        <v>1</v>
      </c>
      <c r="D14" s="65">
        <v>0</v>
      </c>
      <c r="E14" s="65">
        <v>0</v>
      </c>
      <c r="F14" s="65">
        <v>1</v>
      </c>
      <c r="G14" s="65">
        <v>3</v>
      </c>
      <c r="H14" s="65">
        <v>4</v>
      </c>
      <c r="I14" s="65">
        <v>22</v>
      </c>
      <c r="J14" s="65">
        <v>19</v>
      </c>
      <c r="K14" s="65">
        <v>22</v>
      </c>
      <c r="L14" s="65">
        <v>9</v>
      </c>
      <c r="M14" s="123"/>
    </row>
    <row r="15" spans="1:13" ht="12" customHeight="1" x14ac:dyDescent="0.2">
      <c r="A15" s="133" t="s">
        <v>346</v>
      </c>
      <c r="B15" s="65">
        <v>644</v>
      </c>
      <c r="C15" s="65">
        <v>24</v>
      </c>
      <c r="D15" s="65">
        <v>44</v>
      </c>
      <c r="E15" s="65">
        <v>27</v>
      </c>
      <c r="F15" s="65">
        <v>67</v>
      </c>
      <c r="G15" s="65">
        <v>12</v>
      </c>
      <c r="H15" s="65">
        <v>33</v>
      </c>
      <c r="I15" s="65">
        <v>146</v>
      </c>
      <c r="J15" s="65">
        <v>154</v>
      </c>
      <c r="K15" s="65">
        <v>46</v>
      </c>
      <c r="L15" s="65">
        <v>92</v>
      </c>
      <c r="M15" s="123"/>
    </row>
    <row r="16" spans="1:13" ht="12" customHeight="1" x14ac:dyDescent="0.2">
      <c r="A16" s="133" t="s">
        <v>76</v>
      </c>
      <c r="B16" s="65">
        <v>992</v>
      </c>
      <c r="C16" s="65">
        <v>13</v>
      </c>
      <c r="D16" s="65">
        <v>17</v>
      </c>
      <c r="E16" s="65">
        <v>49</v>
      </c>
      <c r="F16" s="65">
        <v>41</v>
      </c>
      <c r="G16" s="65">
        <v>166</v>
      </c>
      <c r="H16" s="65">
        <v>65</v>
      </c>
      <c r="I16" s="65">
        <v>311</v>
      </c>
      <c r="J16" s="65">
        <v>147</v>
      </c>
      <c r="K16" s="65">
        <v>102</v>
      </c>
      <c r="L16" s="65">
        <v>82</v>
      </c>
      <c r="M16" s="123"/>
    </row>
    <row r="17" spans="1:13" ht="12" customHeight="1" x14ac:dyDescent="0.2">
      <c r="A17" s="133" t="s">
        <v>77</v>
      </c>
      <c r="B17" s="65">
        <v>496</v>
      </c>
      <c r="C17" s="65">
        <v>1</v>
      </c>
      <c r="D17" s="65">
        <v>1</v>
      </c>
      <c r="E17" s="65">
        <v>3</v>
      </c>
      <c r="F17" s="65">
        <v>4</v>
      </c>
      <c r="G17" s="65">
        <v>16</v>
      </c>
      <c r="H17" s="65">
        <v>14</v>
      </c>
      <c r="I17" s="65">
        <v>38</v>
      </c>
      <c r="J17" s="65">
        <v>36</v>
      </c>
      <c r="K17" s="65">
        <v>104</v>
      </c>
      <c r="L17" s="65">
        <v>280</v>
      </c>
      <c r="M17" s="123"/>
    </row>
    <row r="18" spans="1:13" ht="12" customHeight="1" x14ac:dyDescent="0.2">
      <c r="A18" s="133" t="s">
        <v>347</v>
      </c>
      <c r="B18" s="65">
        <v>871</v>
      </c>
      <c r="C18" s="65">
        <v>8</v>
      </c>
      <c r="D18" s="65">
        <v>23</v>
      </c>
      <c r="E18" s="65">
        <v>45</v>
      </c>
      <c r="F18" s="65">
        <v>33</v>
      </c>
      <c r="G18" s="65">
        <v>73</v>
      </c>
      <c r="H18" s="65">
        <v>63</v>
      </c>
      <c r="I18" s="65">
        <v>175</v>
      </c>
      <c r="J18" s="65">
        <v>138</v>
      </c>
      <c r="K18" s="65">
        <v>212</v>
      </c>
      <c r="L18" s="65">
        <v>102</v>
      </c>
      <c r="M18" s="123"/>
    </row>
    <row r="19" spans="1:13" ht="12" customHeight="1" x14ac:dyDescent="0.2">
      <c r="A19" s="133" t="s">
        <v>79</v>
      </c>
      <c r="B19" s="65">
        <v>931</v>
      </c>
      <c r="C19" s="65">
        <v>12</v>
      </c>
      <c r="D19" s="65">
        <v>13</v>
      </c>
      <c r="E19" s="65">
        <v>19</v>
      </c>
      <c r="F19" s="65">
        <v>38</v>
      </c>
      <c r="G19" s="65">
        <v>75</v>
      </c>
      <c r="H19" s="65">
        <v>45</v>
      </c>
      <c r="I19" s="65">
        <v>168</v>
      </c>
      <c r="J19" s="65">
        <v>187</v>
      </c>
      <c r="K19" s="65">
        <v>248</v>
      </c>
      <c r="L19" s="65">
        <v>125</v>
      </c>
      <c r="M19" s="123"/>
    </row>
    <row r="20" spans="1:13" ht="12" customHeight="1" x14ac:dyDescent="0.2">
      <c r="A20" s="133" t="s">
        <v>80</v>
      </c>
      <c r="B20" s="65">
        <v>1035</v>
      </c>
      <c r="C20" s="65">
        <v>24</v>
      </c>
      <c r="D20" s="65">
        <v>34</v>
      </c>
      <c r="E20" s="65">
        <v>47</v>
      </c>
      <c r="F20" s="65">
        <v>29</v>
      </c>
      <c r="G20" s="65">
        <v>49</v>
      </c>
      <c r="H20" s="65">
        <v>68</v>
      </c>
      <c r="I20" s="65">
        <v>159</v>
      </c>
      <c r="J20" s="65">
        <v>87</v>
      </c>
      <c r="K20" s="65">
        <v>341</v>
      </c>
      <c r="L20" s="65">
        <v>199</v>
      </c>
      <c r="M20" s="123"/>
    </row>
    <row r="21" spans="1:13" ht="12" customHeight="1" x14ac:dyDescent="0.2">
      <c r="A21" s="133" t="s">
        <v>81</v>
      </c>
      <c r="B21" s="65">
        <v>597</v>
      </c>
      <c r="C21" s="65">
        <v>1</v>
      </c>
      <c r="D21" s="65">
        <v>6</v>
      </c>
      <c r="E21" s="65">
        <v>13</v>
      </c>
      <c r="F21" s="65">
        <v>15</v>
      </c>
      <c r="G21" s="65">
        <v>12</v>
      </c>
      <c r="H21" s="65">
        <v>22</v>
      </c>
      <c r="I21" s="65">
        <v>47</v>
      </c>
      <c r="J21" s="65">
        <v>87</v>
      </c>
      <c r="K21" s="65">
        <v>191</v>
      </c>
      <c r="L21" s="65">
        <v>204</v>
      </c>
      <c r="M21" s="123"/>
    </row>
    <row r="22" spans="1:13" ht="12" customHeight="1" x14ac:dyDescent="0.2">
      <c r="A22" s="133" t="s">
        <v>82</v>
      </c>
      <c r="B22" s="65">
        <v>209</v>
      </c>
      <c r="C22" s="65">
        <v>6</v>
      </c>
      <c r="D22" s="65">
        <v>9</v>
      </c>
      <c r="E22" s="65">
        <v>12</v>
      </c>
      <c r="F22" s="65">
        <v>19</v>
      </c>
      <c r="G22" s="65">
        <v>15</v>
      </c>
      <c r="H22" s="65">
        <v>13</v>
      </c>
      <c r="I22" s="65">
        <v>38</v>
      </c>
      <c r="J22" s="65">
        <v>25</v>
      </c>
      <c r="K22" s="65">
        <v>54</v>
      </c>
      <c r="L22" s="65">
        <v>18</v>
      </c>
      <c r="M22" s="123"/>
    </row>
    <row r="23" spans="1:13" ht="12" customHeight="1" x14ac:dyDescent="0.2">
      <c r="A23" s="133" t="s">
        <v>83</v>
      </c>
      <c r="B23" s="65">
        <v>3913</v>
      </c>
      <c r="C23" s="65">
        <v>5</v>
      </c>
      <c r="D23" s="65">
        <v>45</v>
      </c>
      <c r="E23" s="65">
        <v>38</v>
      </c>
      <c r="F23" s="65">
        <v>21</v>
      </c>
      <c r="G23" s="65">
        <v>26</v>
      </c>
      <c r="H23" s="65">
        <v>61</v>
      </c>
      <c r="I23" s="65">
        <v>187</v>
      </c>
      <c r="J23" s="65">
        <v>350</v>
      </c>
      <c r="K23" s="65">
        <v>1842</v>
      </c>
      <c r="L23" s="65">
        <v>1338</v>
      </c>
      <c r="M23" s="123"/>
    </row>
    <row r="24" spans="1:13" x14ac:dyDescent="0.2">
      <c r="A24" s="117"/>
      <c r="B24" s="117"/>
      <c r="C24" s="117"/>
      <c r="D24" s="117"/>
      <c r="E24" s="117"/>
      <c r="F24" s="117"/>
      <c r="G24" s="117"/>
      <c r="H24" s="117"/>
      <c r="I24" s="117"/>
      <c r="J24" s="117"/>
      <c r="K24" s="117"/>
      <c r="L24" s="117"/>
      <c r="M24" s="134"/>
    </row>
    <row r="25" spans="1:13" x14ac:dyDescent="0.2">
      <c r="A25" s="117"/>
      <c r="B25" s="396" t="s">
        <v>259</v>
      </c>
      <c r="C25" s="396"/>
      <c r="D25" s="396"/>
      <c r="E25" s="396"/>
      <c r="F25" s="396"/>
      <c r="G25" s="396"/>
      <c r="H25" s="396"/>
      <c r="I25" s="396"/>
      <c r="J25" s="396"/>
      <c r="K25" s="396"/>
      <c r="L25" s="396"/>
      <c r="M25" s="134"/>
    </row>
    <row r="26" spans="1:13" x14ac:dyDescent="0.2">
      <c r="A26" s="127" t="s">
        <v>96</v>
      </c>
      <c r="B26" s="127" t="s">
        <v>96</v>
      </c>
      <c r="C26" s="127" t="s">
        <v>96</v>
      </c>
      <c r="D26" s="128" t="s">
        <v>96</v>
      </c>
      <c r="E26" s="128" t="s">
        <v>96</v>
      </c>
      <c r="F26" s="128" t="s">
        <v>96</v>
      </c>
      <c r="G26" s="128" t="s">
        <v>96</v>
      </c>
      <c r="H26" s="128" t="s">
        <v>96</v>
      </c>
      <c r="I26" s="128" t="s">
        <v>96</v>
      </c>
      <c r="J26" s="128" t="s">
        <v>96</v>
      </c>
      <c r="K26" s="128" t="s">
        <v>96</v>
      </c>
      <c r="L26" s="128" t="s">
        <v>96</v>
      </c>
      <c r="M26" s="134"/>
    </row>
    <row r="27" spans="1:13" x14ac:dyDescent="0.2">
      <c r="A27" s="129" t="s">
        <v>69</v>
      </c>
      <c r="B27" s="96">
        <v>4755</v>
      </c>
      <c r="C27" s="96">
        <v>86</v>
      </c>
      <c r="D27" s="96">
        <v>111</v>
      </c>
      <c r="E27" s="96">
        <v>191</v>
      </c>
      <c r="F27" s="96">
        <v>206</v>
      </c>
      <c r="G27" s="96">
        <v>363</v>
      </c>
      <c r="H27" s="96">
        <v>287</v>
      </c>
      <c r="I27" s="96">
        <v>770</v>
      </c>
      <c r="J27" s="96">
        <v>791</v>
      </c>
      <c r="K27" s="96">
        <v>1163</v>
      </c>
      <c r="L27" s="96">
        <v>787</v>
      </c>
      <c r="M27" s="134"/>
    </row>
    <row r="28" spans="1:13" x14ac:dyDescent="0.2">
      <c r="A28" s="131"/>
      <c r="B28" s="132" t="s">
        <v>96</v>
      </c>
      <c r="C28" s="132" t="s">
        <v>96</v>
      </c>
      <c r="D28" s="132" t="s">
        <v>96</v>
      </c>
      <c r="E28" s="132" t="s">
        <v>96</v>
      </c>
      <c r="F28" s="132" t="s">
        <v>96</v>
      </c>
      <c r="G28" s="132" t="s">
        <v>96</v>
      </c>
      <c r="H28" s="132" t="s">
        <v>96</v>
      </c>
      <c r="I28" s="132" t="s">
        <v>96</v>
      </c>
      <c r="J28" s="132" t="s">
        <v>96</v>
      </c>
      <c r="K28" s="132" t="s">
        <v>96</v>
      </c>
      <c r="L28" s="132" t="s">
        <v>96</v>
      </c>
      <c r="M28" s="134"/>
    </row>
    <row r="29" spans="1:13" x14ac:dyDescent="0.2">
      <c r="A29" s="133" t="s">
        <v>74</v>
      </c>
      <c r="B29" s="165">
        <v>46</v>
      </c>
      <c r="C29" s="165">
        <v>1</v>
      </c>
      <c r="D29" s="165">
        <v>0</v>
      </c>
      <c r="E29" s="165">
        <v>0</v>
      </c>
      <c r="F29" s="165">
        <v>1</v>
      </c>
      <c r="G29" s="165">
        <v>2</v>
      </c>
      <c r="H29" s="165">
        <v>4</v>
      </c>
      <c r="I29" s="165">
        <v>14</v>
      </c>
      <c r="J29" s="165">
        <v>8</v>
      </c>
      <c r="K29" s="165">
        <v>13</v>
      </c>
      <c r="L29" s="165">
        <v>4</v>
      </c>
      <c r="M29" s="134"/>
    </row>
    <row r="30" spans="1:13" x14ac:dyDescent="0.2">
      <c r="A30" s="133" t="s">
        <v>346</v>
      </c>
      <c r="B30" s="165">
        <v>355</v>
      </c>
      <c r="C30" s="165">
        <v>24</v>
      </c>
      <c r="D30" s="165">
        <v>20</v>
      </c>
      <c r="E30" s="165">
        <v>27</v>
      </c>
      <c r="F30" s="165">
        <v>58</v>
      </c>
      <c r="G30" s="165">
        <v>5</v>
      </c>
      <c r="H30" s="165">
        <v>33</v>
      </c>
      <c r="I30" s="165">
        <v>52</v>
      </c>
      <c r="J30" s="165">
        <v>89</v>
      </c>
      <c r="K30" s="165">
        <v>29</v>
      </c>
      <c r="L30" s="165">
        <v>18</v>
      </c>
      <c r="M30" s="134"/>
    </row>
    <row r="31" spans="1:13" x14ac:dyDescent="0.2">
      <c r="A31" s="133" t="s">
        <v>76</v>
      </c>
      <c r="B31" s="165">
        <v>654</v>
      </c>
      <c r="C31" s="165">
        <v>9</v>
      </c>
      <c r="D31" s="165">
        <v>15</v>
      </c>
      <c r="E31" s="165">
        <v>43</v>
      </c>
      <c r="F31" s="165">
        <v>39</v>
      </c>
      <c r="G31" s="165">
        <v>163</v>
      </c>
      <c r="H31" s="165">
        <v>59</v>
      </c>
      <c r="I31" s="165">
        <v>126</v>
      </c>
      <c r="J31" s="165">
        <v>105</v>
      </c>
      <c r="K31" s="165">
        <v>88</v>
      </c>
      <c r="L31" s="165">
        <v>6</v>
      </c>
      <c r="M31" s="134"/>
    </row>
    <row r="32" spans="1:13" x14ac:dyDescent="0.2">
      <c r="A32" s="133" t="s">
        <v>77</v>
      </c>
      <c r="B32" s="165">
        <v>190</v>
      </c>
      <c r="C32" s="165">
        <v>1</v>
      </c>
      <c r="D32" s="165">
        <v>0</v>
      </c>
      <c r="E32" s="165">
        <v>0</v>
      </c>
      <c r="F32" s="165">
        <v>2</v>
      </c>
      <c r="G32" s="165">
        <v>8</v>
      </c>
      <c r="H32" s="165">
        <v>7</v>
      </c>
      <c r="I32" s="165">
        <v>19</v>
      </c>
      <c r="J32" s="165">
        <v>16</v>
      </c>
      <c r="K32" s="165">
        <v>45</v>
      </c>
      <c r="L32" s="165">
        <v>92</v>
      </c>
      <c r="M32" s="134"/>
    </row>
    <row r="33" spans="1:13" x14ac:dyDescent="0.2">
      <c r="A33" s="133" t="s">
        <v>347</v>
      </c>
      <c r="B33" s="165">
        <v>665</v>
      </c>
      <c r="C33" s="165">
        <v>7</v>
      </c>
      <c r="D33" s="165">
        <v>20</v>
      </c>
      <c r="E33" s="165">
        <v>36</v>
      </c>
      <c r="F33" s="165">
        <v>25</v>
      </c>
      <c r="G33" s="165">
        <v>58</v>
      </c>
      <c r="H33" s="165">
        <v>61</v>
      </c>
      <c r="I33" s="165">
        <v>146</v>
      </c>
      <c r="J33" s="165">
        <v>107</v>
      </c>
      <c r="K33" s="165">
        <v>149</v>
      </c>
      <c r="L33" s="165">
        <v>56</v>
      </c>
      <c r="M33" s="134"/>
    </row>
    <row r="34" spans="1:13" x14ac:dyDescent="0.2">
      <c r="A34" s="133" t="s">
        <v>79</v>
      </c>
      <c r="B34" s="165">
        <v>641</v>
      </c>
      <c r="C34" s="165">
        <v>12</v>
      </c>
      <c r="D34" s="165">
        <v>9</v>
      </c>
      <c r="E34" s="165">
        <v>12</v>
      </c>
      <c r="F34" s="165">
        <v>33</v>
      </c>
      <c r="G34" s="165">
        <v>65</v>
      </c>
      <c r="H34" s="165">
        <v>33</v>
      </c>
      <c r="I34" s="165">
        <v>143</v>
      </c>
      <c r="J34" s="165">
        <v>144</v>
      </c>
      <c r="K34" s="165">
        <v>141</v>
      </c>
      <c r="L34" s="165">
        <v>48</v>
      </c>
      <c r="M34" s="134"/>
    </row>
    <row r="35" spans="1:13" x14ac:dyDescent="0.2">
      <c r="A35" s="133" t="s">
        <v>80</v>
      </c>
      <c r="B35" s="165">
        <v>455</v>
      </c>
      <c r="C35" s="165">
        <v>23</v>
      </c>
      <c r="D35" s="165">
        <v>28</v>
      </c>
      <c r="E35" s="165">
        <v>37</v>
      </c>
      <c r="F35" s="165">
        <v>21</v>
      </c>
      <c r="G35" s="165">
        <v>33</v>
      </c>
      <c r="H35" s="165">
        <v>52</v>
      </c>
      <c r="I35" s="165">
        <v>98</v>
      </c>
      <c r="J35" s="165">
        <v>44</v>
      </c>
      <c r="K35" s="165">
        <v>99</v>
      </c>
      <c r="L35" s="165">
        <v>20</v>
      </c>
      <c r="M35" s="134"/>
    </row>
    <row r="36" spans="1:13" x14ac:dyDescent="0.2">
      <c r="A36" s="133" t="s">
        <v>81</v>
      </c>
      <c r="B36" s="165">
        <v>376</v>
      </c>
      <c r="C36" s="165">
        <v>1</v>
      </c>
      <c r="D36" s="165">
        <v>5</v>
      </c>
      <c r="E36" s="165">
        <v>11</v>
      </c>
      <c r="F36" s="165">
        <v>4</v>
      </c>
      <c r="G36" s="165">
        <v>8</v>
      </c>
      <c r="H36" s="165">
        <v>18</v>
      </c>
      <c r="I36" s="165">
        <v>32</v>
      </c>
      <c r="J36" s="165">
        <v>54</v>
      </c>
      <c r="K36" s="165">
        <v>103</v>
      </c>
      <c r="L36" s="165">
        <v>140</v>
      </c>
      <c r="M36" s="134"/>
    </row>
    <row r="37" spans="1:13" x14ac:dyDescent="0.2">
      <c r="A37" s="133" t="s">
        <v>82</v>
      </c>
      <c r="B37" s="165">
        <v>129</v>
      </c>
      <c r="C37" s="165">
        <v>6</v>
      </c>
      <c r="D37" s="165">
        <v>8</v>
      </c>
      <c r="E37" s="165">
        <v>9</v>
      </c>
      <c r="F37" s="165">
        <v>12</v>
      </c>
      <c r="G37" s="165">
        <v>11</v>
      </c>
      <c r="H37" s="165">
        <v>6</v>
      </c>
      <c r="I37" s="165">
        <v>25</v>
      </c>
      <c r="J37" s="165">
        <v>14</v>
      </c>
      <c r="K37" s="165">
        <v>29</v>
      </c>
      <c r="L37" s="165">
        <v>8</v>
      </c>
      <c r="M37" s="134"/>
    </row>
    <row r="38" spans="1:13" x14ac:dyDescent="0.2">
      <c r="A38" s="133" t="s">
        <v>83</v>
      </c>
      <c r="B38" s="165">
        <v>1244</v>
      </c>
      <c r="C38" s="165">
        <v>2</v>
      </c>
      <c r="D38" s="165">
        <v>5</v>
      </c>
      <c r="E38" s="165">
        <v>15</v>
      </c>
      <c r="F38" s="165">
        <v>10</v>
      </c>
      <c r="G38" s="165">
        <v>9</v>
      </c>
      <c r="H38" s="165">
        <v>14</v>
      </c>
      <c r="I38" s="165">
        <v>116</v>
      </c>
      <c r="J38" s="165">
        <v>211</v>
      </c>
      <c r="K38" s="165">
        <v>467</v>
      </c>
      <c r="L38" s="165">
        <v>394</v>
      </c>
    </row>
    <row r="40" spans="1:13" x14ac:dyDescent="0.2">
      <c r="A40" s="117"/>
      <c r="B40" s="396" t="s">
        <v>90</v>
      </c>
      <c r="C40" s="396"/>
      <c r="D40" s="396"/>
      <c r="E40" s="396"/>
      <c r="F40" s="396"/>
      <c r="G40" s="396"/>
      <c r="H40" s="396"/>
      <c r="I40" s="396"/>
      <c r="J40" s="396"/>
      <c r="K40" s="396"/>
      <c r="L40" s="396"/>
    </row>
    <row r="41" spans="1:13" x14ac:dyDescent="0.2">
      <c r="A41" s="127" t="s">
        <v>96</v>
      </c>
      <c r="B41" s="127" t="s">
        <v>96</v>
      </c>
      <c r="C41" s="127" t="s">
        <v>96</v>
      </c>
      <c r="D41" s="128" t="s">
        <v>96</v>
      </c>
      <c r="E41" s="128" t="s">
        <v>96</v>
      </c>
      <c r="F41" s="128" t="s">
        <v>96</v>
      </c>
      <c r="G41" s="128"/>
      <c r="H41" s="128" t="s">
        <v>96</v>
      </c>
      <c r="I41" s="128" t="s">
        <v>96</v>
      </c>
      <c r="J41" s="128" t="s">
        <v>96</v>
      </c>
      <c r="K41" s="128" t="s">
        <v>96</v>
      </c>
      <c r="L41" s="128" t="s">
        <v>96</v>
      </c>
    </row>
    <row r="42" spans="1:13" x14ac:dyDescent="0.2">
      <c r="A42" s="129" t="s">
        <v>69</v>
      </c>
      <c r="B42" s="137">
        <v>1950</v>
      </c>
      <c r="C42" s="137">
        <v>7</v>
      </c>
      <c r="D42" s="137">
        <v>55</v>
      </c>
      <c r="E42" s="137">
        <v>28</v>
      </c>
      <c r="F42" s="137">
        <v>30</v>
      </c>
      <c r="G42" s="137">
        <v>37</v>
      </c>
      <c r="H42" s="137">
        <v>44</v>
      </c>
      <c r="I42" s="137">
        <v>370</v>
      </c>
      <c r="J42" s="137">
        <v>206</v>
      </c>
      <c r="K42" s="137">
        <v>571</v>
      </c>
      <c r="L42" s="137">
        <v>602</v>
      </c>
    </row>
    <row r="43" spans="1:13" x14ac:dyDescent="0.2">
      <c r="A43" s="131"/>
      <c r="B43" s="57" t="s">
        <v>96</v>
      </c>
      <c r="C43" s="57" t="s">
        <v>96</v>
      </c>
      <c r="D43" s="57" t="s">
        <v>96</v>
      </c>
      <c r="E43" s="57" t="s">
        <v>96</v>
      </c>
      <c r="F43" s="57" t="s">
        <v>96</v>
      </c>
      <c r="G43" s="57" t="s">
        <v>96</v>
      </c>
      <c r="H43" s="57" t="s">
        <v>96</v>
      </c>
      <c r="I43" s="57" t="s">
        <v>96</v>
      </c>
      <c r="J43" s="57" t="s">
        <v>96</v>
      </c>
      <c r="K43" s="57" t="s">
        <v>96</v>
      </c>
      <c r="L43" s="57" t="s">
        <v>96</v>
      </c>
    </row>
    <row r="44" spans="1:13" x14ac:dyDescent="0.2">
      <c r="A44" s="133" t="s">
        <v>74</v>
      </c>
      <c r="B44" s="165">
        <v>4</v>
      </c>
      <c r="C44" s="165" t="s">
        <v>691</v>
      </c>
      <c r="D44" s="165">
        <v>0</v>
      </c>
      <c r="E44" s="165" t="s">
        <v>691</v>
      </c>
      <c r="F44" s="165">
        <v>0</v>
      </c>
      <c r="G44" s="165">
        <v>1</v>
      </c>
      <c r="H44" s="165">
        <v>0</v>
      </c>
      <c r="I44" s="165">
        <v>0</v>
      </c>
      <c r="J44" s="165">
        <v>0</v>
      </c>
      <c r="K44" s="165">
        <v>0</v>
      </c>
      <c r="L44" s="165">
        <v>1</v>
      </c>
    </row>
    <row r="45" spans="1:13" x14ac:dyDescent="0.2">
      <c r="A45" s="133" t="s">
        <v>346</v>
      </c>
      <c r="B45" s="165">
        <v>266</v>
      </c>
      <c r="C45" s="165" t="s">
        <v>691</v>
      </c>
      <c r="D45" s="165">
        <v>24</v>
      </c>
      <c r="E45" s="165">
        <v>0</v>
      </c>
      <c r="F45" s="165">
        <v>8</v>
      </c>
      <c r="G45" s="165">
        <v>7</v>
      </c>
      <c r="H45" s="165" t="s">
        <v>691</v>
      </c>
      <c r="I45" s="165">
        <v>94</v>
      </c>
      <c r="J45" s="165">
        <v>65</v>
      </c>
      <c r="K45" s="165">
        <v>11</v>
      </c>
      <c r="L45" s="165">
        <v>56</v>
      </c>
    </row>
    <row r="46" spans="1:13" x14ac:dyDescent="0.2">
      <c r="A46" s="133" t="s">
        <v>76</v>
      </c>
      <c r="B46" s="165">
        <v>198</v>
      </c>
      <c r="C46" s="165">
        <v>4</v>
      </c>
      <c r="D46" s="165">
        <v>2</v>
      </c>
      <c r="E46" s="165">
        <v>5</v>
      </c>
      <c r="F46" s="165">
        <v>1</v>
      </c>
      <c r="G46" s="165">
        <v>2</v>
      </c>
      <c r="H46" s="165" t="s">
        <v>691</v>
      </c>
      <c r="I46" s="165">
        <v>177</v>
      </c>
      <c r="J46" s="165">
        <v>1</v>
      </c>
      <c r="K46" s="165">
        <v>2</v>
      </c>
      <c r="L46" s="165">
        <v>5</v>
      </c>
    </row>
    <row r="47" spans="1:13" ht="12.75" customHeight="1" x14ac:dyDescent="0.2">
      <c r="A47" s="133" t="s">
        <v>77</v>
      </c>
      <c r="B47" s="165">
        <v>114</v>
      </c>
      <c r="C47" s="165">
        <v>0</v>
      </c>
      <c r="D47" s="165">
        <v>1</v>
      </c>
      <c r="E47" s="165">
        <v>2</v>
      </c>
      <c r="F47" s="165">
        <v>1</v>
      </c>
      <c r="G47" s="165">
        <v>6</v>
      </c>
      <c r="H47" s="165">
        <v>4</v>
      </c>
      <c r="I47" s="165">
        <v>9</v>
      </c>
      <c r="J47" s="165">
        <v>6</v>
      </c>
      <c r="K47" s="165">
        <v>22</v>
      </c>
      <c r="L47" s="165">
        <v>64</v>
      </c>
    </row>
    <row r="48" spans="1:13" x14ac:dyDescent="0.2">
      <c r="A48" s="133" t="s">
        <v>347</v>
      </c>
      <c r="B48" s="165">
        <v>70</v>
      </c>
      <c r="C48" s="165">
        <v>0</v>
      </c>
      <c r="D48" s="165">
        <v>2</v>
      </c>
      <c r="E48" s="165">
        <v>0</v>
      </c>
      <c r="F48" s="165">
        <v>0</v>
      </c>
      <c r="G48" s="165">
        <v>0</v>
      </c>
      <c r="H48" s="165">
        <v>1</v>
      </c>
      <c r="I48" s="165">
        <v>5</v>
      </c>
      <c r="J48" s="165">
        <v>19</v>
      </c>
      <c r="K48" s="165">
        <v>26</v>
      </c>
      <c r="L48" s="165">
        <v>16</v>
      </c>
    </row>
    <row r="49" spans="1:12" x14ac:dyDescent="0.2">
      <c r="A49" s="133" t="s">
        <v>79</v>
      </c>
      <c r="B49" s="165">
        <v>110</v>
      </c>
      <c r="C49" s="165">
        <v>0</v>
      </c>
      <c r="D49" s="165">
        <v>2</v>
      </c>
      <c r="E49" s="165">
        <v>3</v>
      </c>
      <c r="F49" s="165">
        <v>3</v>
      </c>
      <c r="G49" s="165">
        <v>4</v>
      </c>
      <c r="H49" s="165">
        <v>5</v>
      </c>
      <c r="I49" s="165">
        <v>17</v>
      </c>
      <c r="J49" s="165">
        <v>18</v>
      </c>
      <c r="K49" s="165">
        <v>36</v>
      </c>
      <c r="L49" s="165">
        <v>22</v>
      </c>
    </row>
    <row r="50" spans="1:12" x14ac:dyDescent="0.2">
      <c r="A50" s="133" t="s">
        <v>80</v>
      </c>
      <c r="B50" s="165">
        <v>245</v>
      </c>
      <c r="C50" s="165">
        <v>1</v>
      </c>
      <c r="D50" s="165">
        <v>4</v>
      </c>
      <c r="E50" s="165">
        <v>5</v>
      </c>
      <c r="F50" s="165">
        <v>5</v>
      </c>
      <c r="G50" s="165">
        <v>6</v>
      </c>
      <c r="H50" s="165">
        <v>11</v>
      </c>
      <c r="I50" s="165">
        <v>24</v>
      </c>
      <c r="J50" s="165">
        <v>26</v>
      </c>
      <c r="K50" s="165">
        <v>118</v>
      </c>
      <c r="L50" s="165">
        <v>43</v>
      </c>
    </row>
    <row r="51" spans="1:12" x14ac:dyDescent="0.2">
      <c r="A51" s="133" t="s">
        <v>81</v>
      </c>
      <c r="B51" s="165">
        <v>72</v>
      </c>
      <c r="C51" s="165">
        <v>0</v>
      </c>
      <c r="D51" s="165">
        <v>0</v>
      </c>
      <c r="E51" s="165">
        <v>1</v>
      </c>
      <c r="F51" s="165">
        <v>3</v>
      </c>
      <c r="G51" s="165">
        <v>4</v>
      </c>
      <c r="H51" s="165">
        <v>1</v>
      </c>
      <c r="I51" s="165">
        <v>3</v>
      </c>
      <c r="J51" s="165">
        <v>13</v>
      </c>
      <c r="K51" s="165">
        <v>36</v>
      </c>
      <c r="L51" s="165">
        <v>11</v>
      </c>
    </row>
    <row r="52" spans="1:12" x14ac:dyDescent="0.2">
      <c r="A52" s="133" t="s">
        <v>82</v>
      </c>
      <c r="B52" s="165">
        <v>21</v>
      </c>
      <c r="C52" s="165">
        <v>0</v>
      </c>
      <c r="D52" s="165">
        <v>1</v>
      </c>
      <c r="E52" s="165">
        <v>0</v>
      </c>
      <c r="F52" s="165">
        <v>3</v>
      </c>
      <c r="G52" s="165">
        <v>1</v>
      </c>
      <c r="H52" s="165">
        <v>1</v>
      </c>
      <c r="I52" s="165">
        <v>2</v>
      </c>
      <c r="J52" s="165">
        <v>3</v>
      </c>
      <c r="K52" s="165">
        <v>7</v>
      </c>
      <c r="L52" s="165">
        <v>2</v>
      </c>
    </row>
    <row r="53" spans="1:12" x14ac:dyDescent="0.2">
      <c r="A53" s="133" t="s">
        <v>83</v>
      </c>
      <c r="B53" s="165">
        <v>850</v>
      </c>
      <c r="C53" s="165">
        <v>1</v>
      </c>
      <c r="D53" s="165">
        <v>19</v>
      </c>
      <c r="E53" s="165">
        <v>11</v>
      </c>
      <c r="F53" s="165">
        <v>5</v>
      </c>
      <c r="G53" s="165">
        <v>6</v>
      </c>
      <c r="H53" s="165">
        <v>21</v>
      </c>
      <c r="I53" s="165">
        <v>38</v>
      </c>
      <c r="J53" s="165">
        <v>54</v>
      </c>
      <c r="K53" s="165">
        <v>313</v>
      </c>
      <c r="L53" s="165">
        <v>382</v>
      </c>
    </row>
    <row r="55" spans="1:12" x14ac:dyDescent="0.2">
      <c r="A55" s="117"/>
      <c r="B55" s="396" t="s">
        <v>353</v>
      </c>
      <c r="C55" s="396"/>
      <c r="D55" s="396"/>
      <c r="E55" s="396"/>
      <c r="F55" s="396"/>
      <c r="G55" s="396"/>
      <c r="H55" s="396"/>
      <c r="I55" s="396"/>
      <c r="J55" s="396"/>
      <c r="K55" s="396"/>
      <c r="L55" s="396"/>
    </row>
    <row r="56" spans="1:12" x14ac:dyDescent="0.2">
      <c r="A56" s="127" t="s">
        <v>96</v>
      </c>
      <c r="B56" s="216" t="s">
        <v>96</v>
      </c>
      <c r="C56" s="216" t="s">
        <v>96</v>
      </c>
      <c r="D56" s="217" t="s">
        <v>96</v>
      </c>
      <c r="E56" s="217" t="s">
        <v>96</v>
      </c>
      <c r="F56" s="217" t="s">
        <v>96</v>
      </c>
      <c r="G56" s="217" t="s">
        <v>96</v>
      </c>
      <c r="H56" s="217" t="s">
        <v>96</v>
      </c>
      <c r="I56" s="217" t="s">
        <v>96</v>
      </c>
      <c r="J56" s="217" t="s">
        <v>96</v>
      </c>
      <c r="K56" s="217" t="s">
        <v>96</v>
      </c>
      <c r="L56" s="217" t="s">
        <v>96</v>
      </c>
    </row>
    <row r="57" spans="1:12" x14ac:dyDescent="0.2">
      <c r="A57" s="129" t="s">
        <v>69</v>
      </c>
      <c r="B57" s="223">
        <v>1771</v>
      </c>
      <c r="C57" s="223">
        <v>3</v>
      </c>
      <c r="D57" s="223">
        <v>25</v>
      </c>
      <c r="E57" s="223">
        <v>29</v>
      </c>
      <c r="F57" s="223">
        <v>31</v>
      </c>
      <c r="G57" s="223">
        <v>46</v>
      </c>
      <c r="H57" s="223">
        <v>56</v>
      </c>
      <c r="I57" s="223">
        <v>147</v>
      </c>
      <c r="J57" s="223">
        <v>206</v>
      </c>
      <c r="K57" s="223">
        <v>594</v>
      </c>
      <c r="L57" s="223">
        <v>635</v>
      </c>
    </row>
    <row r="58" spans="1:12" x14ac:dyDescent="0.2">
      <c r="A58" s="131"/>
      <c r="B58" s="132" t="s">
        <v>96</v>
      </c>
      <c r="C58" s="132" t="s">
        <v>96</v>
      </c>
      <c r="D58" s="132" t="s">
        <v>96</v>
      </c>
      <c r="E58" s="132" t="s">
        <v>96</v>
      </c>
      <c r="F58" s="132" t="s">
        <v>96</v>
      </c>
      <c r="G58" s="132" t="s">
        <v>96</v>
      </c>
      <c r="H58" s="132" t="s">
        <v>96</v>
      </c>
      <c r="I58" s="132" t="s">
        <v>96</v>
      </c>
      <c r="J58" s="132" t="s">
        <v>96</v>
      </c>
      <c r="K58" s="132" t="s">
        <v>96</v>
      </c>
      <c r="L58" s="132" t="s">
        <v>96</v>
      </c>
    </row>
    <row r="59" spans="1:12" x14ac:dyDescent="0.2">
      <c r="A59" s="133" t="s">
        <v>74</v>
      </c>
      <c r="B59" s="165">
        <v>30</v>
      </c>
      <c r="C59" s="165">
        <v>0</v>
      </c>
      <c r="D59" s="165">
        <v>0</v>
      </c>
      <c r="E59" s="165">
        <v>0</v>
      </c>
      <c r="F59" s="165">
        <v>0</v>
      </c>
      <c r="G59" s="165">
        <v>1</v>
      </c>
      <c r="H59" s="165">
        <v>0</v>
      </c>
      <c r="I59" s="165">
        <v>8</v>
      </c>
      <c r="J59" s="165">
        <v>11</v>
      </c>
      <c r="K59" s="165">
        <v>8</v>
      </c>
      <c r="L59" s="165">
        <v>2</v>
      </c>
    </row>
    <row r="60" spans="1:12" x14ac:dyDescent="0.2">
      <c r="A60" s="133" t="s">
        <v>346</v>
      </c>
      <c r="B60" s="165">
        <v>23</v>
      </c>
      <c r="C60" s="165" t="s">
        <v>691</v>
      </c>
      <c r="D60" s="165" t="s">
        <v>691</v>
      </c>
      <c r="E60" s="165" t="s">
        <v>691</v>
      </c>
      <c r="F60" s="165" t="s">
        <v>691</v>
      </c>
      <c r="G60" s="165" t="s">
        <v>691</v>
      </c>
      <c r="H60" s="165" t="s">
        <v>691</v>
      </c>
      <c r="I60" s="165" t="s">
        <v>691</v>
      </c>
      <c r="J60" s="165" t="s">
        <v>691</v>
      </c>
      <c r="K60" s="165">
        <v>5</v>
      </c>
      <c r="L60" s="165">
        <v>17</v>
      </c>
    </row>
    <row r="61" spans="1:12" x14ac:dyDescent="0.2">
      <c r="A61" s="133" t="s">
        <v>76</v>
      </c>
      <c r="B61" s="165">
        <v>135</v>
      </c>
      <c r="C61" s="165">
        <v>0</v>
      </c>
      <c r="D61" s="165">
        <v>0</v>
      </c>
      <c r="E61" s="165">
        <v>1</v>
      </c>
      <c r="F61" s="165">
        <v>0</v>
      </c>
      <c r="G61" s="165">
        <v>1</v>
      </c>
      <c r="H61" s="165">
        <v>5</v>
      </c>
      <c r="I61" s="165">
        <v>8</v>
      </c>
      <c r="J61" s="165">
        <v>41</v>
      </c>
      <c r="K61" s="165">
        <v>11</v>
      </c>
      <c r="L61" s="165">
        <v>67</v>
      </c>
    </row>
    <row r="62" spans="1:12" x14ac:dyDescent="0.2">
      <c r="A62" s="133" t="s">
        <v>77</v>
      </c>
      <c r="B62" s="165">
        <v>98</v>
      </c>
      <c r="C62" s="165">
        <v>0</v>
      </c>
      <c r="D62" s="165">
        <v>0</v>
      </c>
      <c r="E62" s="165">
        <v>0</v>
      </c>
      <c r="F62" s="165">
        <v>0</v>
      </c>
      <c r="G62" s="165">
        <v>2</v>
      </c>
      <c r="H62" s="165">
        <v>4</v>
      </c>
      <c r="I62" s="165">
        <v>9</v>
      </c>
      <c r="J62" s="165">
        <v>8</v>
      </c>
      <c r="K62" s="165">
        <v>24</v>
      </c>
      <c r="L62" s="165">
        <v>51</v>
      </c>
    </row>
    <row r="63" spans="1:12" x14ac:dyDescent="0.2">
      <c r="A63" s="133" t="s">
        <v>347</v>
      </c>
      <c r="B63" s="165">
        <v>106</v>
      </c>
      <c r="C63" s="165" t="s">
        <v>691</v>
      </c>
      <c r="D63" s="165">
        <v>0</v>
      </c>
      <c r="E63" s="165">
        <v>8</v>
      </c>
      <c r="F63" s="165">
        <v>8</v>
      </c>
      <c r="G63" s="165">
        <v>14</v>
      </c>
      <c r="H63" s="165">
        <v>1</v>
      </c>
      <c r="I63" s="165">
        <v>24</v>
      </c>
      <c r="J63" s="165">
        <v>12</v>
      </c>
      <c r="K63" s="165">
        <v>13</v>
      </c>
      <c r="L63" s="165">
        <v>25</v>
      </c>
    </row>
    <row r="64" spans="1:12" x14ac:dyDescent="0.2">
      <c r="A64" s="133" t="s">
        <v>79</v>
      </c>
      <c r="B64" s="165">
        <v>129</v>
      </c>
      <c r="C64" s="165">
        <v>0</v>
      </c>
      <c r="D64" s="165">
        <v>2</v>
      </c>
      <c r="E64" s="165">
        <v>3</v>
      </c>
      <c r="F64" s="165">
        <v>2</v>
      </c>
      <c r="G64" s="165">
        <v>6</v>
      </c>
      <c r="H64" s="165">
        <v>7</v>
      </c>
      <c r="I64" s="165">
        <v>6</v>
      </c>
      <c r="J64" s="165">
        <v>25</v>
      </c>
      <c r="K64" s="165">
        <v>54</v>
      </c>
      <c r="L64" s="165">
        <v>23</v>
      </c>
    </row>
    <row r="65" spans="1:12" x14ac:dyDescent="0.2">
      <c r="A65" s="133" t="s">
        <v>80</v>
      </c>
      <c r="B65" s="165">
        <v>192</v>
      </c>
      <c r="C65" s="165">
        <v>0</v>
      </c>
      <c r="D65" s="165">
        <v>1</v>
      </c>
      <c r="E65" s="165">
        <v>5</v>
      </c>
      <c r="F65" s="165">
        <v>2</v>
      </c>
      <c r="G65" s="165">
        <v>9</v>
      </c>
      <c r="H65" s="165">
        <v>4</v>
      </c>
      <c r="I65" s="165">
        <v>37</v>
      </c>
      <c r="J65" s="165">
        <v>16</v>
      </c>
      <c r="K65" s="165">
        <v>80</v>
      </c>
      <c r="L65" s="165">
        <v>39</v>
      </c>
    </row>
    <row r="66" spans="1:12" x14ac:dyDescent="0.2">
      <c r="A66" s="133" t="s">
        <v>81</v>
      </c>
      <c r="B66" s="165">
        <v>102</v>
      </c>
      <c r="C66" s="165">
        <v>0</v>
      </c>
      <c r="D66" s="165">
        <v>0</v>
      </c>
      <c r="E66" s="165">
        <v>0</v>
      </c>
      <c r="F66" s="165">
        <v>9</v>
      </c>
      <c r="G66" s="165">
        <v>0</v>
      </c>
      <c r="H66" s="165">
        <v>2</v>
      </c>
      <c r="I66" s="165">
        <v>11</v>
      </c>
      <c r="J66" s="165">
        <v>19</v>
      </c>
      <c r="K66" s="165">
        <v>35</v>
      </c>
      <c r="L66" s="165">
        <v>25</v>
      </c>
    </row>
    <row r="67" spans="1:12" x14ac:dyDescent="0.2">
      <c r="A67" s="133" t="s">
        <v>82</v>
      </c>
      <c r="B67" s="165">
        <v>53</v>
      </c>
      <c r="C67" s="165">
        <v>0</v>
      </c>
      <c r="D67" s="165">
        <v>1</v>
      </c>
      <c r="E67" s="165">
        <v>2</v>
      </c>
      <c r="F67" s="165">
        <v>4</v>
      </c>
      <c r="G67" s="165">
        <v>3</v>
      </c>
      <c r="H67" s="165">
        <v>6</v>
      </c>
      <c r="I67" s="165">
        <v>11</v>
      </c>
      <c r="J67" s="165">
        <v>8</v>
      </c>
      <c r="K67" s="165">
        <v>13</v>
      </c>
      <c r="L67" s="165">
        <v>6</v>
      </c>
    </row>
    <row r="68" spans="1:12" x14ac:dyDescent="0.2">
      <c r="A68" s="133" t="s">
        <v>83</v>
      </c>
      <c r="B68" s="165">
        <v>904</v>
      </c>
      <c r="C68" s="165">
        <v>2</v>
      </c>
      <c r="D68" s="165">
        <v>20</v>
      </c>
      <c r="E68" s="165">
        <v>10</v>
      </c>
      <c r="F68" s="165">
        <v>6</v>
      </c>
      <c r="G68" s="165">
        <v>10</v>
      </c>
      <c r="H68" s="165">
        <v>26</v>
      </c>
      <c r="I68" s="165">
        <v>33</v>
      </c>
      <c r="J68" s="165">
        <v>67</v>
      </c>
      <c r="K68" s="165">
        <v>350</v>
      </c>
      <c r="L68" s="165">
        <v>380</v>
      </c>
    </row>
    <row r="70" spans="1:12" x14ac:dyDescent="0.2">
      <c r="A70" s="117"/>
      <c r="B70" s="396" t="s">
        <v>350</v>
      </c>
      <c r="C70" s="396"/>
      <c r="D70" s="396"/>
      <c r="E70" s="396"/>
      <c r="F70" s="396"/>
      <c r="G70" s="396"/>
      <c r="H70" s="396"/>
      <c r="I70" s="396"/>
      <c r="J70" s="396"/>
      <c r="K70" s="396"/>
      <c r="L70" s="396"/>
    </row>
    <row r="71" spans="1:12" x14ac:dyDescent="0.2">
      <c r="A71" s="127" t="s">
        <v>96</v>
      </c>
      <c r="B71" s="127" t="s">
        <v>96</v>
      </c>
      <c r="C71" s="127" t="s">
        <v>96</v>
      </c>
      <c r="D71" s="128" t="s">
        <v>96</v>
      </c>
      <c r="E71" s="128" t="s">
        <v>96</v>
      </c>
      <c r="F71" s="128" t="s">
        <v>96</v>
      </c>
      <c r="G71" s="128" t="s">
        <v>96</v>
      </c>
      <c r="H71" s="128" t="s">
        <v>96</v>
      </c>
      <c r="I71" s="128" t="s">
        <v>96</v>
      </c>
      <c r="J71" s="128" t="s">
        <v>96</v>
      </c>
      <c r="K71" s="128" t="s">
        <v>96</v>
      </c>
      <c r="L71" s="128" t="s">
        <v>96</v>
      </c>
    </row>
    <row r="72" spans="1:12" x14ac:dyDescent="0.2">
      <c r="A72" s="129" t="s">
        <v>69</v>
      </c>
      <c r="B72" s="223">
        <v>1294</v>
      </c>
      <c r="C72" s="223" t="s">
        <v>691</v>
      </c>
      <c r="D72" s="223">
        <v>1</v>
      </c>
      <c r="E72" s="223">
        <v>5</v>
      </c>
      <c r="F72" s="223" t="s">
        <v>691</v>
      </c>
      <c r="G72" s="223">
        <v>0</v>
      </c>
      <c r="H72" s="223">
        <v>1</v>
      </c>
      <c r="I72" s="223">
        <v>3</v>
      </c>
      <c r="J72" s="223">
        <v>26</v>
      </c>
      <c r="K72" s="223">
        <v>835</v>
      </c>
      <c r="L72" s="223">
        <v>424</v>
      </c>
    </row>
    <row r="73" spans="1:12" x14ac:dyDescent="0.2">
      <c r="A73" s="131"/>
      <c r="B73" s="132" t="s">
        <v>96</v>
      </c>
      <c r="C73" s="132" t="s">
        <v>96</v>
      </c>
      <c r="D73" s="132" t="s">
        <v>96</v>
      </c>
      <c r="E73" s="132" t="s">
        <v>96</v>
      </c>
      <c r="F73" s="132" t="s">
        <v>96</v>
      </c>
      <c r="G73" s="132" t="s">
        <v>96</v>
      </c>
      <c r="H73" s="132" t="s">
        <v>96</v>
      </c>
      <c r="I73" s="132" t="s">
        <v>96</v>
      </c>
      <c r="J73" s="132" t="s">
        <v>96</v>
      </c>
      <c r="K73" s="132" t="s">
        <v>96</v>
      </c>
      <c r="L73" s="132" t="s">
        <v>96</v>
      </c>
    </row>
    <row r="74" spans="1:12" x14ac:dyDescent="0.2">
      <c r="A74" s="133" t="s">
        <v>74</v>
      </c>
      <c r="B74" s="165">
        <v>3</v>
      </c>
      <c r="C74" s="165" t="s">
        <v>691</v>
      </c>
      <c r="D74" s="165">
        <v>0</v>
      </c>
      <c r="E74" s="165">
        <v>0</v>
      </c>
      <c r="F74" s="165" t="s">
        <v>691</v>
      </c>
      <c r="G74" s="165" t="s">
        <v>691</v>
      </c>
      <c r="H74" s="165" t="s">
        <v>691</v>
      </c>
      <c r="I74" s="165" t="s">
        <v>691</v>
      </c>
      <c r="J74" s="165" t="s">
        <v>691</v>
      </c>
      <c r="K74" s="165">
        <v>1</v>
      </c>
      <c r="L74" s="165">
        <v>1</v>
      </c>
    </row>
    <row r="75" spans="1:12" x14ac:dyDescent="0.2">
      <c r="A75" s="133" t="s">
        <v>346</v>
      </c>
      <c r="B75" s="165">
        <v>0</v>
      </c>
      <c r="C75" s="165" t="s">
        <v>691</v>
      </c>
      <c r="D75" s="165" t="s">
        <v>691</v>
      </c>
      <c r="E75" s="165">
        <v>0</v>
      </c>
      <c r="F75" s="165" t="s">
        <v>691</v>
      </c>
      <c r="G75" s="165" t="s">
        <v>691</v>
      </c>
      <c r="H75" s="165" t="s">
        <v>691</v>
      </c>
      <c r="I75" s="165" t="s">
        <v>691</v>
      </c>
      <c r="J75" s="165" t="s">
        <v>691</v>
      </c>
      <c r="K75" s="165" t="s">
        <v>691</v>
      </c>
      <c r="L75" s="165">
        <v>0</v>
      </c>
    </row>
    <row r="76" spans="1:12" x14ac:dyDescent="0.2">
      <c r="A76" s="133" t="s">
        <v>76</v>
      </c>
      <c r="B76" s="165">
        <v>4</v>
      </c>
      <c r="C76" s="165" t="s">
        <v>691</v>
      </c>
      <c r="D76" s="165" t="s">
        <v>691</v>
      </c>
      <c r="E76" s="165">
        <v>0</v>
      </c>
      <c r="F76" s="165" t="s">
        <v>691</v>
      </c>
      <c r="G76" s="165" t="s">
        <v>691</v>
      </c>
      <c r="H76" s="165" t="s">
        <v>691</v>
      </c>
      <c r="I76" s="165" t="s">
        <v>691</v>
      </c>
      <c r="J76" s="165" t="s">
        <v>691</v>
      </c>
      <c r="K76" s="165">
        <v>1</v>
      </c>
      <c r="L76" s="165">
        <v>4</v>
      </c>
    </row>
    <row r="77" spans="1:12" x14ac:dyDescent="0.2">
      <c r="A77" s="133" t="s">
        <v>77</v>
      </c>
      <c r="B77" s="165">
        <v>94</v>
      </c>
      <c r="C77" s="165" t="s">
        <v>691</v>
      </c>
      <c r="D77" s="165" t="s">
        <v>691</v>
      </c>
      <c r="E77" s="165">
        <v>0</v>
      </c>
      <c r="F77" s="165" t="s">
        <v>691</v>
      </c>
      <c r="G77" s="165" t="s">
        <v>691</v>
      </c>
      <c r="H77" s="165" t="s">
        <v>691</v>
      </c>
      <c r="I77" s="165">
        <v>0</v>
      </c>
      <c r="J77" s="165">
        <v>6</v>
      </c>
      <c r="K77" s="165">
        <v>14</v>
      </c>
      <c r="L77" s="165">
        <v>73</v>
      </c>
    </row>
    <row r="78" spans="1:12" x14ac:dyDescent="0.2">
      <c r="A78" s="133" t="s">
        <v>347</v>
      </c>
      <c r="B78" s="165">
        <v>29</v>
      </c>
      <c r="C78" s="165" t="s">
        <v>691</v>
      </c>
      <c r="D78" s="165" t="s">
        <v>691</v>
      </c>
      <c r="E78" s="165">
        <v>0</v>
      </c>
      <c r="F78" s="165" t="s">
        <v>691</v>
      </c>
      <c r="G78" s="165" t="s">
        <v>691</v>
      </c>
      <c r="H78" s="165" t="s">
        <v>691</v>
      </c>
      <c r="I78" s="165" t="s">
        <v>691</v>
      </c>
      <c r="J78" s="165" t="s">
        <v>691</v>
      </c>
      <c r="K78" s="165">
        <v>24</v>
      </c>
      <c r="L78" s="165">
        <v>5</v>
      </c>
    </row>
    <row r="79" spans="1:12" x14ac:dyDescent="0.2">
      <c r="A79" s="133" t="s">
        <v>79</v>
      </c>
      <c r="B79" s="165">
        <v>51</v>
      </c>
      <c r="C79" s="165" t="s">
        <v>691</v>
      </c>
      <c r="D79" s="165" t="s">
        <v>691</v>
      </c>
      <c r="E79" s="165">
        <v>0</v>
      </c>
      <c r="F79" s="165" t="s">
        <v>691</v>
      </c>
      <c r="G79" s="165">
        <v>0</v>
      </c>
      <c r="H79" s="165" t="s">
        <v>691</v>
      </c>
      <c r="I79" s="165">
        <v>1</v>
      </c>
      <c r="J79" s="165">
        <v>1</v>
      </c>
      <c r="K79" s="165">
        <v>17</v>
      </c>
      <c r="L79" s="165">
        <v>31</v>
      </c>
    </row>
    <row r="80" spans="1:12" x14ac:dyDescent="0.2">
      <c r="A80" s="133" t="s">
        <v>80</v>
      </c>
      <c r="B80" s="165">
        <v>143</v>
      </c>
      <c r="C80" s="165" t="s">
        <v>691</v>
      </c>
      <c r="D80" s="165" t="s">
        <v>691</v>
      </c>
      <c r="E80" s="165">
        <v>1</v>
      </c>
      <c r="F80" s="165" t="s">
        <v>691</v>
      </c>
      <c r="G80" s="165" t="s">
        <v>691</v>
      </c>
      <c r="H80" s="165">
        <v>1</v>
      </c>
      <c r="I80" s="165">
        <v>0</v>
      </c>
      <c r="J80" s="165" t="s">
        <v>691</v>
      </c>
      <c r="K80" s="165">
        <v>44</v>
      </c>
      <c r="L80" s="165">
        <v>97</v>
      </c>
    </row>
    <row r="81" spans="1:12" x14ac:dyDescent="0.2">
      <c r="A81" s="133" t="s">
        <v>81</v>
      </c>
      <c r="B81" s="165">
        <v>48</v>
      </c>
      <c r="C81" s="165" t="s">
        <v>691</v>
      </c>
      <c r="D81" s="165" t="s">
        <v>691</v>
      </c>
      <c r="E81" s="165">
        <v>1</v>
      </c>
      <c r="F81" s="165" t="s">
        <v>691</v>
      </c>
      <c r="G81" s="165" t="s">
        <v>691</v>
      </c>
      <c r="H81" s="165" t="s">
        <v>691</v>
      </c>
      <c r="I81" s="165">
        <v>1</v>
      </c>
      <c r="J81" s="165">
        <v>1</v>
      </c>
      <c r="K81" s="165">
        <v>16</v>
      </c>
      <c r="L81" s="165">
        <v>29</v>
      </c>
    </row>
    <row r="82" spans="1:12" x14ac:dyDescent="0.2">
      <c r="A82" s="133" t="s">
        <v>82</v>
      </c>
      <c r="B82" s="165">
        <v>6</v>
      </c>
      <c r="C82" s="165" t="s">
        <v>691</v>
      </c>
      <c r="D82" s="165" t="s">
        <v>691</v>
      </c>
      <c r="E82" s="165">
        <v>0</v>
      </c>
      <c r="F82" s="165" t="s">
        <v>691</v>
      </c>
      <c r="G82" s="165" t="s">
        <v>691</v>
      </c>
      <c r="H82" s="165" t="s">
        <v>691</v>
      </c>
      <c r="I82" s="165" t="s">
        <v>691</v>
      </c>
      <c r="J82" s="165">
        <v>0</v>
      </c>
      <c r="K82" s="165">
        <v>4</v>
      </c>
      <c r="L82" s="165">
        <v>2</v>
      </c>
    </row>
    <row r="83" spans="1:12" x14ac:dyDescent="0.2">
      <c r="A83" s="133" t="s">
        <v>83</v>
      </c>
      <c r="B83" s="165">
        <v>916</v>
      </c>
      <c r="C83" s="165" t="s">
        <v>691</v>
      </c>
      <c r="D83" s="165">
        <v>1</v>
      </c>
      <c r="E83" s="165">
        <v>2</v>
      </c>
      <c r="F83" s="165" t="s">
        <v>691</v>
      </c>
      <c r="G83" s="165" t="s">
        <v>691</v>
      </c>
      <c r="H83" s="165" t="s">
        <v>691</v>
      </c>
      <c r="I83" s="165">
        <v>0</v>
      </c>
      <c r="J83" s="165">
        <v>18</v>
      </c>
      <c r="K83" s="165">
        <v>713</v>
      </c>
      <c r="L83" s="165">
        <v>182</v>
      </c>
    </row>
    <row r="92" spans="1:12" x14ac:dyDescent="0.2">
      <c r="A92" s="136"/>
    </row>
    <row r="94" spans="1:12" x14ac:dyDescent="0.2">
      <c r="A94" s="302"/>
      <c r="B94" s="302"/>
      <c r="C94" s="302"/>
      <c r="D94" s="302"/>
      <c r="E94" s="302"/>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N103"/>
  <sheetViews>
    <sheetView showGridLines="0" zoomScaleNormal="100" workbookViewId="0"/>
  </sheetViews>
  <sheetFormatPr baseColWidth="10" defaultColWidth="9.140625" defaultRowHeight="12.75" x14ac:dyDescent="0.2"/>
  <cols>
    <col min="1" max="1" width="25.7109375" style="141" customWidth="1"/>
    <col min="2" max="12" width="11.7109375" style="141" customWidth="1"/>
    <col min="13" max="16384" width="9.140625" style="141"/>
  </cols>
  <sheetData>
    <row r="1" spans="1:14" s="139" customFormat="1" x14ac:dyDescent="0.2">
      <c r="A1" s="138" t="s">
        <v>719</v>
      </c>
      <c r="B1" s="138"/>
      <c r="C1" s="138"/>
      <c r="D1" s="138"/>
      <c r="E1" s="138"/>
      <c r="F1" s="138"/>
      <c r="G1" s="138"/>
      <c r="H1" s="138"/>
      <c r="I1" s="138"/>
      <c r="J1" s="138"/>
      <c r="K1" s="138"/>
      <c r="L1" s="138"/>
    </row>
    <row r="2" spans="1:14" ht="12.75" customHeight="1" x14ac:dyDescent="0.2">
      <c r="A2" s="140" t="s">
        <v>667</v>
      </c>
      <c r="B2" s="140"/>
      <c r="C2" s="140"/>
      <c r="D2" s="140"/>
      <c r="E2" s="140"/>
      <c r="F2" s="140"/>
      <c r="G2" s="140"/>
      <c r="H2" s="140"/>
      <c r="I2" s="140"/>
      <c r="J2" s="140"/>
      <c r="K2" s="140"/>
      <c r="L2" s="140"/>
    </row>
    <row r="3" spans="1:14" ht="9" customHeight="1" x14ac:dyDescent="0.2">
      <c r="A3" s="401"/>
      <c r="B3" s="401"/>
      <c r="C3" s="401"/>
      <c r="D3" s="401"/>
      <c r="E3" s="401"/>
      <c r="F3" s="401"/>
      <c r="G3" s="401"/>
      <c r="H3" s="401"/>
      <c r="I3" s="401"/>
      <c r="J3" s="401"/>
      <c r="K3" s="401"/>
      <c r="L3" s="401"/>
    </row>
    <row r="4" spans="1:14" ht="12.75" customHeight="1" x14ac:dyDescent="0.2">
      <c r="A4" s="325" t="s">
        <v>354</v>
      </c>
      <c r="B4" s="402" t="s">
        <v>69</v>
      </c>
      <c r="C4" s="405" t="s">
        <v>355</v>
      </c>
      <c r="D4" s="406"/>
      <c r="E4" s="406"/>
      <c r="F4" s="406"/>
      <c r="G4" s="406"/>
      <c r="H4" s="406"/>
      <c r="I4" s="406"/>
      <c r="J4" s="406"/>
      <c r="K4" s="406"/>
      <c r="L4" s="406"/>
    </row>
    <row r="5" spans="1:14" ht="12.75" customHeight="1" x14ac:dyDescent="0.2">
      <c r="A5" s="327"/>
      <c r="B5" s="403"/>
      <c r="C5" s="142" t="s">
        <v>356</v>
      </c>
      <c r="E5" s="143" t="s">
        <v>357</v>
      </c>
      <c r="F5" s="143" t="s">
        <v>358</v>
      </c>
      <c r="H5" s="143" t="s">
        <v>359</v>
      </c>
      <c r="I5" s="144"/>
      <c r="J5" s="408" t="s">
        <v>690</v>
      </c>
      <c r="K5" s="145"/>
      <c r="L5" s="146" t="s">
        <v>96</v>
      </c>
    </row>
    <row r="6" spans="1:14" ht="12.75" customHeight="1" x14ac:dyDescent="0.2">
      <c r="A6" s="327"/>
      <c r="B6" s="403"/>
      <c r="C6" s="142" t="s">
        <v>360</v>
      </c>
      <c r="D6" s="143" t="s">
        <v>361</v>
      </c>
      <c r="E6" s="143" t="s">
        <v>362</v>
      </c>
      <c r="F6" s="143" t="s">
        <v>363</v>
      </c>
      <c r="G6" s="143" t="s">
        <v>364</v>
      </c>
      <c r="H6" s="143" t="s">
        <v>365</v>
      </c>
      <c r="I6" s="143" t="s">
        <v>366</v>
      </c>
      <c r="J6" s="409"/>
      <c r="K6" s="143" t="s">
        <v>367</v>
      </c>
      <c r="L6" s="147" t="s">
        <v>368</v>
      </c>
    </row>
    <row r="7" spans="1:14" ht="12.75" customHeight="1" x14ac:dyDescent="0.2">
      <c r="A7" s="327"/>
      <c r="B7" s="403"/>
      <c r="C7" s="142" t="s">
        <v>369</v>
      </c>
      <c r="D7" s="143" t="s">
        <v>370</v>
      </c>
      <c r="E7" s="143" t="s">
        <v>371</v>
      </c>
      <c r="F7" s="143" t="s">
        <v>372</v>
      </c>
      <c r="G7" s="143" t="s">
        <v>373</v>
      </c>
      <c r="H7" s="143" t="s">
        <v>374</v>
      </c>
      <c r="I7" s="143" t="s">
        <v>375</v>
      </c>
      <c r="J7" s="409"/>
      <c r="K7" s="143" t="s">
        <v>376</v>
      </c>
      <c r="L7" s="147" t="s">
        <v>377</v>
      </c>
    </row>
    <row r="8" spans="1:14" ht="12.75" customHeight="1" x14ac:dyDescent="0.2">
      <c r="A8" s="327"/>
      <c r="B8" s="403"/>
      <c r="C8" s="142" t="s">
        <v>378</v>
      </c>
      <c r="D8" s="143" t="s">
        <v>379</v>
      </c>
      <c r="E8" s="143" t="s">
        <v>380</v>
      </c>
      <c r="F8" s="143" t="s">
        <v>381</v>
      </c>
      <c r="G8" s="143" t="s">
        <v>382</v>
      </c>
      <c r="H8" s="143" t="s">
        <v>382</v>
      </c>
      <c r="I8" s="143" t="s">
        <v>382</v>
      </c>
      <c r="J8" s="409"/>
      <c r="K8" s="143" t="s">
        <v>383</v>
      </c>
      <c r="L8" s="146" t="s">
        <v>96</v>
      </c>
    </row>
    <row r="9" spans="1:14" ht="12.75" customHeight="1" x14ac:dyDescent="0.2">
      <c r="A9" s="327"/>
      <c r="B9" s="403"/>
      <c r="C9" s="148" t="s">
        <v>384</v>
      </c>
      <c r="D9" s="149" t="s">
        <v>96</v>
      </c>
      <c r="E9" s="150" t="s">
        <v>382</v>
      </c>
      <c r="F9" s="150" t="s">
        <v>385</v>
      </c>
      <c r="G9" s="149" t="s">
        <v>96</v>
      </c>
      <c r="H9" s="149" t="s">
        <v>96</v>
      </c>
      <c r="I9" s="149" t="s">
        <v>96</v>
      </c>
      <c r="J9" s="410"/>
      <c r="K9" s="149" t="s">
        <v>96</v>
      </c>
      <c r="L9" s="151" t="s">
        <v>96</v>
      </c>
    </row>
    <row r="10" spans="1:14" ht="12.75" customHeight="1" x14ac:dyDescent="0.2">
      <c r="A10" s="327"/>
      <c r="B10" s="404"/>
      <c r="C10" s="148" t="s">
        <v>386</v>
      </c>
      <c r="D10" s="150" t="s">
        <v>387</v>
      </c>
      <c r="E10" s="150" t="s">
        <v>388</v>
      </c>
      <c r="F10" s="150" t="s">
        <v>389</v>
      </c>
      <c r="G10" s="150" t="s">
        <v>390</v>
      </c>
      <c r="H10" s="150" t="s">
        <v>391</v>
      </c>
      <c r="I10" s="150" t="s">
        <v>392</v>
      </c>
      <c r="J10" s="150" t="s">
        <v>393</v>
      </c>
      <c r="K10" s="150" t="s">
        <v>394</v>
      </c>
      <c r="L10" s="147" t="s">
        <v>395</v>
      </c>
    </row>
    <row r="11" spans="1:14" ht="12.75" customHeight="1" x14ac:dyDescent="0.2">
      <c r="A11" s="329"/>
      <c r="B11" s="407" t="s">
        <v>94</v>
      </c>
      <c r="C11" s="407"/>
      <c r="D11" s="407"/>
      <c r="E11" s="407"/>
      <c r="F11" s="407"/>
      <c r="G11" s="407"/>
      <c r="H11" s="407"/>
      <c r="I11" s="407"/>
      <c r="J11" s="407"/>
      <c r="K11" s="407"/>
      <c r="L11" s="407"/>
    </row>
    <row r="12" spans="1:14" ht="12.75" customHeight="1" x14ac:dyDescent="0.2">
      <c r="A12" s="35"/>
      <c r="B12" s="152"/>
      <c r="C12" s="152"/>
      <c r="D12" s="152"/>
      <c r="E12" s="152"/>
      <c r="F12" s="152"/>
      <c r="G12" s="152"/>
      <c r="H12" s="152"/>
      <c r="I12" s="152"/>
      <c r="J12" s="152"/>
      <c r="K12" s="152"/>
      <c r="L12" s="152"/>
    </row>
    <row r="13" spans="1:14" x14ac:dyDescent="0.2">
      <c r="A13" s="118" t="s">
        <v>263</v>
      </c>
      <c r="B13" s="119">
        <v>24536</v>
      </c>
      <c r="C13" s="119">
        <v>157</v>
      </c>
      <c r="D13" s="119">
        <v>3218</v>
      </c>
      <c r="E13" s="119">
        <v>3969</v>
      </c>
      <c r="F13" s="119">
        <v>622</v>
      </c>
      <c r="G13" s="119">
        <v>3172</v>
      </c>
      <c r="H13" s="119">
        <v>2772</v>
      </c>
      <c r="I13" s="119">
        <v>4359</v>
      </c>
      <c r="J13" s="119">
        <v>1058</v>
      </c>
      <c r="K13" s="119">
        <v>924</v>
      </c>
      <c r="L13" s="119">
        <v>4286</v>
      </c>
      <c r="M13" s="153"/>
      <c r="N13" s="153"/>
    </row>
    <row r="14" spans="1:14" x14ac:dyDescent="0.2">
      <c r="A14" s="121" t="s">
        <v>264</v>
      </c>
      <c r="B14" s="79">
        <v>1623</v>
      </c>
      <c r="C14" s="79">
        <v>6</v>
      </c>
      <c r="D14" s="79">
        <v>151</v>
      </c>
      <c r="E14" s="79">
        <v>158</v>
      </c>
      <c r="F14" s="79">
        <v>78</v>
      </c>
      <c r="G14" s="79">
        <v>229</v>
      </c>
      <c r="H14" s="79">
        <v>127</v>
      </c>
      <c r="I14" s="79">
        <v>204</v>
      </c>
      <c r="J14" s="79">
        <v>93</v>
      </c>
      <c r="K14" s="79">
        <v>104</v>
      </c>
      <c r="L14" s="79">
        <v>475</v>
      </c>
    </row>
    <row r="15" spans="1:14" x14ac:dyDescent="0.2">
      <c r="A15" s="121" t="s">
        <v>265</v>
      </c>
      <c r="B15" s="79">
        <v>495</v>
      </c>
      <c r="C15" s="79">
        <v>0</v>
      </c>
      <c r="D15" s="79">
        <v>73</v>
      </c>
      <c r="E15" s="79">
        <v>8</v>
      </c>
      <c r="F15" s="79">
        <v>24</v>
      </c>
      <c r="G15" s="79">
        <v>118</v>
      </c>
      <c r="H15" s="79">
        <v>34</v>
      </c>
      <c r="I15" s="79">
        <v>79</v>
      </c>
      <c r="J15" s="79">
        <v>54</v>
      </c>
      <c r="K15" s="79">
        <v>4</v>
      </c>
      <c r="L15" s="79">
        <v>101</v>
      </c>
    </row>
    <row r="16" spans="1:14" x14ac:dyDescent="0.2">
      <c r="A16" s="121" t="s">
        <v>266</v>
      </c>
      <c r="B16" s="79">
        <v>442</v>
      </c>
      <c r="C16" s="79">
        <v>1</v>
      </c>
      <c r="D16" s="79">
        <v>48</v>
      </c>
      <c r="E16" s="79">
        <v>70</v>
      </c>
      <c r="F16" s="79">
        <v>23</v>
      </c>
      <c r="G16" s="79">
        <v>42</v>
      </c>
      <c r="H16" s="79">
        <v>77</v>
      </c>
      <c r="I16" s="79">
        <v>43</v>
      </c>
      <c r="J16" s="79">
        <v>28</v>
      </c>
      <c r="K16" s="79">
        <v>8</v>
      </c>
      <c r="L16" s="79">
        <v>102</v>
      </c>
      <c r="N16" s="153"/>
    </row>
    <row r="17" spans="1:14" x14ac:dyDescent="0.2">
      <c r="A17" s="121" t="s">
        <v>267</v>
      </c>
      <c r="B17" s="79">
        <v>458</v>
      </c>
      <c r="C17" s="79">
        <v>1</v>
      </c>
      <c r="D17" s="79">
        <v>5</v>
      </c>
      <c r="E17" s="79">
        <v>24</v>
      </c>
      <c r="F17" s="79">
        <v>21</v>
      </c>
      <c r="G17" s="79">
        <v>13</v>
      </c>
      <c r="H17" s="79">
        <v>10</v>
      </c>
      <c r="I17" s="79">
        <v>68</v>
      </c>
      <c r="J17" s="79">
        <v>10</v>
      </c>
      <c r="K17" s="79">
        <v>91</v>
      </c>
      <c r="L17" s="79">
        <v>217</v>
      </c>
    </row>
    <row r="18" spans="1:14" x14ac:dyDescent="0.2">
      <c r="A18" s="121" t="s">
        <v>268</v>
      </c>
      <c r="B18" s="79">
        <v>228</v>
      </c>
      <c r="C18" s="79">
        <v>4</v>
      </c>
      <c r="D18" s="79">
        <v>26</v>
      </c>
      <c r="E18" s="79">
        <v>56</v>
      </c>
      <c r="F18" s="79">
        <v>11</v>
      </c>
      <c r="G18" s="79">
        <v>56</v>
      </c>
      <c r="H18" s="79">
        <v>7</v>
      </c>
      <c r="I18" s="79">
        <v>14</v>
      </c>
      <c r="J18" s="79">
        <v>1</v>
      </c>
      <c r="K18" s="79">
        <v>0</v>
      </c>
      <c r="L18" s="79">
        <v>54</v>
      </c>
      <c r="N18" s="153"/>
    </row>
    <row r="19" spans="1:14" x14ac:dyDescent="0.2">
      <c r="A19" s="121" t="s">
        <v>269</v>
      </c>
      <c r="B19" s="79">
        <v>2433</v>
      </c>
      <c r="C19" s="79">
        <v>35</v>
      </c>
      <c r="D19" s="79">
        <v>144</v>
      </c>
      <c r="E19" s="79">
        <v>229</v>
      </c>
      <c r="F19" s="79">
        <v>125</v>
      </c>
      <c r="G19" s="79">
        <v>651</v>
      </c>
      <c r="H19" s="79">
        <v>328</v>
      </c>
      <c r="I19" s="79">
        <v>174</v>
      </c>
      <c r="J19" s="79">
        <v>199</v>
      </c>
      <c r="K19" s="79">
        <v>135</v>
      </c>
      <c r="L19" s="79">
        <v>413</v>
      </c>
    </row>
    <row r="20" spans="1:14" x14ac:dyDescent="0.2">
      <c r="A20" s="121" t="s">
        <v>270</v>
      </c>
      <c r="B20" s="79">
        <v>1090</v>
      </c>
      <c r="C20" s="79">
        <v>11</v>
      </c>
      <c r="D20" s="79">
        <v>125</v>
      </c>
      <c r="E20" s="79">
        <v>94</v>
      </c>
      <c r="F20" s="79">
        <v>9</v>
      </c>
      <c r="G20" s="79">
        <v>342</v>
      </c>
      <c r="H20" s="79">
        <v>145</v>
      </c>
      <c r="I20" s="79">
        <v>44</v>
      </c>
      <c r="J20" s="79">
        <v>94</v>
      </c>
      <c r="K20" s="79">
        <v>41</v>
      </c>
      <c r="L20" s="79">
        <v>186</v>
      </c>
    </row>
    <row r="21" spans="1:14" x14ac:dyDescent="0.2">
      <c r="A21" s="121" t="s">
        <v>271</v>
      </c>
      <c r="B21" s="79">
        <v>284</v>
      </c>
      <c r="C21" s="79">
        <v>15</v>
      </c>
      <c r="D21" s="79">
        <v>2</v>
      </c>
      <c r="E21" s="79">
        <v>29</v>
      </c>
      <c r="F21" s="79">
        <v>49</v>
      </c>
      <c r="G21" s="79">
        <v>29</v>
      </c>
      <c r="H21" s="79">
        <v>29</v>
      </c>
      <c r="I21" s="79">
        <v>29</v>
      </c>
      <c r="J21" s="79">
        <v>54</v>
      </c>
      <c r="K21" s="79">
        <v>5</v>
      </c>
      <c r="L21" s="79">
        <v>43</v>
      </c>
    </row>
    <row r="22" spans="1:14" x14ac:dyDescent="0.2">
      <c r="A22" s="121" t="s">
        <v>272</v>
      </c>
      <c r="B22" s="79">
        <v>235</v>
      </c>
      <c r="C22" s="79">
        <v>0</v>
      </c>
      <c r="D22" s="79">
        <v>3</v>
      </c>
      <c r="E22" s="79">
        <v>9</v>
      </c>
      <c r="F22" s="79">
        <v>2</v>
      </c>
      <c r="G22" s="79">
        <v>21</v>
      </c>
      <c r="H22" s="79">
        <v>47</v>
      </c>
      <c r="I22" s="79">
        <v>35</v>
      </c>
      <c r="J22" s="79">
        <v>38</v>
      </c>
      <c r="K22" s="79">
        <v>34</v>
      </c>
      <c r="L22" s="79">
        <v>47</v>
      </c>
    </row>
    <row r="23" spans="1:14" x14ac:dyDescent="0.2">
      <c r="A23" s="121" t="s">
        <v>273</v>
      </c>
      <c r="B23" s="79">
        <v>63</v>
      </c>
      <c r="C23" s="79">
        <v>0</v>
      </c>
      <c r="D23" s="79">
        <v>1</v>
      </c>
      <c r="E23" s="79">
        <v>11</v>
      </c>
      <c r="F23" s="79" t="s">
        <v>691</v>
      </c>
      <c r="G23" s="79">
        <v>11</v>
      </c>
      <c r="H23" s="79">
        <v>2</v>
      </c>
      <c r="I23" s="79">
        <v>7</v>
      </c>
      <c r="J23" s="79">
        <v>1</v>
      </c>
      <c r="K23" s="79">
        <v>9</v>
      </c>
      <c r="L23" s="79">
        <v>21</v>
      </c>
    </row>
    <row r="24" spans="1:14" x14ac:dyDescent="0.2">
      <c r="A24" s="121" t="s">
        <v>274</v>
      </c>
      <c r="B24" s="79">
        <v>319</v>
      </c>
      <c r="C24" s="79">
        <v>0</v>
      </c>
      <c r="D24" s="79">
        <v>8</v>
      </c>
      <c r="E24" s="79">
        <v>51</v>
      </c>
      <c r="F24" s="79">
        <v>37</v>
      </c>
      <c r="G24" s="79">
        <v>95</v>
      </c>
      <c r="H24" s="79">
        <v>16</v>
      </c>
      <c r="I24" s="79">
        <v>6</v>
      </c>
      <c r="J24" s="79">
        <v>4</v>
      </c>
      <c r="K24" s="79">
        <v>1</v>
      </c>
      <c r="L24" s="79">
        <v>101</v>
      </c>
    </row>
    <row r="25" spans="1:14" x14ac:dyDescent="0.2">
      <c r="A25" s="121" t="s">
        <v>275</v>
      </c>
      <c r="B25" s="79">
        <v>221</v>
      </c>
      <c r="C25" s="79">
        <v>5</v>
      </c>
      <c r="D25" s="79">
        <v>5</v>
      </c>
      <c r="E25" s="79">
        <v>17</v>
      </c>
      <c r="F25" s="79">
        <v>19</v>
      </c>
      <c r="G25" s="79">
        <v>92</v>
      </c>
      <c r="H25" s="79">
        <v>59</v>
      </c>
      <c r="I25" s="79">
        <v>20</v>
      </c>
      <c r="J25" s="79">
        <v>4</v>
      </c>
      <c r="K25" s="79">
        <v>0</v>
      </c>
      <c r="L25" s="79">
        <v>0</v>
      </c>
    </row>
    <row r="26" spans="1:14" x14ac:dyDescent="0.2">
      <c r="A26" s="121" t="s">
        <v>276</v>
      </c>
      <c r="B26" s="79">
        <v>220</v>
      </c>
      <c r="C26" s="79">
        <v>3</v>
      </c>
      <c r="D26" s="79" t="s">
        <v>691</v>
      </c>
      <c r="E26" s="79">
        <v>18</v>
      </c>
      <c r="F26" s="79">
        <v>9</v>
      </c>
      <c r="G26" s="79">
        <v>61</v>
      </c>
      <c r="H26" s="79">
        <v>31</v>
      </c>
      <c r="I26" s="79">
        <v>34</v>
      </c>
      <c r="J26" s="79">
        <v>5</v>
      </c>
      <c r="K26" s="79">
        <v>45</v>
      </c>
      <c r="L26" s="79">
        <v>14</v>
      </c>
    </row>
    <row r="27" spans="1:14" x14ac:dyDescent="0.2">
      <c r="A27" s="121" t="s">
        <v>277</v>
      </c>
      <c r="B27" s="79">
        <v>211</v>
      </c>
      <c r="C27" s="79">
        <v>10</v>
      </c>
      <c r="D27" s="79">
        <v>53</v>
      </c>
      <c r="E27" s="79">
        <v>29</v>
      </c>
      <c r="F27" s="79">
        <v>4</v>
      </c>
      <c r="G27" s="79">
        <v>75</v>
      </c>
      <c r="H27" s="79">
        <v>13</v>
      </c>
      <c r="I27" s="79">
        <v>3</v>
      </c>
      <c r="J27" s="79">
        <v>5</v>
      </c>
      <c r="K27" s="79" t="s">
        <v>691</v>
      </c>
      <c r="L27" s="79">
        <v>17</v>
      </c>
    </row>
    <row r="28" spans="1:14" x14ac:dyDescent="0.2">
      <c r="A28" s="121" t="s">
        <v>278</v>
      </c>
      <c r="B28" s="79">
        <v>1217</v>
      </c>
      <c r="C28" s="79">
        <v>5</v>
      </c>
      <c r="D28" s="79">
        <v>214</v>
      </c>
      <c r="E28" s="79">
        <v>316</v>
      </c>
      <c r="F28" s="79">
        <v>27</v>
      </c>
      <c r="G28" s="79">
        <v>213</v>
      </c>
      <c r="H28" s="79">
        <v>155</v>
      </c>
      <c r="I28" s="79">
        <v>50</v>
      </c>
      <c r="J28" s="79">
        <v>63</v>
      </c>
      <c r="K28" s="79">
        <v>50</v>
      </c>
      <c r="L28" s="79">
        <v>126</v>
      </c>
    </row>
    <row r="29" spans="1:14" x14ac:dyDescent="0.2">
      <c r="A29" s="121" t="s">
        <v>279</v>
      </c>
      <c r="B29" s="79">
        <v>551</v>
      </c>
      <c r="C29" s="79">
        <v>3</v>
      </c>
      <c r="D29" s="79">
        <v>69</v>
      </c>
      <c r="E29" s="79">
        <v>92</v>
      </c>
      <c r="F29" s="79">
        <v>23</v>
      </c>
      <c r="G29" s="79">
        <v>137</v>
      </c>
      <c r="H29" s="79">
        <v>85</v>
      </c>
      <c r="I29" s="79">
        <v>35</v>
      </c>
      <c r="J29" s="79">
        <v>19</v>
      </c>
      <c r="K29" s="79">
        <v>14</v>
      </c>
      <c r="L29" s="79">
        <v>73</v>
      </c>
    </row>
    <row r="30" spans="1:14" x14ac:dyDescent="0.2">
      <c r="A30" s="121" t="s">
        <v>280</v>
      </c>
      <c r="B30" s="79">
        <v>666</v>
      </c>
      <c r="C30" s="79">
        <v>1</v>
      </c>
      <c r="D30" s="79">
        <v>144</v>
      </c>
      <c r="E30" s="79">
        <v>224</v>
      </c>
      <c r="F30" s="79">
        <v>4</v>
      </c>
      <c r="G30" s="79">
        <v>76</v>
      </c>
      <c r="H30" s="79">
        <v>70</v>
      </c>
      <c r="I30" s="79">
        <v>14</v>
      </c>
      <c r="J30" s="79">
        <v>44</v>
      </c>
      <c r="K30" s="79">
        <v>36</v>
      </c>
      <c r="L30" s="79">
        <v>53</v>
      </c>
    </row>
    <row r="31" spans="1:14" x14ac:dyDescent="0.2">
      <c r="A31" s="121" t="s">
        <v>281</v>
      </c>
      <c r="B31" s="79">
        <v>870</v>
      </c>
      <c r="C31" s="79">
        <v>0</v>
      </c>
      <c r="D31" s="79">
        <v>101</v>
      </c>
      <c r="E31" s="79">
        <v>5</v>
      </c>
      <c r="F31" s="79">
        <v>33</v>
      </c>
      <c r="G31" s="79">
        <v>17</v>
      </c>
      <c r="H31" s="79">
        <v>51</v>
      </c>
      <c r="I31" s="79">
        <v>47</v>
      </c>
      <c r="J31" s="79">
        <v>207</v>
      </c>
      <c r="K31" s="79">
        <v>15</v>
      </c>
      <c r="L31" s="79">
        <v>395</v>
      </c>
    </row>
    <row r="32" spans="1:14" x14ac:dyDescent="0.2">
      <c r="A32" s="121" t="s">
        <v>282</v>
      </c>
      <c r="B32" s="79">
        <v>1517</v>
      </c>
      <c r="C32" s="79">
        <v>14</v>
      </c>
      <c r="D32" s="79">
        <v>4</v>
      </c>
      <c r="E32" s="79">
        <v>43</v>
      </c>
      <c r="F32" s="79">
        <v>61</v>
      </c>
      <c r="G32" s="79">
        <v>159</v>
      </c>
      <c r="H32" s="79">
        <v>333</v>
      </c>
      <c r="I32" s="79">
        <v>17</v>
      </c>
      <c r="J32" s="79">
        <v>35</v>
      </c>
      <c r="K32" s="79">
        <v>6</v>
      </c>
      <c r="L32" s="79">
        <v>845</v>
      </c>
    </row>
    <row r="33" spans="1:12" x14ac:dyDescent="0.2">
      <c r="A33" s="121" t="s">
        <v>283</v>
      </c>
      <c r="B33" s="79">
        <v>716</v>
      </c>
      <c r="C33" s="79" t="s">
        <v>691</v>
      </c>
      <c r="D33" s="79">
        <v>79</v>
      </c>
      <c r="E33" s="79">
        <v>132</v>
      </c>
      <c r="F33" s="79">
        <v>14</v>
      </c>
      <c r="G33" s="79">
        <v>173</v>
      </c>
      <c r="H33" s="79">
        <v>77</v>
      </c>
      <c r="I33" s="79">
        <v>100</v>
      </c>
      <c r="J33" s="79">
        <v>34</v>
      </c>
      <c r="K33" s="79">
        <v>25</v>
      </c>
      <c r="L33" s="79">
        <v>81</v>
      </c>
    </row>
    <row r="34" spans="1:12" x14ac:dyDescent="0.2">
      <c r="A34" s="121" t="s">
        <v>284</v>
      </c>
      <c r="B34" s="79">
        <v>377</v>
      </c>
      <c r="C34" s="79" t="s">
        <v>691</v>
      </c>
      <c r="D34" s="79">
        <v>79</v>
      </c>
      <c r="E34" s="79">
        <v>65</v>
      </c>
      <c r="F34" s="79">
        <v>5</v>
      </c>
      <c r="G34" s="79">
        <v>91</v>
      </c>
      <c r="H34" s="79">
        <v>49</v>
      </c>
      <c r="I34" s="79">
        <v>24</v>
      </c>
      <c r="J34" s="79">
        <v>24</v>
      </c>
      <c r="K34" s="79">
        <v>1</v>
      </c>
      <c r="L34" s="79">
        <v>39</v>
      </c>
    </row>
    <row r="35" spans="1:12" x14ac:dyDescent="0.2">
      <c r="A35" s="121" t="s">
        <v>285</v>
      </c>
      <c r="B35" s="79">
        <v>122</v>
      </c>
      <c r="C35" s="79" t="s">
        <v>691</v>
      </c>
      <c r="D35" s="79" t="s">
        <v>691</v>
      </c>
      <c r="E35" s="79">
        <v>33</v>
      </c>
      <c r="F35" s="79">
        <v>8</v>
      </c>
      <c r="G35" s="79">
        <v>24</v>
      </c>
      <c r="H35" s="79">
        <v>9</v>
      </c>
      <c r="I35" s="79">
        <v>30</v>
      </c>
      <c r="J35" s="79">
        <v>0</v>
      </c>
      <c r="K35" s="79">
        <v>18</v>
      </c>
      <c r="L35" s="79">
        <v>0</v>
      </c>
    </row>
    <row r="36" spans="1:12" x14ac:dyDescent="0.2">
      <c r="A36" s="121" t="s">
        <v>286</v>
      </c>
      <c r="B36" s="79">
        <v>217</v>
      </c>
      <c r="C36" s="79" t="s">
        <v>691</v>
      </c>
      <c r="D36" s="79" t="s">
        <v>691</v>
      </c>
      <c r="E36" s="79">
        <v>35</v>
      </c>
      <c r="F36" s="79">
        <v>1</v>
      </c>
      <c r="G36" s="79">
        <v>58</v>
      </c>
      <c r="H36" s="79">
        <v>19</v>
      </c>
      <c r="I36" s="79">
        <v>46</v>
      </c>
      <c r="J36" s="79">
        <v>10</v>
      </c>
      <c r="K36" s="79">
        <v>6</v>
      </c>
      <c r="L36" s="79">
        <v>42</v>
      </c>
    </row>
    <row r="37" spans="1:12" x14ac:dyDescent="0.2">
      <c r="A37" s="121" t="s">
        <v>287</v>
      </c>
      <c r="B37" s="79">
        <v>480</v>
      </c>
      <c r="C37" s="79">
        <v>7</v>
      </c>
      <c r="D37" s="79">
        <v>4</v>
      </c>
      <c r="E37" s="79">
        <v>183</v>
      </c>
      <c r="F37" s="79">
        <v>7</v>
      </c>
      <c r="G37" s="79">
        <v>16</v>
      </c>
      <c r="H37" s="79">
        <v>140</v>
      </c>
      <c r="I37" s="79">
        <v>18</v>
      </c>
      <c r="J37" s="79">
        <v>5</v>
      </c>
      <c r="K37" s="79">
        <v>5</v>
      </c>
      <c r="L37" s="79">
        <v>96</v>
      </c>
    </row>
    <row r="38" spans="1:12" x14ac:dyDescent="0.2">
      <c r="A38" s="121" t="s">
        <v>288</v>
      </c>
      <c r="B38" s="79">
        <v>4351</v>
      </c>
      <c r="C38" s="79">
        <v>18</v>
      </c>
      <c r="D38" s="79">
        <v>497</v>
      </c>
      <c r="E38" s="79">
        <v>1394</v>
      </c>
      <c r="F38" s="79">
        <v>77</v>
      </c>
      <c r="G38" s="79">
        <v>196</v>
      </c>
      <c r="H38" s="79">
        <v>269</v>
      </c>
      <c r="I38" s="79">
        <v>1246</v>
      </c>
      <c r="J38" s="79">
        <v>187</v>
      </c>
      <c r="K38" s="79">
        <v>288</v>
      </c>
      <c r="L38" s="79">
        <v>179</v>
      </c>
    </row>
    <row r="39" spans="1:12" x14ac:dyDescent="0.2">
      <c r="A39" s="121" t="s">
        <v>289</v>
      </c>
      <c r="B39" s="79">
        <v>3200</v>
      </c>
      <c r="C39" s="79" t="s">
        <v>691</v>
      </c>
      <c r="D39" s="79">
        <v>459</v>
      </c>
      <c r="E39" s="79">
        <v>1092</v>
      </c>
      <c r="F39" s="79">
        <v>13</v>
      </c>
      <c r="G39" s="79">
        <v>83</v>
      </c>
      <c r="H39" s="79">
        <v>129</v>
      </c>
      <c r="I39" s="79">
        <v>1142</v>
      </c>
      <c r="J39" s="79">
        <v>43</v>
      </c>
      <c r="K39" s="79">
        <v>201</v>
      </c>
      <c r="L39" s="79">
        <v>39</v>
      </c>
    </row>
    <row r="40" spans="1:12" x14ac:dyDescent="0.2">
      <c r="A40" s="121" t="s">
        <v>290</v>
      </c>
      <c r="B40" s="79">
        <v>277</v>
      </c>
      <c r="C40" s="79">
        <v>1</v>
      </c>
      <c r="D40" s="79">
        <v>11</v>
      </c>
      <c r="E40" s="79">
        <v>31</v>
      </c>
      <c r="F40" s="79">
        <v>21</v>
      </c>
      <c r="G40" s="79">
        <v>76</v>
      </c>
      <c r="H40" s="79">
        <v>51</v>
      </c>
      <c r="I40" s="79">
        <v>42</v>
      </c>
      <c r="J40" s="79">
        <v>4</v>
      </c>
      <c r="K40" s="79">
        <v>4</v>
      </c>
      <c r="L40" s="79">
        <v>37</v>
      </c>
    </row>
    <row r="41" spans="1:12" x14ac:dyDescent="0.2">
      <c r="A41" s="121" t="s">
        <v>291</v>
      </c>
      <c r="B41" s="79">
        <v>169</v>
      </c>
      <c r="C41" s="79">
        <v>0</v>
      </c>
      <c r="D41" s="79">
        <v>1</v>
      </c>
      <c r="E41" s="79">
        <v>36</v>
      </c>
      <c r="F41" s="79">
        <v>24</v>
      </c>
      <c r="G41" s="79">
        <v>2</v>
      </c>
      <c r="H41" s="79">
        <v>53</v>
      </c>
      <c r="I41" s="79">
        <v>8</v>
      </c>
      <c r="J41" s="79">
        <v>12</v>
      </c>
      <c r="K41" s="79" t="s">
        <v>691</v>
      </c>
      <c r="L41" s="79">
        <v>33</v>
      </c>
    </row>
    <row r="42" spans="1:12" x14ac:dyDescent="0.2">
      <c r="A42" s="121" t="s">
        <v>292</v>
      </c>
      <c r="B42" s="79">
        <v>704</v>
      </c>
      <c r="C42" s="79">
        <v>16</v>
      </c>
      <c r="D42" s="79">
        <v>27</v>
      </c>
      <c r="E42" s="79">
        <v>236</v>
      </c>
      <c r="F42" s="79">
        <v>20</v>
      </c>
      <c r="G42" s="79">
        <v>36</v>
      </c>
      <c r="H42" s="79">
        <v>36</v>
      </c>
      <c r="I42" s="79">
        <v>54</v>
      </c>
      <c r="J42" s="79">
        <v>128</v>
      </c>
      <c r="K42" s="79">
        <v>83</v>
      </c>
      <c r="L42" s="79">
        <v>69</v>
      </c>
    </row>
    <row r="43" spans="1:12" x14ac:dyDescent="0.2">
      <c r="A43" s="121" t="s">
        <v>293</v>
      </c>
      <c r="B43" s="79">
        <v>5400</v>
      </c>
      <c r="C43" s="79">
        <v>7</v>
      </c>
      <c r="D43" s="79">
        <v>1035</v>
      </c>
      <c r="E43" s="79">
        <v>181</v>
      </c>
      <c r="F43" s="79">
        <v>107</v>
      </c>
      <c r="G43" s="79">
        <v>375</v>
      </c>
      <c r="H43" s="79">
        <v>636</v>
      </c>
      <c r="I43" s="79">
        <v>1850</v>
      </c>
      <c r="J43" s="79">
        <v>47</v>
      </c>
      <c r="K43" s="79">
        <v>159</v>
      </c>
      <c r="L43" s="79">
        <v>1002</v>
      </c>
    </row>
    <row r="44" spans="1:12" x14ac:dyDescent="0.2">
      <c r="A44" s="121" t="s">
        <v>294</v>
      </c>
      <c r="B44" s="79">
        <v>2597</v>
      </c>
      <c r="C44" s="79" t="s">
        <v>691</v>
      </c>
      <c r="D44" s="79">
        <v>729</v>
      </c>
      <c r="E44" s="79">
        <v>66</v>
      </c>
      <c r="F44" s="79">
        <v>55</v>
      </c>
      <c r="G44" s="79">
        <v>151</v>
      </c>
      <c r="H44" s="79">
        <v>468</v>
      </c>
      <c r="I44" s="79">
        <v>613</v>
      </c>
      <c r="J44" s="79">
        <v>30</v>
      </c>
      <c r="K44" s="79">
        <v>59</v>
      </c>
      <c r="L44" s="79">
        <v>426</v>
      </c>
    </row>
    <row r="45" spans="1:12" x14ac:dyDescent="0.2">
      <c r="A45" s="121" t="s">
        <v>295</v>
      </c>
      <c r="B45" s="79">
        <v>667</v>
      </c>
      <c r="C45" s="79" t="s">
        <v>691</v>
      </c>
      <c r="D45" s="79">
        <v>14</v>
      </c>
      <c r="E45" s="79">
        <v>40</v>
      </c>
      <c r="F45" s="79">
        <v>15</v>
      </c>
      <c r="G45" s="79">
        <v>68</v>
      </c>
      <c r="H45" s="79">
        <v>109</v>
      </c>
      <c r="I45" s="79">
        <v>65</v>
      </c>
      <c r="J45" s="79">
        <v>11</v>
      </c>
      <c r="K45" s="79">
        <v>35</v>
      </c>
      <c r="L45" s="79">
        <v>311</v>
      </c>
    </row>
    <row r="46" spans="1:12" x14ac:dyDescent="0.2">
      <c r="A46" s="121" t="s">
        <v>296</v>
      </c>
      <c r="B46" s="79">
        <v>418</v>
      </c>
      <c r="C46" s="79" t="s">
        <v>691</v>
      </c>
      <c r="D46" s="79">
        <v>211</v>
      </c>
      <c r="E46" s="79">
        <v>57</v>
      </c>
      <c r="F46" s="79" t="s">
        <v>691</v>
      </c>
      <c r="G46" s="79">
        <v>81</v>
      </c>
      <c r="H46" s="79">
        <v>22</v>
      </c>
      <c r="I46" s="79">
        <v>23</v>
      </c>
      <c r="J46" s="79">
        <v>1</v>
      </c>
      <c r="K46" s="79">
        <v>1</v>
      </c>
      <c r="L46" s="79">
        <v>21</v>
      </c>
    </row>
    <row r="47" spans="1:12" x14ac:dyDescent="0.2">
      <c r="A47" s="121" t="s">
        <v>297</v>
      </c>
      <c r="B47" s="79">
        <v>99</v>
      </c>
      <c r="C47" s="79" t="s">
        <v>691</v>
      </c>
      <c r="D47" s="79" t="s">
        <v>691</v>
      </c>
      <c r="E47" s="79">
        <v>1</v>
      </c>
      <c r="F47" s="79">
        <v>22</v>
      </c>
      <c r="G47" s="79">
        <v>2</v>
      </c>
      <c r="H47" s="79">
        <v>9</v>
      </c>
      <c r="I47" s="79">
        <v>47</v>
      </c>
      <c r="J47" s="79">
        <v>3</v>
      </c>
      <c r="K47" s="79">
        <v>0</v>
      </c>
      <c r="L47" s="79">
        <v>15</v>
      </c>
    </row>
    <row r="48" spans="1:12" x14ac:dyDescent="0.2">
      <c r="A48" s="121" t="s">
        <v>298</v>
      </c>
      <c r="B48" s="79">
        <v>1619</v>
      </c>
      <c r="C48" s="79">
        <v>7</v>
      </c>
      <c r="D48" s="79">
        <v>82</v>
      </c>
      <c r="E48" s="79">
        <v>17</v>
      </c>
      <c r="F48" s="79">
        <v>15</v>
      </c>
      <c r="G48" s="79">
        <v>73</v>
      </c>
      <c r="H48" s="79">
        <v>28</v>
      </c>
      <c r="I48" s="79">
        <v>1102</v>
      </c>
      <c r="J48" s="79">
        <v>2</v>
      </c>
      <c r="K48" s="79">
        <v>65</v>
      </c>
      <c r="L48" s="79">
        <v>229</v>
      </c>
    </row>
    <row r="49" spans="1:12" x14ac:dyDescent="0.2">
      <c r="A49" s="121" t="s">
        <v>299</v>
      </c>
      <c r="B49" s="79">
        <v>676</v>
      </c>
      <c r="C49" s="79" t="s">
        <v>691</v>
      </c>
      <c r="D49" s="79">
        <v>1</v>
      </c>
      <c r="E49" s="79">
        <v>32</v>
      </c>
      <c r="F49" s="79">
        <v>27</v>
      </c>
      <c r="G49" s="79">
        <v>18</v>
      </c>
      <c r="H49" s="79">
        <v>110</v>
      </c>
      <c r="I49" s="79">
        <v>202</v>
      </c>
      <c r="J49" s="79">
        <v>20</v>
      </c>
      <c r="K49" s="79">
        <v>18</v>
      </c>
      <c r="L49" s="79">
        <v>247</v>
      </c>
    </row>
    <row r="50" spans="1:12" x14ac:dyDescent="0.2">
      <c r="A50" s="121" t="s">
        <v>300</v>
      </c>
      <c r="B50" s="79">
        <v>194</v>
      </c>
      <c r="C50" s="79" t="s">
        <v>691</v>
      </c>
      <c r="D50" s="79" t="s">
        <v>691</v>
      </c>
      <c r="E50" s="79">
        <v>6</v>
      </c>
      <c r="F50" s="79">
        <v>0</v>
      </c>
      <c r="G50" s="79">
        <v>5</v>
      </c>
      <c r="H50" s="79">
        <v>33</v>
      </c>
      <c r="I50" s="79">
        <v>150</v>
      </c>
      <c r="J50" s="79">
        <v>0</v>
      </c>
      <c r="K50" s="79" t="s">
        <v>691</v>
      </c>
      <c r="L50" s="79" t="s">
        <v>691</v>
      </c>
    </row>
    <row r="51" spans="1:12" x14ac:dyDescent="0.2">
      <c r="A51" s="121" t="s">
        <v>301</v>
      </c>
      <c r="B51" s="79">
        <v>58</v>
      </c>
      <c r="C51" s="79" t="s">
        <v>691</v>
      </c>
      <c r="D51" s="79" t="s">
        <v>691</v>
      </c>
      <c r="E51" s="79">
        <v>1</v>
      </c>
      <c r="F51" s="79">
        <v>2</v>
      </c>
      <c r="G51" s="79">
        <v>2</v>
      </c>
      <c r="H51" s="79" t="s">
        <v>691</v>
      </c>
      <c r="I51" s="79">
        <v>32</v>
      </c>
      <c r="J51" s="79">
        <v>14</v>
      </c>
      <c r="K51" s="79">
        <v>6</v>
      </c>
      <c r="L51" s="79" t="s">
        <v>691</v>
      </c>
    </row>
    <row r="52" spans="1:12" x14ac:dyDescent="0.2">
      <c r="A52" s="121" t="s">
        <v>302</v>
      </c>
      <c r="B52" s="79">
        <v>423</v>
      </c>
      <c r="C52" s="79" t="s">
        <v>691</v>
      </c>
      <c r="D52" s="79">
        <v>1</v>
      </c>
      <c r="E52" s="79">
        <v>25</v>
      </c>
      <c r="F52" s="79">
        <v>24</v>
      </c>
      <c r="G52" s="79">
        <v>11</v>
      </c>
      <c r="H52" s="79">
        <v>77</v>
      </c>
      <c r="I52" s="79">
        <v>20</v>
      </c>
      <c r="J52" s="79">
        <v>6</v>
      </c>
      <c r="K52" s="79">
        <v>12</v>
      </c>
      <c r="L52" s="79">
        <v>247</v>
      </c>
    </row>
    <row r="53" spans="1:12" x14ac:dyDescent="0.2">
      <c r="A53" s="121" t="s">
        <v>303</v>
      </c>
      <c r="B53" s="79">
        <v>1086</v>
      </c>
      <c r="C53" s="79" t="s">
        <v>691</v>
      </c>
      <c r="D53" s="79">
        <v>208</v>
      </c>
      <c r="E53" s="79">
        <v>535</v>
      </c>
      <c r="F53" s="79">
        <v>0</v>
      </c>
      <c r="G53" s="79">
        <v>38</v>
      </c>
      <c r="H53" s="79">
        <v>2</v>
      </c>
      <c r="I53" s="79">
        <v>221</v>
      </c>
      <c r="J53" s="79">
        <v>38</v>
      </c>
      <c r="K53" s="79">
        <v>24</v>
      </c>
      <c r="L53" s="79">
        <v>20</v>
      </c>
    </row>
    <row r="54" spans="1:12" x14ac:dyDescent="0.2">
      <c r="A54" s="121" t="s">
        <v>304</v>
      </c>
      <c r="B54" s="79">
        <v>1065</v>
      </c>
      <c r="C54" s="79">
        <v>29</v>
      </c>
      <c r="D54" s="79">
        <v>19</v>
      </c>
      <c r="E54" s="79">
        <v>336</v>
      </c>
      <c r="F54" s="79">
        <v>9</v>
      </c>
      <c r="G54" s="79">
        <v>211</v>
      </c>
      <c r="H54" s="79">
        <v>99</v>
      </c>
      <c r="I54" s="79">
        <v>70</v>
      </c>
      <c r="J54" s="79">
        <v>77</v>
      </c>
      <c r="K54" s="79">
        <v>28</v>
      </c>
      <c r="L54" s="79">
        <v>188</v>
      </c>
    </row>
    <row r="55" spans="1:12" x14ac:dyDescent="0.2">
      <c r="A55" s="121" t="s">
        <v>305</v>
      </c>
      <c r="B55" s="79">
        <v>68</v>
      </c>
      <c r="C55" s="79">
        <v>2</v>
      </c>
      <c r="D55" s="79">
        <v>0</v>
      </c>
      <c r="E55" s="79">
        <v>0</v>
      </c>
      <c r="F55" s="79">
        <v>0</v>
      </c>
      <c r="G55" s="79">
        <v>2</v>
      </c>
      <c r="H55" s="79">
        <v>2</v>
      </c>
      <c r="I55" s="79">
        <v>23</v>
      </c>
      <c r="J55" s="79">
        <v>27</v>
      </c>
      <c r="K55" s="79">
        <v>7</v>
      </c>
      <c r="L55" s="79">
        <v>5</v>
      </c>
    </row>
    <row r="56" spans="1:12" x14ac:dyDescent="0.2">
      <c r="A56" s="121" t="s">
        <v>306</v>
      </c>
      <c r="B56" s="79">
        <v>748</v>
      </c>
      <c r="C56" s="79">
        <v>21</v>
      </c>
      <c r="D56" s="79">
        <v>19</v>
      </c>
      <c r="E56" s="79">
        <v>222</v>
      </c>
      <c r="F56" s="79">
        <v>9</v>
      </c>
      <c r="G56" s="79">
        <v>204</v>
      </c>
      <c r="H56" s="79">
        <v>53</v>
      </c>
      <c r="I56" s="79">
        <v>46</v>
      </c>
      <c r="J56" s="79">
        <v>49</v>
      </c>
      <c r="K56" s="79">
        <v>17</v>
      </c>
      <c r="L56" s="79">
        <v>109</v>
      </c>
    </row>
    <row r="57" spans="1:12" x14ac:dyDescent="0.2">
      <c r="A57" s="121" t="s">
        <v>307</v>
      </c>
      <c r="B57" s="79">
        <v>249</v>
      </c>
      <c r="C57" s="79">
        <v>5</v>
      </c>
      <c r="D57" s="79" t="s">
        <v>691</v>
      </c>
      <c r="E57" s="79">
        <v>114</v>
      </c>
      <c r="F57" s="79" t="s">
        <v>691</v>
      </c>
      <c r="G57" s="79">
        <v>5</v>
      </c>
      <c r="H57" s="79">
        <v>44</v>
      </c>
      <c r="I57" s="79">
        <v>1</v>
      </c>
      <c r="J57" s="79">
        <v>2</v>
      </c>
      <c r="K57" s="79">
        <v>4</v>
      </c>
      <c r="L57" s="79">
        <v>74</v>
      </c>
    </row>
    <row r="58" spans="1:12" x14ac:dyDescent="0.2">
      <c r="A58" s="121" t="s">
        <v>308</v>
      </c>
      <c r="B58" s="79">
        <v>2325</v>
      </c>
      <c r="C58" s="79">
        <v>1</v>
      </c>
      <c r="D58" s="79">
        <v>654</v>
      </c>
      <c r="E58" s="79">
        <v>327</v>
      </c>
      <c r="F58" s="79">
        <v>22</v>
      </c>
      <c r="G58" s="79">
        <v>740</v>
      </c>
      <c r="H58" s="79">
        <v>384</v>
      </c>
      <c r="I58" s="79">
        <v>125</v>
      </c>
      <c r="J58" s="79">
        <v>5</v>
      </c>
      <c r="K58" s="79">
        <v>29</v>
      </c>
      <c r="L58" s="79">
        <v>38</v>
      </c>
    </row>
    <row r="59" spans="1:12" x14ac:dyDescent="0.2">
      <c r="A59" s="121" t="s">
        <v>309</v>
      </c>
      <c r="B59" s="79">
        <v>296</v>
      </c>
      <c r="C59" s="79">
        <v>0</v>
      </c>
      <c r="D59" s="79">
        <v>31</v>
      </c>
      <c r="E59" s="79">
        <v>34</v>
      </c>
      <c r="F59" s="79">
        <v>22</v>
      </c>
      <c r="G59" s="79">
        <v>30</v>
      </c>
      <c r="H59" s="79">
        <v>24</v>
      </c>
      <c r="I59" s="79">
        <v>4</v>
      </c>
      <c r="J59" s="79">
        <v>9</v>
      </c>
      <c r="K59" s="79">
        <v>1</v>
      </c>
      <c r="L59" s="79">
        <v>141</v>
      </c>
    </row>
    <row r="60" spans="1:12" x14ac:dyDescent="0.2">
      <c r="A60" s="121" t="s">
        <v>310</v>
      </c>
      <c r="B60" s="79">
        <v>272</v>
      </c>
      <c r="C60" s="79">
        <v>26</v>
      </c>
      <c r="D60" s="79">
        <v>24</v>
      </c>
      <c r="E60" s="79">
        <v>34</v>
      </c>
      <c r="F60" s="79">
        <v>10</v>
      </c>
      <c r="G60" s="79">
        <v>31</v>
      </c>
      <c r="H60" s="79">
        <v>25</v>
      </c>
      <c r="I60" s="79">
        <v>28</v>
      </c>
      <c r="J60" s="79">
        <v>32</v>
      </c>
      <c r="K60" s="79">
        <v>37</v>
      </c>
      <c r="L60" s="79">
        <v>25</v>
      </c>
    </row>
    <row r="61" spans="1:12" x14ac:dyDescent="0.2">
      <c r="A61" s="121" t="s">
        <v>311</v>
      </c>
      <c r="B61" s="79">
        <v>5968</v>
      </c>
      <c r="C61" s="79">
        <v>76</v>
      </c>
      <c r="D61" s="79">
        <v>33</v>
      </c>
      <c r="E61" s="79">
        <v>276</v>
      </c>
      <c r="F61" s="79">
        <v>303</v>
      </c>
      <c r="G61" s="79">
        <v>382</v>
      </c>
      <c r="H61" s="79">
        <v>392</v>
      </c>
      <c r="I61" s="79">
        <v>652</v>
      </c>
      <c r="J61" s="79">
        <v>303</v>
      </c>
      <c r="K61" s="79">
        <v>168</v>
      </c>
      <c r="L61" s="79">
        <v>3383</v>
      </c>
    </row>
    <row r="62" spans="1:12" x14ac:dyDescent="0.2">
      <c r="A62" s="121" t="s">
        <v>312</v>
      </c>
      <c r="B62" s="79">
        <v>5315</v>
      </c>
      <c r="C62" s="79">
        <v>43</v>
      </c>
      <c r="D62" s="79">
        <v>19</v>
      </c>
      <c r="E62" s="79">
        <v>259</v>
      </c>
      <c r="F62" s="79">
        <v>283</v>
      </c>
      <c r="G62" s="79">
        <v>122</v>
      </c>
      <c r="H62" s="79">
        <v>330</v>
      </c>
      <c r="I62" s="79">
        <v>598</v>
      </c>
      <c r="J62" s="79">
        <v>289</v>
      </c>
      <c r="K62" s="79">
        <v>154</v>
      </c>
      <c r="L62" s="79">
        <v>3219</v>
      </c>
    </row>
    <row r="63" spans="1:12" x14ac:dyDescent="0.2">
      <c r="A63" s="121" t="s">
        <v>313</v>
      </c>
      <c r="B63" s="79">
        <v>602</v>
      </c>
      <c r="C63" s="79" t="s">
        <v>691</v>
      </c>
      <c r="D63" s="79" t="s">
        <v>691</v>
      </c>
      <c r="E63" s="79">
        <v>1</v>
      </c>
      <c r="F63" s="79">
        <v>24</v>
      </c>
      <c r="G63" s="79">
        <v>3</v>
      </c>
      <c r="H63" s="79">
        <v>40</v>
      </c>
      <c r="I63" s="79">
        <v>81</v>
      </c>
      <c r="J63" s="79">
        <v>34</v>
      </c>
      <c r="K63" s="79">
        <v>29</v>
      </c>
      <c r="L63" s="79">
        <v>391</v>
      </c>
    </row>
    <row r="64" spans="1:12" x14ac:dyDescent="0.2">
      <c r="A64" s="121" t="s">
        <v>314</v>
      </c>
      <c r="B64" s="79">
        <v>214</v>
      </c>
      <c r="C64" s="79" t="s">
        <v>691</v>
      </c>
      <c r="D64" s="79" t="s">
        <v>691</v>
      </c>
      <c r="E64" s="79">
        <v>1</v>
      </c>
      <c r="F64" s="79">
        <v>5</v>
      </c>
      <c r="G64" s="79">
        <v>3</v>
      </c>
      <c r="H64" s="79">
        <v>31</v>
      </c>
      <c r="I64" s="79">
        <v>18</v>
      </c>
      <c r="J64" s="79">
        <v>5</v>
      </c>
      <c r="K64" s="79" t="s">
        <v>691</v>
      </c>
      <c r="L64" s="79">
        <v>152</v>
      </c>
    </row>
    <row r="65" spans="1:12" x14ac:dyDescent="0.2">
      <c r="A65" s="121" t="s">
        <v>315</v>
      </c>
      <c r="B65" s="79">
        <v>110</v>
      </c>
      <c r="C65" s="79">
        <v>2</v>
      </c>
      <c r="D65" s="79" t="s">
        <v>691</v>
      </c>
      <c r="E65" s="79">
        <v>1</v>
      </c>
      <c r="F65" s="79">
        <v>5</v>
      </c>
      <c r="G65" s="79" t="s">
        <v>691</v>
      </c>
      <c r="H65" s="79">
        <v>10</v>
      </c>
      <c r="I65" s="79">
        <v>21</v>
      </c>
      <c r="J65" s="79">
        <v>12</v>
      </c>
      <c r="K65" s="79" t="s">
        <v>691</v>
      </c>
      <c r="L65" s="79">
        <v>61</v>
      </c>
    </row>
    <row r="66" spans="1:12" x14ac:dyDescent="0.2">
      <c r="A66" s="121" t="s">
        <v>316</v>
      </c>
      <c r="B66" s="79">
        <v>237</v>
      </c>
      <c r="C66" s="79" t="s">
        <v>691</v>
      </c>
      <c r="D66" s="79" t="s">
        <v>691</v>
      </c>
      <c r="E66" s="79">
        <v>13</v>
      </c>
      <c r="F66" s="79">
        <v>30</v>
      </c>
      <c r="G66" s="79">
        <v>1</v>
      </c>
      <c r="H66" s="79">
        <v>53</v>
      </c>
      <c r="I66" s="79">
        <v>100</v>
      </c>
      <c r="J66" s="79">
        <v>14</v>
      </c>
      <c r="K66" s="79">
        <v>1</v>
      </c>
      <c r="L66" s="79">
        <v>24</v>
      </c>
    </row>
    <row r="67" spans="1:12" x14ac:dyDescent="0.2">
      <c r="A67" s="121" t="s">
        <v>317</v>
      </c>
      <c r="B67" s="79">
        <v>1855</v>
      </c>
      <c r="C67" s="79">
        <v>11</v>
      </c>
      <c r="D67" s="79" t="s">
        <v>691</v>
      </c>
      <c r="E67" s="79">
        <v>113</v>
      </c>
      <c r="F67" s="79">
        <v>66</v>
      </c>
      <c r="G67" s="79">
        <v>3</v>
      </c>
      <c r="H67" s="79">
        <v>14</v>
      </c>
      <c r="I67" s="79">
        <v>107</v>
      </c>
      <c r="J67" s="79">
        <v>30</v>
      </c>
      <c r="K67" s="79">
        <v>50</v>
      </c>
      <c r="L67" s="79">
        <v>1460</v>
      </c>
    </row>
    <row r="68" spans="1:12" x14ac:dyDescent="0.2">
      <c r="A68" s="121" t="s">
        <v>318</v>
      </c>
      <c r="B68" s="79" t="s">
        <v>691</v>
      </c>
      <c r="C68" s="79" t="s">
        <v>691</v>
      </c>
      <c r="D68" s="79" t="s">
        <v>691</v>
      </c>
      <c r="E68" s="79" t="s">
        <v>691</v>
      </c>
      <c r="F68" s="79" t="s">
        <v>691</v>
      </c>
      <c r="G68" s="79" t="s">
        <v>691</v>
      </c>
      <c r="H68" s="79" t="s">
        <v>691</v>
      </c>
      <c r="I68" s="79" t="s">
        <v>691</v>
      </c>
      <c r="J68" s="79" t="s">
        <v>691</v>
      </c>
      <c r="K68" s="79" t="s">
        <v>691</v>
      </c>
      <c r="L68" s="79" t="s">
        <v>691</v>
      </c>
    </row>
    <row r="69" spans="1:12" x14ac:dyDescent="0.2">
      <c r="A69" s="121" t="s">
        <v>319</v>
      </c>
      <c r="B69" s="79">
        <v>64</v>
      </c>
      <c r="C69" s="79" t="s">
        <v>691</v>
      </c>
      <c r="D69" s="79" t="s">
        <v>691</v>
      </c>
      <c r="E69" s="79" t="s">
        <v>691</v>
      </c>
      <c r="F69" s="79" t="s">
        <v>691</v>
      </c>
      <c r="G69" s="79">
        <v>15</v>
      </c>
      <c r="H69" s="79">
        <v>1</v>
      </c>
      <c r="I69" s="79">
        <v>9</v>
      </c>
      <c r="J69" s="79" t="s">
        <v>691</v>
      </c>
      <c r="K69" s="79">
        <v>39</v>
      </c>
      <c r="L69" s="79" t="s">
        <v>691</v>
      </c>
    </row>
    <row r="70" spans="1:12" x14ac:dyDescent="0.2">
      <c r="A70" s="121" t="s">
        <v>713</v>
      </c>
      <c r="B70" s="79">
        <v>571</v>
      </c>
      <c r="C70" s="79">
        <v>0</v>
      </c>
      <c r="D70" s="79" t="s">
        <v>691</v>
      </c>
      <c r="E70" s="79">
        <v>21</v>
      </c>
      <c r="F70" s="79">
        <v>27</v>
      </c>
      <c r="G70" s="79">
        <v>0</v>
      </c>
      <c r="H70" s="79">
        <v>44</v>
      </c>
      <c r="I70" s="79">
        <v>24</v>
      </c>
      <c r="J70" s="79">
        <v>18</v>
      </c>
      <c r="K70" s="79">
        <v>11</v>
      </c>
      <c r="L70" s="79">
        <v>425</v>
      </c>
    </row>
    <row r="71" spans="1:12" x14ac:dyDescent="0.2">
      <c r="A71" s="121" t="s">
        <v>320</v>
      </c>
      <c r="B71" s="79">
        <v>40</v>
      </c>
      <c r="C71" s="79" t="s">
        <v>691</v>
      </c>
      <c r="D71" s="79" t="s">
        <v>691</v>
      </c>
      <c r="E71" s="79">
        <v>9</v>
      </c>
      <c r="F71" s="79">
        <v>9</v>
      </c>
      <c r="G71" s="79" t="s">
        <v>691</v>
      </c>
      <c r="H71" s="79">
        <v>17</v>
      </c>
      <c r="I71" s="79">
        <v>0</v>
      </c>
      <c r="J71" s="79">
        <v>4</v>
      </c>
      <c r="K71" s="79" t="s">
        <v>691</v>
      </c>
      <c r="L71" s="79" t="s">
        <v>691</v>
      </c>
    </row>
    <row r="72" spans="1:12" x14ac:dyDescent="0.2">
      <c r="A72" s="121" t="s">
        <v>321</v>
      </c>
      <c r="B72" s="79">
        <v>353</v>
      </c>
      <c r="C72" s="79" t="s">
        <v>691</v>
      </c>
      <c r="D72" s="79" t="s">
        <v>691</v>
      </c>
      <c r="E72" s="79" t="s">
        <v>691</v>
      </c>
      <c r="F72" s="79">
        <v>3</v>
      </c>
      <c r="G72" s="79" t="s">
        <v>691</v>
      </c>
      <c r="H72" s="79">
        <v>11</v>
      </c>
      <c r="I72" s="79">
        <v>5</v>
      </c>
      <c r="J72" s="79">
        <v>2</v>
      </c>
      <c r="K72" s="79" t="s">
        <v>691</v>
      </c>
      <c r="L72" s="79">
        <v>332</v>
      </c>
    </row>
    <row r="73" spans="1:12" x14ac:dyDescent="0.2">
      <c r="A73" s="121" t="s">
        <v>322</v>
      </c>
      <c r="B73" s="79">
        <v>649</v>
      </c>
      <c r="C73" s="79">
        <v>28</v>
      </c>
      <c r="D73" s="79">
        <v>18</v>
      </c>
      <c r="E73" s="79">
        <v>95</v>
      </c>
      <c r="F73" s="79">
        <v>38</v>
      </c>
      <c r="G73" s="79">
        <v>89</v>
      </c>
      <c r="H73" s="79">
        <v>92</v>
      </c>
      <c r="I73" s="79">
        <v>57</v>
      </c>
      <c r="J73" s="79">
        <v>21</v>
      </c>
      <c r="K73" s="79">
        <v>6</v>
      </c>
      <c r="L73" s="79">
        <v>205</v>
      </c>
    </row>
    <row r="74" spans="1:12" x14ac:dyDescent="0.2">
      <c r="A74" s="121" t="s">
        <v>323</v>
      </c>
      <c r="B74" s="79">
        <v>265</v>
      </c>
      <c r="C74" s="79" t="s">
        <v>691</v>
      </c>
      <c r="D74" s="79" t="s">
        <v>691</v>
      </c>
      <c r="E74" s="79">
        <v>10</v>
      </c>
      <c r="F74" s="79">
        <v>36</v>
      </c>
      <c r="G74" s="79">
        <v>3</v>
      </c>
      <c r="H74" s="79">
        <v>29</v>
      </c>
      <c r="I74" s="79">
        <v>26</v>
      </c>
      <c r="J74" s="79">
        <v>29</v>
      </c>
      <c r="K74" s="79">
        <v>0</v>
      </c>
      <c r="L74" s="79">
        <v>134</v>
      </c>
    </row>
    <row r="75" spans="1:12" x14ac:dyDescent="0.2">
      <c r="A75" s="121" t="s">
        <v>324</v>
      </c>
      <c r="B75" s="79">
        <v>248</v>
      </c>
      <c r="C75" s="79">
        <v>2</v>
      </c>
      <c r="D75" s="79" t="s">
        <v>691</v>
      </c>
      <c r="E75" s="79">
        <v>1</v>
      </c>
      <c r="F75" s="79">
        <v>33</v>
      </c>
      <c r="G75" s="79">
        <v>1</v>
      </c>
      <c r="H75" s="79">
        <v>20</v>
      </c>
      <c r="I75" s="79">
        <v>58</v>
      </c>
      <c r="J75" s="79">
        <v>10</v>
      </c>
      <c r="K75" s="79">
        <v>8</v>
      </c>
      <c r="L75" s="79">
        <v>115</v>
      </c>
    </row>
    <row r="76" spans="1:12" x14ac:dyDescent="0.2">
      <c r="A76" s="121" t="s">
        <v>325</v>
      </c>
      <c r="B76" s="79">
        <v>44</v>
      </c>
      <c r="C76" s="79" t="s">
        <v>691</v>
      </c>
      <c r="D76" s="79" t="s">
        <v>691</v>
      </c>
      <c r="E76" s="79" t="s">
        <v>691</v>
      </c>
      <c r="F76" s="79">
        <v>2</v>
      </c>
      <c r="G76" s="79">
        <v>0</v>
      </c>
      <c r="H76" s="79">
        <v>2</v>
      </c>
      <c r="I76" s="79">
        <v>37</v>
      </c>
      <c r="J76" s="79">
        <v>1</v>
      </c>
      <c r="K76" s="79" t="s">
        <v>691</v>
      </c>
      <c r="L76" s="79">
        <v>2</v>
      </c>
    </row>
    <row r="77" spans="1:12" x14ac:dyDescent="0.2">
      <c r="A77" s="121" t="s">
        <v>326</v>
      </c>
      <c r="B77" s="79">
        <v>37</v>
      </c>
      <c r="C77" s="79" t="s">
        <v>691</v>
      </c>
      <c r="D77" s="79" t="s">
        <v>691</v>
      </c>
      <c r="E77" s="79">
        <v>0</v>
      </c>
      <c r="F77" s="79">
        <v>1</v>
      </c>
      <c r="G77" s="79">
        <v>0</v>
      </c>
      <c r="H77" s="79" t="s">
        <v>691</v>
      </c>
      <c r="I77" s="79">
        <v>1</v>
      </c>
      <c r="J77" s="79">
        <v>23</v>
      </c>
      <c r="K77" s="79">
        <v>8</v>
      </c>
      <c r="L77" s="79">
        <v>4</v>
      </c>
    </row>
    <row r="78" spans="1:12" x14ac:dyDescent="0.2">
      <c r="A78" s="121" t="s">
        <v>327</v>
      </c>
      <c r="B78" s="79">
        <v>94</v>
      </c>
      <c r="C78" s="79" t="s">
        <v>691</v>
      </c>
      <c r="D78" s="79" t="s">
        <v>691</v>
      </c>
      <c r="E78" s="79" t="s">
        <v>691</v>
      </c>
      <c r="F78" s="79">
        <v>3</v>
      </c>
      <c r="G78" s="79" t="s">
        <v>691</v>
      </c>
      <c r="H78" s="79">
        <v>0</v>
      </c>
      <c r="I78" s="79">
        <v>14</v>
      </c>
      <c r="J78" s="79">
        <v>32</v>
      </c>
      <c r="K78" s="79" t="s">
        <v>691</v>
      </c>
      <c r="L78" s="79">
        <v>44</v>
      </c>
    </row>
    <row r="79" spans="1:12" x14ac:dyDescent="0.2">
      <c r="A79" s="121" t="s">
        <v>328</v>
      </c>
      <c r="B79" s="79">
        <v>396</v>
      </c>
      <c r="C79" s="79" t="s">
        <v>691</v>
      </c>
      <c r="D79" s="79" t="s">
        <v>691</v>
      </c>
      <c r="E79" s="79">
        <v>3</v>
      </c>
      <c r="F79" s="79">
        <v>7</v>
      </c>
      <c r="G79" s="79">
        <v>3</v>
      </c>
      <c r="H79" s="79">
        <v>24</v>
      </c>
      <c r="I79" s="79">
        <v>34</v>
      </c>
      <c r="J79" s="79">
        <v>10</v>
      </c>
      <c r="K79" s="79">
        <v>1</v>
      </c>
      <c r="L79" s="79">
        <v>313</v>
      </c>
    </row>
    <row r="80" spans="1:12" x14ac:dyDescent="0.2">
      <c r="A80" s="121" t="s">
        <v>329</v>
      </c>
      <c r="B80" s="79">
        <v>111</v>
      </c>
      <c r="C80" s="79" t="s">
        <v>691</v>
      </c>
      <c r="D80" s="79">
        <v>1</v>
      </c>
      <c r="E80" s="79">
        <v>1</v>
      </c>
      <c r="F80" s="79">
        <v>5</v>
      </c>
      <c r="G80" s="79">
        <v>2</v>
      </c>
      <c r="H80" s="79">
        <v>1</v>
      </c>
      <c r="I80" s="79">
        <v>17</v>
      </c>
      <c r="J80" s="79">
        <v>54</v>
      </c>
      <c r="K80" s="79" t="s">
        <v>691</v>
      </c>
      <c r="L80" s="79">
        <v>30</v>
      </c>
    </row>
    <row r="81" spans="1:12" x14ac:dyDescent="0.2">
      <c r="A81" s="121" t="s">
        <v>330</v>
      </c>
      <c r="B81" s="79">
        <v>645</v>
      </c>
      <c r="C81" s="79">
        <v>34</v>
      </c>
      <c r="D81" s="79">
        <v>14</v>
      </c>
      <c r="E81" s="79">
        <v>16</v>
      </c>
      <c r="F81" s="79">
        <v>21</v>
      </c>
      <c r="G81" s="79">
        <v>260</v>
      </c>
      <c r="H81" s="79">
        <v>62</v>
      </c>
      <c r="I81" s="79">
        <v>55</v>
      </c>
      <c r="J81" s="79">
        <v>15</v>
      </c>
      <c r="K81" s="79">
        <v>14</v>
      </c>
      <c r="L81" s="79">
        <v>156</v>
      </c>
    </row>
    <row r="82" spans="1:12" x14ac:dyDescent="0.2">
      <c r="A82" s="121" t="s">
        <v>331</v>
      </c>
      <c r="B82" s="79">
        <v>632</v>
      </c>
      <c r="C82" s="79">
        <v>34</v>
      </c>
      <c r="D82" s="79">
        <v>13</v>
      </c>
      <c r="E82" s="79">
        <v>16</v>
      </c>
      <c r="F82" s="79">
        <v>15</v>
      </c>
      <c r="G82" s="79">
        <v>260</v>
      </c>
      <c r="H82" s="79">
        <v>61</v>
      </c>
      <c r="I82" s="79">
        <v>53</v>
      </c>
      <c r="J82" s="79">
        <v>14</v>
      </c>
      <c r="K82" s="79">
        <v>14</v>
      </c>
      <c r="L82" s="79">
        <v>153</v>
      </c>
    </row>
    <row r="83" spans="1:12" x14ac:dyDescent="0.2">
      <c r="B83" s="154"/>
    </row>
    <row r="84" spans="1:12" x14ac:dyDescent="0.2">
      <c r="B84" s="155"/>
      <c r="C84" s="155"/>
      <c r="D84" s="155"/>
      <c r="E84" s="155"/>
      <c r="F84" s="155"/>
      <c r="G84" s="155"/>
      <c r="H84" s="155"/>
      <c r="I84" s="155"/>
      <c r="J84" s="155"/>
      <c r="K84" s="155"/>
      <c r="L84" s="155"/>
    </row>
    <row r="85" spans="1:12" x14ac:dyDescent="0.2">
      <c r="A85" s="124" t="s">
        <v>666</v>
      </c>
    </row>
    <row r="86" spans="1:12" x14ac:dyDescent="0.2">
      <c r="B86" s="154"/>
      <c r="C86" s="154"/>
      <c r="D86" s="154"/>
      <c r="E86" s="154"/>
      <c r="F86" s="154"/>
      <c r="G86" s="154"/>
      <c r="H86" s="154"/>
      <c r="I86" s="154"/>
      <c r="J86" s="154"/>
      <c r="K86" s="154"/>
      <c r="L86" s="154"/>
    </row>
    <row r="88" spans="1:12" x14ac:dyDescent="0.2">
      <c r="F88" s="155"/>
      <c r="G88" s="155"/>
      <c r="H88" s="155"/>
      <c r="I88" s="155"/>
      <c r="J88" s="155"/>
      <c r="K88" s="155"/>
      <c r="L88" s="155"/>
    </row>
    <row r="90" spans="1:12" x14ac:dyDescent="0.2">
      <c r="B90" s="153"/>
    </row>
    <row r="99" spans="1:5" x14ac:dyDescent="0.2">
      <c r="A99" s="302"/>
      <c r="B99" s="302"/>
      <c r="C99" s="302"/>
      <c r="D99" s="302"/>
      <c r="E99" s="302"/>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03"/>
  <sheetViews>
    <sheetView showGridLines="0" zoomScaleNormal="100" workbookViewId="0"/>
  </sheetViews>
  <sheetFormatPr baseColWidth="10" defaultColWidth="9.140625" defaultRowHeight="12.75" x14ac:dyDescent="0.2"/>
  <cols>
    <col min="1" max="1" width="25.7109375" style="141" customWidth="1"/>
    <col min="2" max="12" width="11.7109375" style="141" customWidth="1"/>
    <col min="13" max="16384" width="9.140625" style="141"/>
  </cols>
  <sheetData>
    <row r="1" spans="1:13" s="139" customFormat="1" x14ac:dyDescent="0.2">
      <c r="A1" s="138" t="s">
        <v>719</v>
      </c>
      <c r="B1" s="138"/>
      <c r="C1" s="138"/>
      <c r="D1" s="138"/>
      <c r="E1" s="138"/>
      <c r="F1" s="138"/>
      <c r="G1" s="138"/>
      <c r="H1" s="138"/>
      <c r="I1" s="138"/>
      <c r="J1" s="138"/>
      <c r="K1" s="138"/>
      <c r="L1" s="138"/>
    </row>
    <row r="2" spans="1:13" ht="12.75" customHeight="1" x14ac:dyDescent="0.2">
      <c r="A2" s="140" t="s">
        <v>668</v>
      </c>
      <c r="B2" s="140"/>
      <c r="C2" s="140"/>
      <c r="D2" s="140"/>
      <c r="E2" s="140"/>
      <c r="F2" s="140"/>
      <c r="G2" s="140"/>
      <c r="H2" s="140"/>
      <c r="I2" s="140"/>
      <c r="J2" s="140"/>
      <c r="K2" s="140"/>
      <c r="L2" s="140"/>
    </row>
    <row r="3" spans="1:13" ht="9" customHeight="1" x14ac:dyDescent="0.2">
      <c r="A3" s="401"/>
      <c r="B3" s="401"/>
      <c r="C3" s="401"/>
      <c r="D3" s="401"/>
      <c r="E3" s="401"/>
      <c r="F3" s="401"/>
      <c r="G3" s="401"/>
      <c r="H3" s="401"/>
      <c r="I3" s="401"/>
      <c r="J3" s="401"/>
      <c r="K3" s="401"/>
      <c r="L3" s="401"/>
    </row>
    <row r="4" spans="1:13" ht="12.75" customHeight="1" x14ac:dyDescent="0.2">
      <c r="A4" s="325" t="s">
        <v>396</v>
      </c>
      <c r="B4" s="402" t="s">
        <v>69</v>
      </c>
      <c r="C4" s="405" t="s">
        <v>355</v>
      </c>
      <c r="D4" s="406"/>
      <c r="E4" s="406"/>
      <c r="F4" s="406"/>
      <c r="G4" s="406"/>
      <c r="H4" s="406"/>
      <c r="I4" s="406"/>
      <c r="J4" s="406"/>
      <c r="K4" s="406"/>
      <c r="L4" s="406"/>
    </row>
    <row r="5" spans="1:13" ht="12.75" customHeight="1" x14ac:dyDescent="0.2">
      <c r="A5" s="327"/>
      <c r="B5" s="403"/>
      <c r="C5" s="142" t="s">
        <v>356</v>
      </c>
      <c r="E5" s="143" t="s">
        <v>357</v>
      </c>
      <c r="F5" s="143" t="s">
        <v>358</v>
      </c>
      <c r="H5" s="143" t="s">
        <v>359</v>
      </c>
      <c r="I5" s="144"/>
      <c r="J5" s="408" t="s">
        <v>690</v>
      </c>
      <c r="K5" s="145"/>
      <c r="L5" s="146" t="s">
        <v>96</v>
      </c>
    </row>
    <row r="6" spans="1:13" ht="12.75" customHeight="1" x14ac:dyDescent="0.2">
      <c r="A6" s="327"/>
      <c r="B6" s="403"/>
      <c r="C6" s="142" t="s">
        <v>360</v>
      </c>
      <c r="D6" s="143" t="s">
        <v>361</v>
      </c>
      <c r="E6" s="143" t="s">
        <v>362</v>
      </c>
      <c r="F6" s="143" t="s">
        <v>363</v>
      </c>
      <c r="G6" s="143" t="s">
        <v>364</v>
      </c>
      <c r="H6" s="143" t="s">
        <v>365</v>
      </c>
      <c r="I6" s="143" t="s">
        <v>366</v>
      </c>
      <c r="J6" s="409"/>
      <c r="K6" s="143" t="s">
        <v>367</v>
      </c>
      <c r="L6" s="147" t="s">
        <v>368</v>
      </c>
    </row>
    <row r="7" spans="1:13" ht="12.75" customHeight="1" x14ac:dyDescent="0.2">
      <c r="A7" s="327"/>
      <c r="B7" s="403"/>
      <c r="C7" s="142" t="s">
        <v>369</v>
      </c>
      <c r="D7" s="143" t="s">
        <v>370</v>
      </c>
      <c r="E7" s="143" t="s">
        <v>371</v>
      </c>
      <c r="F7" s="143" t="s">
        <v>372</v>
      </c>
      <c r="G7" s="143" t="s">
        <v>373</v>
      </c>
      <c r="H7" s="143" t="s">
        <v>374</v>
      </c>
      <c r="I7" s="143" t="s">
        <v>375</v>
      </c>
      <c r="J7" s="409"/>
      <c r="K7" s="143" t="s">
        <v>376</v>
      </c>
      <c r="L7" s="147" t="s">
        <v>377</v>
      </c>
    </row>
    <row r="8" spans="1:13" ht="12.75" customHeight="1" x14ac:dyDescent="0.2">
      <c r="A8" s="327"/>
      <c r="B8" s="403"/>
      <c r="C8" s="142" t="s">
        <v>378</v>
      </c>
      <c r="D8" s="143" t="s">
        <v>379</v>
      </c>
      <c r="E8" s="143" t="s">
        <v>380</v>
      </c>
      <c r="F8" s="143" t="s">
        <v>381</v>
      </c>
      <c r="G8" s="143" t="s">
        <v>382</v>
      </c>
      <c r="H8" s="143" t="s">
        <v>382</v>
      </c>
      <c r="I8" s="143" t="s">
        <v>382</v>
      </c>
      <c r="J8" s="409"/>
      <c r="K8" s="143" t="s">
        <v>383</v>
      </c>
      <c r="L8" s="146" t="s">
        <v>96</v>
      </c>
    </row>
    <row r="9" spans="1:13" ht="12.75" customHeight="1" x14ac:dyDescent="0.2">
      <c r="A9" s="327"/>
      <c r="B9" s="403"/>
      <c r="C9" s="148" t="s">
        <v>384</v>
      </c>
      <c r="D9" s="149" t="s">
        <v>96</v>
      </c>
      <c r="E9" s="150" t="s">
        <v>382</v>
      </c>
      <c r="F9" s="150" t="s">
        <v>385</v>
      </c>
      <c r="G9" s="149" t="s">
        <v>96</v>
      </c>
      <c r="H9" s="149" t="s">
        <v>96</v>
      </c>
      <c r="I9" s="149" t="s">
        <v>96</v>
      </c>
      <c r="J9" s="410"/>
      <c r="K9" s="149" t="s">
        <v>96</v>
      </c>
      <c r="L9" s="151" t="s">
        <v>96</v>
      </c>
    </row>
    <row r="10" spans="1:13" ht="12.75" customHeight="1" x14ac:dyDescent="0.2">
      <c r="A10" s="327"/>
      <c r="B10" s="404"/>
      <c r="C10" s="148" t="s">
        <v>386</v>
      </c>
      <c r="D10" s="150" t="s">
        <v>387</v>
      </c>
      <c r="E10" s="150" t="s">
        <v>388</v>
      </c>
      <c r="F10" s="150" t="s">
        <v>389</v>
      </c>
      <c r="G10" s="150" t="s">
        <v>390</v>
      </c>
      <c r="H10" s="150" t="s">
        <v>391</v>
      </c>
      <c r="I10" s="150" t="s">
        <v>392</v>
      </c>
      <c r="J10" s="150" t="s">
        <v>393</v>
      </c>
      <c r="K10" s="150" t="s">
        <v>394</v>
      </c>
      <c r="L10" s="147" t="s">
        <v>395</v>
      </c>
    </row>
    <row r="11" spans="1:13" ht="12.75" customHeight="1" x14ac:dyDescent="0.2">
      <c r="A11" s="329"/>
      <c r="B11" s="407" t="s">
        <v>94</v>
      </c>
      <c r="C11" s="407"/>
      <c r="D11" s="407"/>
      <c r="E11" s="407"/>
      <c r="F11" s="407"/>
      <c r="G11" s="407"/>
      <c r="H11" s="407"/>
      <c r="I11" s="407"/>
      <c r="J11" s="407"/>
      <c r="K11" s="407"/>
      <c r="L11" s="407"/>
    </row>
    <row r="12" spans="1:13" ht="12.75" customHeight="1" x14ac:dyDescent="0.2">
      <c r="A12" s="35"/>
      <c r="B12" s="152"/>
      <c r="C12" s="152"/>
      <c r="D12" s="152"/>
      <c r="E12" s="152"/>
      <c r="F12" s="152"/>
      <c r="G12" s="152"/>
      <c r="H12" s="152"/>
      <c r="I12" s="152"/>
      <c r="J12" s="152"/>
      <c r="K12" s="152"/>
      <c r="L12" s="152"/>
    </row>
    <row r="13" spans="1:13" x14ac:dyDescent="0.2">
      <c r="A13" s="118" t="s">
        <v>263</v>
      </c>
      <c r="B13" s="223">
        <v>23578</v>
      </c>
      <c r="C13" s="223">
        <v>220</v>
      </c>
      <c r="D13" s="223">
        <v>2336</v>
      </c>
      <c r="E13" s="223">
        <v>3555</v>
      </c>
      <c r="F13" s="223">
        <v>586</v>
      </c>
      <c r="G13" s="223">
        <v>3329</v>
      </c>
      <c r="H13" s="223">
        <v>2798</v>
      </c>
      <c r="I13" s="223">
        <v>4211</v>
      </c>
      <c r="J13" s="223">
        <v>1123</v>
      </c>
      <c r="K13" s="223">
        <v>1015</v>
      </c>
      <c r="L13" s="223">
        <v>4405</v>
      </c>
      <c r="M13" s="96"/>
    </row>
    <row r="14" spans="1:13" x14ac:dyDescent="0.2">
      <c r="A14" s="121" t="s">
        <v>264</v>
      </c>
      <c r="B14" s="79">
        <v>1522</v>
      </c>
      <c r="C14" s="79">
        <v>15</v>
      </c>
      <c r="D14" s="79">
        <v>83</v>
      </c>
      <c r="E14" s="79">
        <v>189</v>
      </c>
      <c r="F14" s="79">
        <v>27</v>
      </c>
      <c r="G14" s="79">
        <v>296</v>
      </c>
      <c r="H14" s="79">
        <v>56</v>
      </c>
      <c r="I14" s="79">
        <v>165</v>
      </c>
      <c r="J14" s="79">
        <v>134</v>
      </c>
      <c r="K14" s="79">
        <v>115</v>
      </c>
      <c r="L14" s="79">
        <v>442</v>
      </c>
    </row>
    <row r="15" spans="1:13" x14ac:dyDescent="0.2">
      <c r="A15" s="121" t="s">
        <v>265</v>
      </c>
      <c r="B15" s="79">
        <v>392</v>
      </c>
      <c r="C15" s="79">
        <v>1</v>
      </c>
      <c r="D15" s="79">
        <v>75</v>
      </c>
      <c r="E15" s="79">
        <v>21</v>
      </c>
      <c r="F15" s="79">
        <v>2</v>
      </c>
      <c r="G15" s="79">
        <v>8</v>
      </c>
      <c r="H15" s="79">
        <v>14</v>
      </c>
      <c r="I15" s="79">
        <v>12</v>
      </c>
      <c r="J15" s="79">
        <v>112</v>
      </c>
      <c r="K15" s="79">
        <v>53</v>
      </c>
      <c r="L15" s="79">
        <v>94</v>
      </c>
      <c r="M15" s="153"/>
    </row>
    <row r="16" spans="1:13" x14ac:dyDescent="0.2">
      <c r="A16" s="121" t="s">
        <v>266</v>
      </c>
      <c r="B16" s="79">
        <v>460</v>
      </c>
      <c r="C16" s="79">
        <v>0</v>
      </c>
      <c r="D16" s="79">
        <v>4</v>
      </c>
      <c r="E16" s="79">
        <v>56</v>
      </c>
      <c r="F16" s="79">
        <v>16</v>
      </c>
      <c r="G16" s="79">
        <v>210</v>
      </c>
      <c r="H16" s="79">
        <v>36</v>
      </c>
      <c r="I16" s="79">
        <v>11</v>
      </c>
      <c r="J16" s="79">
        <v>13</v>
      </c>
      <c r="K16" s="79">
        <v>29</v>
      </c>
      <c r="L16" s="79">
        <v>86</v>
      </c>
    </row>
    <row r="17" spans="1:12" x14ac:dyDescent="0.2">
      <c r="A17" s="121" t="s">
        <v>267</v>
      </c>
      <c r="B17" s="79">
        <v>541</v>
      </c>
      <c r="C17" s="79">
        <v>10</v>
      </c>
      <c r="D17" s="79">
        <v>5</v>
      </c>
      <c r="E17" s="79">
        <v>57</v>
      </c>
      <c r="F17" s="79">
        <v>1</v>
      </c>
      <c r="G17" s="79">
        <v>78</v>
      </c>
      <c r="H17" s="79">
        <v>5</v>
      </c>
      <c r="I17" s="79">
        <v>136</v>
      </c>
      <c r="J17" s="79">
        <v>2</v>
      </c>
      <c r="K17" s="79">
        <v>28</v>
      </c>
      <c r="L17" s="79">
        <v>221</v>
      </c>
    </row>
    <row r="18" spans="1:12" x14ac:dyDescent="0.2">
      <c r="A18" s="121" t="s">
        <v>268</v>
      </c>
      <c r="B18" s="79">
        <v>129</v>
      </c>
      <c r="C18" s="79">
        <v>4</v>
      </c>
      <c r="D18" s="79" t="s">
        <v>691</v>
      </c>
      <c r="E18" s="79">
        <v>54</v>
      </c>
      <c r="F18" s="79">
        <v>8</v>
      </c>
      <c r="G18" s="79" t="s">
        <v>691</v>
      </c>
      <c r="H18" s="79">
        <v>2</v>
      </c>
      <c r="I18" s="79">
        <v>7</v>
      </c>
      <c r="J18" s="79">
        <v>8</v>
      </c>
      <c r="K18" s="79">
        <v>5</v>
      </c>
      <c r="L18" s="79">
        <v>42</v>
      </c>
    </row>
    <row r="19" spans="1:12" x14ac:dyDescent="0.2">
      <c r="A19" s="121" t="s">
        <v>269</v>
      </c>
      <c r="B19" s="79">
        <v>2098</v>
      </c>
      <c r="C19" s="79">
        <v>53</v>
      </c>
      <c r="D19" s="79">
        <v>15</v>
      </c>
      <c r="E19" s="79">
        <v>146</v>
      </c>
      <c r="F19" s="79">
        <v>96</v>
      </c>
      <c r="G19" s="79">
        <v>486</v>
      </c>
      <c r="H19" s="79">
        <v>234</v>
      </c>
      <c r="I19" s="79">
        <v>97</v>
      </c>
      <c r="J19" s="79">
        <v>295</v>
      </c>
      <c r="K19" s="79">
        <v>188</v>
      </c>
      <c r="L19" s="79">
        <v>488</v>
      </c>
    </row>
    <row r="20" spans="1:12" x14ac:dyDescent="0.2">
      <c r="A20" s="121" t="s">
        <v>270</v>
      </c>
      <c r="B20" s="79">
        <v>972</v>
      </c>
      <c r="C20" s="79">
        <v>5</v>
      </c>
      <c r="D20" s="79" t="s">
        <v>691</v>
      </c>
      <c r="E20" s="79">
        <v>35</v>
      </c>
      <c r="F20" s="79">
        <v>13</v>
      </c>
      <c r="G20" s="79">
        <v>304</v>
      </c>
      <c r="H20" s="79">
        <v>134</v>
      </c>
      <c r="I20" s="79">
        <v>18</v>
      </c>
      <c r="J20" s="79">
        <v>159</v>
      </c>
      <c r="K20" s="79">
        <v>41</v>
      </c>
      <c r="L20" s="79">
        <v>262</v>
      </c>
    </row>
    <row r="21" spans="1:12" x14ac:dyDescent="0.2">
      <c r="A21" s="121" t="s">
        <v>271</v>
      </c>
      <c r="B21" s="79">
        <v>468</v>
      </c>
      <c r="C21" s="79">
        <v>19</v>
      </c>
      <c r="D21" s="79" t="s">
        <v>691</v>
      </c>
      <c r="E21" s="79">
        <v>17</v>
      </c>
      <c r="F21" s="79">
        <v>72</v>
      </c>
      <c r="G21" s="79">
        <v>168</v>
      </c>
      <c r="H21" s="79">
        <v>27</v>
      </c>
      <c r="I21" s="79">
        <v>24</v>
      </c>
      <c r="J21" s="79">
        <v>67</v>
      </c>
      <c r="K21" s="79">
        <v>41</v>
      </c>
      <c r="L21" s="79">
        <v>32</v>
      </c>
    </row>
    <row r="22" spans="1:12" x14ac:dyDescent="0.2">
      <c r="A22" s="121" t="s">
        <v>272</v>
      </c>
      <c r="B22" s="79">
        <v>245</v>
      </c>
      <c r="C22" s="79">
        <v>4</v>
      </c>
      <c r="D22" s="79" t="s">
        <v>691</v>
      </c>
      <c r="E22" s="79">
        <v>46</v>
      </c>
      <c r="F22" s="79">
        <v>2</v>
      </c>
      <c r="G22" s="79" t="s">
        <v>691</v>
      </c>
      <c r="H22" s="79">
        <v>28</v>
      </c>
      <c r="I22" s="79">
        <v>13</v>
      </c>
      <c r="J22" s="79">
        <v>61</v>
      </c>
      <c r="K22" s="79">
        <v>27</v>
      </c>
      <c r="L22" s="79">
        <v>65</v>
      </c>
    </row>
    <row r="23" spans="1:12" x14ac:dyDescent="0.2">
      <c r="A23" s="121" t="s">
        <v>273</v>
      </c>
      <c r="B23" s="79">
        <v>58</v>
      </c>
      <c r="C23" s="79">
        <v>3</v>
      </c>
      <c r="D23" s="79">
        <v>13</v>
      </c>
      <c r="E23" s="79">
        <v>7</v>
      </c>
      <c r="F23" s="79" t="s">
        <v>691</v>
      </c>
      <c r="G23" s="79">
        <v>0</v>
      </c>
      <c r="H23" s="79" t="s">
        <v>691</v>
      </c>
      <c r="I23" s="79" t="s">
        <v>691</v>
      </c>
      <c r="J23" s="79" t="s">
        <v>691</v>
      </c>
      <c r="K23" s="79">
        <v>16</v>
      </c>
      <c r="L23" s="79">
        <v>18</v>
      </c>
    </row>
    <row r="24" spans="1:12" x14ac:dyDescent="0.2">
      <c r="A24" s="121" t="s">
        <v>274</v>
      </c>
      <c r="B24" s="79">
        <v>181</v>
      </c>
      <c r="C24" s="79">
        <v>1</v>
      </c>
      <c r="D24" s="79" t="s">
        <v>691</v>
      </c>
      <c r="E24" s="79">
        <v>30</v>
      </c>
      <c r="F24" s="79">
        <v>0</v>
      </c>
      <c r="G24" s="79">
        <v>13</v>
      </c>
      <c r="H24" s="79">
        <v>13</v>
      </c>
      <c r="I24" s="79">
        <v>5</v>
      </c>
      <c r="J24" s="79">
        <v>2</v>
      </c>
      <c r="K24" s="79">
        <v>25</v>
      </c>
      <c r="L24" s="79">
        <v>92</v>
      </c>
    </row>
    <row r="25" spans="1:12" x14ac:dyDescent="0.2">
      <c r="A25" s="121" t="s">
        <v>275</v>
      </c>
      <c r="B25" s="79">
        <v>58</v>
      </c>
      <c r="C25" s="79">
        <v>12</v>
      </c>
      <c r="D25" s="79" t="s">
        <v>691</v>
      </c>
      <c r="E25" s="79">
        <v>8</v>
      </c>
      <c r="F25" s="79">
        <v>4</v>
      </c>
      <c r="G25" s="79">
        <v>0</v>
      </c>
      <c r="H25" s="79">
        <v>8</v>
      </c>
      <c r="I25" s="79">
        <v>1</v>
      </c>
      <c r="J25" s="79">
        <v>2</v>
      </c>
      <c r="K25" s="79">
        <v>23</v>
      </c>
      <c r="L25" s="79" t="s">
        <v>691</v>
      </c>
    </row>
    <row r="26" spans="1:12" x14ac:dyDescent="0.2">
      <c r="A26" s="121" t="s">
        <v>276</v>
      </c>
      <c r="B26" s="79">
        <v>117</v>
      </c>
      <c r="C26" s="79">
        <v>9</v>
      </c>
      <c r="D26" s="79">
        <v>3</v>
      </c>
      <c r="E26" s="79">
        <v>3</v>
      </c>
      <c r="F26" s="79">
        <v>4</v>
      </c>
      <c r="G26" s="79">
        <v>0</v>
      </c>
      <c r="H26" s="79">
        <v>22</v>
      </c>
      <c r="I26" s="79">
        <v>36</v>
      </c>
      <c r="J26" s="79">
        <v>5</v>
      </c>
      <c r="K26" s="79">
        <v>16</v>
      </c>
      <c r="L26" s="79">
        <v>19</v>
      </c>
    </row>
    <row r="27" spans="1:12" x14ac:dyDescent="0.2">
      <c r="A27" s="121" t="s">
        <v>277</v>
      </c>
      <c r="B27" s="79">
        <v>192</v>
      </c>
      <c r="C27" s="79" t="s">
        <v>691</v>
      </c>
      <c r="D27" s="79">
        <v>21</v>
      </c>
      <c r="E27" s="79">
        <v>139</v>
      </c>
      <c r="F27" s="79">
        <v>0</v>
      </c>
      <c r="G27" s="79">
        <v>15</v>
      </c>
      <c r="H27" s="79">
        <v>0</v>
      </c>
      <c r="I27" s="79" t="s">
        <v>691</v>
      </c>
      <c r="J27" s="79">
        <v>8</v>
      </c>
      <c r="K27" s="79" t="s">
        <v>691</v>
      </c>
      <c r="L27" s="79">
        <v>9</v>
      </c>
    </row>
    <row r="28" spans="1:12" x14ac:dyDescent="0.2">
      <c r="A28" s="121" t="s">
        <v>278</v>
      </c>
      <c r="B28" s="79">
        <v>1315</v>
      </c>
      <c r="C28" s="79">
        <v>9</v>
      </c>
      <c r="D28" s="79">
        <v>25</v>
      </c>
      <c r="E28" s="79">
        <v>257</v>
      </c>
      <c r="F28" s="79">
        <v>71</v>
      </c>
      <c r="G28" s="79">
        <v>399</v>
      </c>
      <c r="H28" s="79">
        <v>211</v>
      </c>
      <c r="I28" s="79">
        <v>81</v>
      </c>
      <c r="J28" s="79">
        <v>79</v>
      </c>
      <c r="K28" s="79">
        <v>39</v>
      </c>
      <c r="L28" s="79">
        <v>144</v>
      </c>
    </row>
    <row r="29" spans="1:12" x14ac:dyDescent="0.2">
      <c r="A29" s="121" t="s">
        <v>279</v>
      </c>
      <c r="B29" s="79">
        <v>816</v>
      </c>
      <c r="C29" s="79">
        <v>8</v>
      </c>
      <c r="D29" s="79">
        <v>25</v>
      </c>
      <c r="E29" s="79">
        <v>34</v>
      </c>
      <c r="F29" s="79">
        <v>62</v>
      </c>
      <c r="G29" s="79">
        <v>345</v>
      </c>
      <c r="H29" s="79">
        <v>141</v>
      </c>
      <c r="I29" s="79">
        <v>67</v>
      </c>
      <c r="J29" s="79">
        <v>11</v>
      </c>
      <c r="K29" s="79">
        <v>29</v>
      </c>
      <c r="L29" s="79">
        <v>93</v>
      </c>
    </row>
    <row r="30" spans="1:12" x14ac:dyDescent="0.2">
      <c r="A30" s="121" t="s">
        <v>280</v>
      </c>
      <c r="B30" s="79">
        <v>498</v>
      </c>
      <c r="C30" s="79">
        <v>0</v>
      </c>
      <c r="D30" s="79">
        <v>0</v>
      </c>
      <c r="E30" s="79">
        <v>223</v>
      </c>
      <c r="F30" s="79">
        <v>9</v>
      </c>
      <c r="G30" s="79">
        <v>54</v>
      </c>
      <c r="H30" s="79">
        <v>69</v>
      </c>
      <c r="I30" s="79">
        <v>14</v>
      </c>
      <c r="J30" s="79">
        <v>67</v>
      </c>
      <c r="K30" s="79">
        <v>10</v>
      </c>
      <c r="L30" s="79">
        <v>52</v>
      </c>
    </row>
    <row r="31" spans="1:12" x14ac:dyDescent="0.2">
      <c r="A31" s="121" t="s">
        <v>281</v>
      </c>
      <c r="B31" s="79">
        <v>557</v>
      </c>
      <c r="C31" s="79">
        <v>13</v>
      </c>
      <c r="D31" s="79">
        <v>41</v>
      </c>
      <c r="E31" s="79">
        <v>6</v>
      </c>
      <c r="F31" s="79">
        <v>10</v>
      </c>
      <c r="G31" s="79">
        <v>3</v>
      </c>
      <c r="H31" s="79">
        <v>5</v>
      </c>
      <c r="I31" s="79">
        <v>141</v>
      </c>
      <c r="J31" s="79">
        <v>74</v>
      </c>
      <c r="K31" s="79">
        <v>8</v>
      </c>
      <c r="L31" s="79">
        <v>256</v>
      </c>
    </row>
    <row r="32" spans="1:12" x14ac:dyDescent="0.2">
      <c r="A32" s="121" t="s">
        <v>282</v>
      </c>
      <c r="B32" s="79">
        <v>2247</v>
      </c>
      <c r="C32" s="79">
        <v>4</v>
      </c>
      <c r="D32" s="79">
        <v>265</v>
      </c>
      <c r="E32" s="79">
        <v>681</v>
      </c>
      <c r="F32" s="79">
        <v>4</v>
      </c>
      <c r="G32" s="79">
        <v>259</v>
      </c>
      <c r="H32" s="79">
        <v>65</v>
      </c>
      <c r="I32" s="79">
        <v>48</v>
      </c>
      <c r="J32" s="79">
        <v>19</v>
      </c>
      <c r="K32" s="79">
        <v>2</v>
      </c>
      <c r="L32" s="79">
        <v>899</v>
      </c>
    </row>
    <row r="33" spans="1:12" x14ac:dyDescent="0.2">
      <c r="A33" s="121" t="s">
        <v>283</v>
      </c>
      <c r="B33" s="79">
        <v>931</v>
      </c>
      <c r="C33" s="79">
        <v>15</v>
      </c>
      <c r="D33" s="79">
        <v>4</v>
      </c>
      <c r="E33" s="79">
        <v>161</v>
      </c>
      <c r="F33" s="79">
        <v>13</v>
      </c>
      <c r="G33" s="79">
        <v>249</v>
      </c>
      <c r="H33" s="79">
        <v>259</v>
      </c>
      <c r="I33" s="79">
        <v>20</v>
      </c>
      <c r="J33" s="79">
        <v>111</v>
      </c>
      <c r="K33" s="79">
        <v>27</v>
      </c>
      <c r="L33" s="79">
        <v>72</v>
      </c>
    </row>
    <row r="34" spans="1:12" x14ac:dyDescent="0.2">
      <c r="A34" s="121" t="s">
        <v>284</v>
      </c>
      <c r="B34" s="79">
        <v>423</v>
      </c>
      <c r="C34" s="79">
        <v>1</v>
      </c>
      <c r="D34" s="79">
        <v>4</v>
      </c>
      <c r="E34" s="79">
        <v>40</v>
      </c>
      <c r="F34" s="79">
        <v>3</v>
      </c>
      <c r="G34" s="79">
        <v>241</v>
      </c>
      <c r="H34" s="79">
        <v>43</v>
      </c>
      <c r="I34" s="79">
        <v>8</v>
      </c>
      <c r="J34" s="79">
        <v>42</v>
      </c>
      <c r="K34" s="79">
        <v>4</v>
      </c>
      <c r="L34" s="79">
        <v>37</v>
      </c>
    </row>
    <row r="35" spans="1:12" x14ac:dyDescent="0.2">
      <c r="A35" s="121" t="s">
        <v>285</v>
      </c>
      <c r="B35" s="79">
        <v>91</v>
      </c>
      <c r="C35" s="79">
        <v>3</v>
      </c>
      <c r="D35" s="79" t="s">
        <v>691</v>
      </c>
      <c r="E35" s="79">
        <v>58</v>
      </c>
      <c r="F35" s="79">
        <v>1</v>
      </c>
      <c r="G35" s="79">
        <v>8</v>
      </c>
      <c r="H35" s="79">
        <v>2</v>
      </c>
      <c r="I35" s="79">
        <v>5</v>
      </c>
      <c r="J35" s="79">
        <v>6</v>
      </c>
      <c r="K35" s="79">
        <v>9</v>
      </c>
      <c r="L35" s="79">
        <v>0</v>
      </c>
    </row>
    <row r="36" spans="1:12" x14ac:dyDescent="0.2">
      <c r="A36" s="121" t="s">
        <v>286</v>
      </c>
      <c r="B36" s="79">
        <v>416</v>
      </c>
      <c r="C36" s="79">
        <v>10</v>
      </c>
      <c r="D36" s="79" t="s">
        <v>691</v>
      </c>
      <c r="E36" s="79">
        <v>64</v>
      </c>
      <c r="F36" s="79">
        <v>9</v>
      </c>
      <c r="G36" s="79" t="s">
        <v>691</v>
      </c>
      <c r="H36" s="79">
        <v>213</v>
      </c>
      <c r="I36" s="79">
        <v>7</v>
      </c>
      <c r="J36" s="79">
        <v>63</v>
      </c>
      <c r="K36" s="79">
        <v>14</v>
      </c>
      <c r="L36" s="79">
        <v>34</v>
      </c>
    </row>
    <row r="37" spans="1:12" x14ac:dyDescent="0.2">
      <c r="A37" s="121" t="s">
        <v>287</v>
      </c>
      <c r="B37" s="79">
        <v>406</v>
      </c>
      <c r="C37" s="79">
        <v>3</v>
      </c>
      <c r="D37" s="79">
        <v>3</v>
      </c>
      <c r="E37" s="79">
        <v>116</v>
      </c>
      <c r="F37" s="79">
        <v>34</v>
      </c>
      <c r="G37" s="79">
        <v>21</v>
      </c>
      <c r="H37" s="79">
        <v>101</v>
      </c>
      <c r="I37" s="79">
        <v>3</v>
      </c>
      <c r="J37" s="79">
        <v>6</v>
      </c>
      <c r="K37" s="79">
        <v>22</v>
      </c>
      <c r="L37" s="79">
        <v>97</v>
      </c>
    </row>
    <row r="38" spans="1:12" x14ac:dyDescent="0.2">
      <c r="A38" s="121" t="s">
        <v>288</v>
      </c>
      <c r="B38" s="79">
        <v>3695</v>
      </c>
      <c r="C38" s="79">
        <v>48</v>
      </c>
      <c r="D38" s="79">
        <v>263</v>
      </c>
      <c r="E38" s="79">
        <v>846</v>
      </c>
      <c r="F38" s="79">
        <v>113</v>
      </c>
      <c r="G38" s="79">
        <v>168</v>
      </c>
      <c r="H38" s="79">
        <v>192</v>
      </c>
      <c r="I38" s="79">
        <v>1477</v>
      </c>
      <c r="J38" s="79">
        <v>190</v>
      </c>
      <c r="K38" s="79">
        <v>256</v>
      </c>
      <c r="L38" s="79">
        <v>142</v>
      </c>
    </row>
    <row r="39" spans="1:12" x14ac:dyDescent="0.2">
      <c r="A39" s="121" t="s">
        <v>289</v>
      </c>
      <c r="B39" s="79">
        <v>2648</v>
      </c>
      <c r="C39" s="79">
        <v>8</v>
      </c>
      <c r="D39" s="79">
        <v>189</v>
      </c>
      <c r="E39" s="79">
        <v>584</v>
      </c>
      <c r="F39" s="79">
        <v>20</v>
      </c>
      <c r="G39" s="79">
        <v>61</v>
      </c>
      <c r="H39" s="79">
        <v>91</v>
      </c>
      <c r="I39" s="79">
        <v>1362</v>
      </c>
      <c r="J39" s="79">
        <v>115</v>
      </c>
      <c r="K39" s="79">
        <v>168</v>
      </c>
      <c r="L39" s="79">
        <v>49</v>
      </c>
    </row>
    <row r="40" spans="1:12" x14ac:dyDescent="0.2">
      <c r="A40" s="121" t="s">
        <v>290</v>
      </c>
      <c r="B40" s="79">
        <v>177</v>
      </c>
      <c r="C40" s="79">
        <v>1</v>
      </c>
      <c r="D40" s="79">
        <v>41</v>
      </c>
      <c r="E40" s="79">
        <v>16</v>
      </c>
      <c r="F40" s="79">
        <v>16</v>
      </c>
      <c r="G40" s="79">
        <v>0</v>
      </c>
      <c r="H40" s="79">
        <v>30</v>
      </c>
      <c r="I40" s="79">
        <v>1</v>
      </c>
      <c r="J40" s="79">
        <v>26</v>
      </c>
      <c r="K40" s="79">
        <v>11</v>
      </c>
      <c r="L40" s="79">
        <v>35</v>
      </c>
    </row>
    <row r="41" spans="1:12" x14ac:dyDescent="0.2">
      <c r="A41" s="121" t="s">
        <v>291</v>
      </c>
      <c r="B41" s="79">
        <v>176</v>
      </c>
      <c r="C41" s="79">
        <v>2</v>
      </c>
      <c r="D41" s="79" t="s">
        <v>691</v>
      </c>
      <c r="E41" s="79">
        <v>60</v>
      </c>
      <c r="F41" s="79">
        <v>7</v>
      </c>
      <c r="G41" s="79" t="s">
        <v>691</v>
      </c>
      <c r="H41" s="79">
        <v>55</v>
      </c>
      <c r="I41" s="79">
        <v>15</v>
      </c>
      <c r="J41" s="79">
        <v>4</v>
      </c>
      <c r="K41" s="79">
        <v>2</v>
      </c>
      <c r="L41" s="79">
        <v>30</v>
      </c>
    </row>
    <row r="42" spans="1:12" x14ac:dyDescent="0.2">
      <c r="A42" s="121" t="s">
        <v>292</v>
      </c>
      <c r="B42" s="79">
        <v>695</v>
      </c>
      <c r="C42" s="79">
        <v>37</v>
      </c>
      <c r="D42" s="79">
        <v>33</v>
      </c>
      <c r="E42" s="79">
        <v>185</v>
      </c>
      <c r="F42" s="79">
        <v>70</v>
      </c>
      <c r="G42" s="79">
        <v>106</v>
      </c>
      <c r="H42" s="79">
        <v>16</v>
      </c>
      <c r="I42" s="79">
        <v>99</v>
      </c>
      <c r="J42" s="79">
        <v>46</v>
      </c>
      <c r="K42" s="79">
        <v>75</v>
      </c>
      <c r="L42" s="79">
        <v>28</v>
      </c>
    </row>
    <row r="43" spans="1:12" x14ac:dyDescent="0.2">
      <c r="A43" s="121" t="s">
        <v>293</v>
      </c>
      <c r="B43" s="79">
        <v>5274</v>
      </c>
      <c r="C43" s="79">
        <v>3</v>
      </c>
      <c r="D43" s="79">
        <v>672</v>
      </c>
      <c r="E43" s="79">
        <v>343</v>
      </c>
      <c r="F43" s="79">
        <v>64</v>
      </c>
      <c r="G43" s="79">
        <v>434</v>
      </c>
      <c r="H43" s="79">
        <v>766</v>
      </c>
      <c r="I43" s="79">
        <v>1623</v>
      </c>
      <c r="J43" s="79">
        <v>75</v>
      </c>
      <c r="K43" s="79">
        <v>230</v>
      </c>
      <c r="L43" s="79">
        <v>1064</v>
      </c>
    </row>
    <row r="44" spans="1:12" x14ac:dyDescent="0.2">
      <c r="A44" s="121" t="s">
        <v>294</v>
      </c>
      <c r="B44" s="79">
        <v>2893</v>
      </c>
      <c r="C44" s="79" t="s">
        <v>691</v>
      </c>
      <c r="D44" s="79">
        <v>209</v>
      </c>
      <c r="E44" s="79">
        <v>103</v>
      </c>
      <c r="F44" s="79">
        <v>31</v>
      </c>
      <c r="G44" s="79">
        <v>272</v>
      </c>
      <c r="H44" s="79">
        <v>439</v>
      </c>
      <c r="I44" s="79">
        <v>1191</v>
      </c>
      <c r="J44" s="79">
        <v>47</v>
      </c>
      <c r="K44" s="79">
        <v>105</v>
      </c>
      <c r="L44" s="79">
        <v>496</v>
      </c>
    </row>
    <row r="45" spans="1:12" x14ac:dyDescent="0.2">
      <c r="A45" s="121" t="s">
        <v>295</v>
      </c>
      <c r="B45" s="79">
        <v>712</v>
      </c>
      <c r="C45" s="79">
        <v>1</v>
      </c>
      <c r="D45" s="79">
        <v>19</v>
      </c>
      <c r="E45" s="79">
        <v>20</v>
      </c>
      <c r="F45" s="79">
        <v>10</v>
      </c>
      <c r="G45" s="79">
        <v>78</v>
      </c>
      <c r="H45" s="79">
        <v>184</v>
      </c>
      <c r="I45" s="79">
        <v>11</v>
      </c>
      <c r="J45" s="79">
        <v>20</v>
      </c>
      <c r="K45" s="79">
        <v>36</v>
      </c>
      <c r="L45" s="79">
        <v>334</v>
      </c>
    </row>
    <row r="46" spans="1:12" x14ac:dyDescent="0.2">
      <c r="A46" s="121" t="s">
        <v>296</v>
      </c>
      <c r="B46" s="79">
        <v>622</v>
      </c>
      <c r="C46" s="79">
        <v>0</v>
      </c>
      <c r="D46" s="79">
        <v>356</v>
      </c>
      <c r="E46" s="79">
        <v>62</v>
      </c>
      <c r="F46" s="79">
        <v>0</v>
      </c>
      <c r="G46" s="79">
        <v>78</v>
      </c>
      <c r="H46" s="79">
        <v>106</v>
      </c>
      <c r="I46" s="79">
        <v>1</v>
      </c>
      <c r="J46" s="79">
        <v>2</v>
      </c>
      <c r="K46" s="79">
        <v>1</v>
      </c>
      <c r="L46" s="79">
        <v>16</v>
      </c>
    </row>
    <row r="47" spans="1:12" x14ac:dyDescent="0.2">
      <c r="A47" s="121" t="s">
        <v>297</v>
      </c>
      <c r="B47" s="79">
        <v>197</v>
      </c>
      <c r="C47" s="79" t="s">
        <v>691</v>
      </c>
      <c r="D47" s="79" t="s">
        <v>691</v>
      </c>
      <c r="E47" s="79">
        <v>107</v>
      </c>
      <c r="F47" s="79">
        <v>11</v>
      </c>
      <c r="G47" s="79" t="s">
        <v>691</v>
      </c>
      <c r="H47" s="79">
        <v>8</v>
      </c>
      <c r="I47" s="79">
        <v>7</v>
      </c>
      <c r="J47" s="79">
        <v>3</v>
      </c>
      <c r="K47" s="79">
        <v>23</v>
      </c>
      <c r="L47" s="79">
        <v>39</v>
      </c>
    </row>
    <row r="48" spans="1:12" x14ac:dyDescent="0.2">
      <c r="A48" s="121" t="s">
        <v>298</v>
      </c>
      <c r="B48" s="79">
        <v>851</v>
      </c>
      <c r="C48" s="79">
        <v>2</v>
      </c>
      <c r="D48" s="79">
        <v>88</v>
      </c>
      <c r="E48" s="79">
        <v>51</v>
      </c>
      <c r="F48" s="79">
        <v>13</v>
      </c>
      <c r="G48" s="79">
        <v>6</v>
      </c>
      <c r="H48" s="79">
        <v>30</v>
      </c>
      <c r="I48" s="79">
        <v>415</v>
      </c>
      <c r="J48" s="79">
        <v>3</v>
      </c>
      <c r="K48" s="79">
        <v>65</v>
      </c>
      <c r="L48" s="79">
        <v>179</v>
      </c>
    </row>
    <row r="49" spans="1:12" x14ac:dyDescent="0.2">
      <c r="A49" s="121" t="s">
        <v>299</v>
      </c>
      <c r="B49" s="79">
        <v>620</v>
      </c>
      <c r="C49" s="79">
        <v>3</v>
      </c>
      <c r="D49" s="79" t="s">
        <v>691</v>
      </c>
      <c r="E49" s="79">
        <v>104</v>
      </c>
      <c r="F49" s="79">
        <v>6</v>
      </c>
      <c r="G49" s="79">
        <v>57</v>
      </c>
      <c r="H49" s="79">
        <v>102</v>
      </c>
      <c r="I49" s="79">
        <v>64</v>
      </c>
      <c r="J49" s="79">
        <v>37</v>
      </c>
      <c r="K49" s="79">
        <v>12</v>
      </c>
      <c r="L49" s="79">
        <v>236</v>
      </c>
    </row>
    <row r="50" spans="1:12" x14ac:dyDescent="0.2">
      <c r="A50" s="121" t="s">
        <v>300</v>
      </c>
      <c r="B50" s="79">
        <v>104</v>
      </c>
      <c r="C50" s="79">
        <v>1</v>
      </c>
      <c r="D50" s="79" t="s">
        <v>691</v>
      </c>
      <c r="E50" s="79">
        <v>85</v>
      </c>
      <c r="F50" s="79">
        <v>0</v>
      </c>
      <c r="G50" s="79" t="s">
        <v>691</v>
      </c>
      <c r="H50" s="79">
        <v>0</v>
      </c>
      <c r="I50" s="79">
        <v>14</v>
      </c>
      <c r="J50" s="79">
        <v>0</v>
      </c>
      <c r="K50" s="79">
        <v>3</v>
      </c>
      <c r="L50" s="79" t="s">
        <v>691</v>
      </c>
    </row>
    <row r="51" spans="1:12" x14ac:dyDescent="0.2">
      <c r="A51" s="121" t="s">
        <v>301</v>
      </c>
      <c r="B51" s="79">
        <v>91</v>
      </c>
      <c r="C51" s="79">
        <v>1</v>
      </c>
      <c r="D51" s="79" t="s">
        <v>691</v>
      </c>
      <c r="E51" s="79">
        <v>1</v>
      </c>
      <c r="F51" s="79">
        <v>0</v>
      </c>
      <c r="G51" s="79">
        <v>13</v>
      </c>
      <c r="H51" s="79">
        <v>9</v>
      </c>
      <c r="I51" s="79">
        <v>50</v>
      </c>
      <c r="J51" s="79">
        <v>14</v>
      </c>
      <c r="K51" s="79">
        <v>3</v>
      </c>
      <c r="L51" s="79" t="s">
        <v>691</v>
      </c>
    </row>
    <row r="52" spans="1:12" x14ac:dyDescent="0.2">
      <c r="A52" s="121" t="s">
        <v>302</v>
      </c>
      <c r="B52" s="79">
        <v>425</v>
      </c>
      <c r="C52" s="79">
        <v>1</v>
      </c>
      <c r="D52" s="79" t="s">
        <v>691</v>
      </c>
      <c r="E52" s="79">
        <v>18</v>
      </c>
      <c r="F52" s="79">
        <v>6</v>
      </c>
      <c r="G52" s="79">
        <v>44</v>
      </c>
      <c r="H52" s="79">
        <v>93</v>
      </c>
      <c r="I52" s="79">
        <v>0</v>
      </c>
      <c r="J52" s="79">
        <v>22</v>
      </c>
      <c r="K52" s="79">
        <v>6</v>
      </c>
      <c r="L52" s="79">
        <v>236</v>
      </c>
    </row>
    <row r="53" spans="1:12" x14ac:dyDescent="0.2">
      <c r="A53" s="121" t="s">
        <v>303</v>
      </c>
      <c r="B53" s="79">
        <v>608</v>
      </c>
      <c r="C53" s="79">
        <v>2</v>
      </c>
      <c r="D53" s="79">
        <v>166</v>
      </c>
      <c r="E53" s="79">
        <v>16</v>
      </c>
      <c r="F53" s="79">
        <v>5</v>
      </c>
      <c r="G53" s="79">
        <v>4</v>
      </c>
      <c r="H53" s="79">
        <v>1</v>
      </c>
      <c r="I53" s="79">
        <v>329</v>
      </c>
      <c r="J53" s="79">
        <v>53</v>
      </c>
      <c r="K53" s="79">
        <v>21</v>
      </c>
      <c r="L53" s="79">
        <v>10</v>
      </c>
    </row>
    <row r="54" spans="1:12" x14ac:dyDescent="0.2">
      <c r="A54" s="121" t="s">
        <v>304</v>
      </c>
      <c r="B54" s="79">
        <v>1042</v>
      </c>
      <c r="C54" s="79">
        <v>15</v>
      </c>
      <c r="D54" s="79">
        <v>163</v>
      </c>
      <c r="E54" s="79">
        <v>175</v>
      </c>
      <c r="F54" s="79">
        <v>32</v>
      </c>
      <c r="G54" s="79">
        <v>138</v>
      </c>
      <c r="H54" s="79">
        <v>161</v>
      </c>
      <c r="I54" s="79">
        <v>52</v>
      </c>
      <c r="J54" s="79">
        <v>25</v>
      </c>
      <c r="K54" s="79">
        <v>33</v>
      </c>
      <c r="L54" s="79">
        <v>248</v>
      </c>
    </row>
    <row r="55" spans="1:12" x14ac:dyDescent="0.2">
      <c r="A55" s="121" t="s">
        <v>305</v>
      </c>
      <c r="B55" s="79">
        <v>129</v>
      </c>
      <c r="C55" s="79">
        <v>4</v>
      </c>
      <c r="D55" s="79">
        <v>0</v>
      </c>
      <c r="E55" s="79">
        <v>71</v>
      </c>
      <c r="F55" s="79" t="s">
        <v>691</v>
      </c>
      <c r="G55" s="79">
        <v>1</v>
      </c>
      <c r="H55" s="79">
        <v>9</v>
      </c>
      <c r="I55" s="79">
        <v>13</v>
      </c>
      <c r="J55" s="79">
        <v>14</v>
      </c>
      <c r="K55" s="79">
        <v>16</v>
      </c>
      <c r="L55" s="79">
        <v>1</v>
      </c>
    </row>
    <row r="56" spans="1:12" x14ac:dyDescent="0.2">
      <c r="A56" s="121" t="s">
        <v>306</v>
      </c>
      <c r="B56" s="79">
        <v>648</v>
      </c>
      <c r="C56" s="79">
        <v>8</v>
      </c>
      <c r="D56" s="79">
        <v>157</v>
      </c>
      <c r="E56" s="79">
        <v>44</v>
      </c>
      <c r="F56" s="79">
        <v>31</v>
      </c>
      <c r="G56" s="79">
        <v>118</v>
      </c>
      <c r="H56" s="79">
        <v>81</v>
      </c>
      <c r="I56" s="79">
        <v>38</v>
      </c>
      <c r="J56" s="79">
        <v>9</v>
      </c>
      <c r="K56" s="79">
        <v>9</v>
      </c>
      <c r="L56" s="79">
        <v>152</v>
      </c>
    </row>
    <row r="57" spans="1:12" x14ac:dyDescent="0.2">
      <c r="A57" s="121" t="s">
        <v>307</v>
      </c>
      <c r="B57" s="79">
        <v>265</v>
      </c>
      <c r="C57" s="79">
        <v>3</v>
      </c>
      <c r="D57" s="79">
        <v>6</v>
      </c>
      <c r="E57" s="79">
        <v>60</v>
      </c>
      <c r="F57" s="79">
        <v>1</v>
      </c>
      <c r="G57" s="79">
        <v>18</v>
      </c>
      <c r="H57" s="79">
        <v>71</v>
      </c>
      <c r="I57" s="79">
        <v>1</v>
      </c>
      <c r="J57" s="79">
        <v>2</v>
      </c>
      <c r="K57" s="79">
        <v>8</v>
      </c>
      <c r="L57" s="79">
        <v>95</v>
      </c>
    </row>
    <row r="58" spans="1:12" x14ac:dyDescent="0.2">
      <c r="A58" s="121" t="s">
        <v>308</v>
      </c>
      <c r="B58" s="79">
        <v>2458</v>
      </c>
      <c r="C58" s="79">
        <v>10</v>
      </c>
      <c r="D58" s="79">
        <v>528</v>
      </c>
      <c r="E58" s="79">
        <v>329</v>
      </c>
      <c r="F58" s="79">
        <v>53</v>
      </c>
      <c r="G58" s="79">
        <v>755</v>
      </c>
      <c r="H58" s="79">
        <v>543</v>
      </c>
      <c r="I58" s="79">
        <v>58</v>
      </c>
      <c r="J58" s="79">
        <v>3</v>
      </c>
      <c r="K58" s="79">
        <v>52</v>
      </c>
      <c r="L58" s="79">
        <v>127</v>
      </c>
    </row>
    <row r="59" spans="1:12" x14ac:dyDescent="0.2">
      <c r="A59" s="121" t="s">
        <v>309</v>
      </c>
      <c r="B59" s="79">
        <v>282</v>
      </c>
      <c r="C59" s="79">
        <v>2</v>
      </c>
      <c r="D59" s="79">
        <v>29</v>
      </c>
      <c r="E59" s="79">
        <v>28</v>
      </c>
      <c r="F59" s="79">
        <v>33</v>
      </c>
      <c r="G59" s="79">
        <v>32</v>
      </c>
      <c r="H59" s="79">
        <v>24</v>
      </c>
      <c r="I59" s="79">
        <v>4</v>
      </c>
      <c r="J59" s="79">
        <v>2</v>
      </c>
      <c r="K59" s="79" t="s">
        <v>691</v>
      </c>
      <c r="L59" s="79">
        <v>127</v>
      </c>
    </row>
    <row r="60" spans="1:12" x14ac:dyDescent="0.2">
      <c r="A60" s="121" t="s">
        <v>310</v>
      </c>
      <c r="B60" s="79">
        <v>331</v>
      </c>
      <c r="C60" s="79">
        <v>25</v>
      </c>
      <c r="D60" s="79">
        <v>56</v>
      </c>
      <c r="E60" s="79">
        <v>18</v>
      </c>
      <c r="F60" s="79">
        <v>24</v>
      </c>
      <c r="G60" s="79">
        <v>14</v>
      </c>
      <c r="H60" s="79">
        <v>79</v>
      </c>
      <c r="I60" s="79">
        <v>48</v>
      </c>
      <c r="J60" s="79">
        <v>15</v>
      </c>
      <c r="K60" s="79">
        <v>10</v>
      </c>
      <c r="L60" s="79">
        <v>42</v>
      </c>
    </row>
    <row r="61" spans="1:12" x14ac:dyDescent="0.2">
      <c r="A61" s="121" t="s">
        <v>311</v>
      </c>
      <c r="B61" s="79">
        <v>6927</v>
      </c>
      <c r="C61" s="79">
        <v>14</v>
      </c>
      <c r="D61" s="79">
        <v>915</v>
      </c>
      <c r="E61" s="79">
        <v>690</v>
      </c>
      <c r="F61" s="79">
        <v>339</v>
      </c>
      <c r="G61" s="79">
        <v>225</v>
      </c>
      <c r="H61" s="79">
        <v>365</v>
      </c>
      <c r="I61" s="79">
        <v>801</v>
      </c>
      <c r="J61" s="79">
        <v>238</v>
      </c>
      <c r="K61" s="79">
        <v>76</v>
      </c>
      <c r="L61" s="79">
        <v>3264</v>
      </c>
    </row>
    <row r="62" spans="1:12" x14ac:dyDescent="0.2">
      <c r="A62" s="121" t="s">
        <v>312</v>
      </c>
      <c r="B62" s="79">
        <v>6632</v>
      </c>
      <c r="C62" s="79">
        <v>10</v>
      </c>
      <c r="D62" s="79">
        <v>915</v>
      </c>
      <c r="E62" s="79">
        <v>690</v>
      </c>
      <c r="F62" s="79">
        <v>298</v>
      </c>
      <c r="G62" s="79">
        <v>206</v>
      </c>
      <c r="H62" s="79">
        <v>358</v>
      </c>
      <c r="I62" s="79">
        <v>778</v>
      </c>
      <c r="J62" s="79">
        <v>229</v>
      </c>
      <c r="K62" s="79">
        <v>69</v>
      </c>
      <c r="L62" s="79">
        <v>3080</v>
      </c>
    </row>
    <row r="63" spans="1:12" x14ac:dyDescent="0.2">
      <c r="A63" s="121" t="s">
        <v>313</v>
      </c>
      <c r="B63" s="79">
        <v>751</v>
      </c>
      <c r="C63" s="79" t="s">
        <v>691</v>
      </c>
      <c r="D63" s="79">
        <v>4</v>
      </c>
      <c r="E63" s="79">
        <v>52</v>
      </c>
      <c r="F63" s="79">
        <v>1</v>
      </c>
      <c r="G63" s="79">
        <v>88</v>
      </c>
      <c r="H63" s="79">
        <v>89</v>
      </c>
      <c r="I63" s="79">
        <v>79</v>
      </c>
      <c r="J63" s="79">
        <v>18</v>
      </c>
      <c r="K63" s="79">
        <v>4</v>
      </c>
      <c r="L63" s="79">
        <v>417</v>
      </c>
    </row>
    <row r="64" spans="1:12" x14ac:dyDescent="0.2">
      <c r="A64" s="121" t="s">
        <v>314</v>
      </c>
      <c r="B64" s="79">
        <v>395</v>
      </c>
      <c r="C64" s="79" t="s">
        <v>691</v>
      </c>
      <c r="D64" s="79">
        <v>1</v>
      </c>
      <c r="E64" s="79">
        <v>13</v>
      </c>
      <c r="F64" s="79">
        <v>0</v>
      </c>
      <c r="G64" s="79">
        <v>86</v>
      </c>
      <c r="H64" s="79">
        <v>86</v>
      </c>
      <c r="I64" s="79">
        <v>5</v>
      </c>
      <c r="J64" s="79">
        <v>7</v>
      </c>
      <c r="K64" s="79" t="s">
        <v>691</v>
      </c>
      <c r="L64" s="79">
        <v>197</v>
      </c>
    </row>
    <row r="65" spans="1:12" x14ac:dyDescent="0.2">
      <c r="A65" s="121" t="s">
        <v>315</v>
      </c>
      <c r="B65" s="79">
        <v>80</v>
      </c>
      <c r="C65" s="79">
        <v>1</v>
      </c>
      <c r="D65" s="79" t="s">
        <v>691</v>
      </c>
      <c r="E65" s="79" t="s">
        <v>691</v>
      </c>
      <c r="F65" s="79">
        <v>2</v>
      </c>
      <c r="G65" s="79" t="s">
        <v>691</v>
      </c>
      <c r="H65" s="79">
        <v>16</v>
      </c>
      <c r="I65" s="79">
        <v>7</v>
      </c>
      <c r="J65" s="79">
        <v>0</v>
      </c>
      <c r="K65" s="79" t="s">
        <v>691</v>
      </c>
      <c r="L65" s="79">
        <v>53</v>
      </c>
    </row>
    <row r="66" spans="1:12" x14ac:dyDescent="0.2">
      <c r="A66" s="121" t="s">
        <v>316</v>
      </c>
      <c r="B66" s="79">
        <v>190</v>
      </c>
      <c r="C66" s="79" t="s">
        <v>691</v>
      </c>
      <c r="D66" s="79" t="s">
        <v>691</v>
      </c>
      <c r="E66" s="79">
        <v>39</v>
      </c>
      <c r="F66" s="79">
        <v>18</v>
      </c>
      <c r="G66" s="79">
        <v>1</v>
      </c>
      <c r="H66" s="79">
        <v>47</v>
      </c>
      <c r="I66" s="79">
        <v>66</v>
      </c>
      <c r="J66" s="79">
        <v>1</v>
      </c>
      <c r="K66" s="79">
        <v>1</v>
      </c>
      <c r="L66" s="79">
        <v>16</v>
      </c>
    </row>
    <row r="67" spans="1:12" x14ac:dyDescent="0.2">
      <c r="A67" s="121" t="s">
        <v>317</v>
      </c>
      <c r="B67" s="79">
        <v>1483</v>
      </c>
      <c r="C67" s="79">
        <v>1</v>
      </c>
      <c r="D67" s="79" t="s">
        <v>691</v>
      </c>
      <c r="E67" s="79">
        <v>1</v>
      </c>
      <c r="F67" s="79">
        <v>28</v>
      </c>
      <c r="G67" s="79" t="s">
        <v>691</v>
      </c>
      <c r="H67" s="79">
        <v>22</v>
      </c>
      <c r="I67" s="79">
        <v>99</v>
      </c>
      <c r="J67" s="79">
        <v>13</v>
      </c>
      <c r="K67" s="79">
        <v>8</v>
      </c>
      <c r="L67" s="79">
        <v>1311</v>
      </c>
    </row>
    <row r="68" spans="1:12" x14ac:dyDescent="0.2">
      <c r="A68" s="121" t="s">
        <v>318</v>
      </c>
      <c r="B68" s="79" t="s">
        <v>691</v>
      </c>
      <c r="C68" s="79" t="s">
        <v>691</v>
      </c>
      <c r="D68" s="79" t="s">
        <v>691</v>
      </c>
      <c r="E68" s="79" t="s">
        <v>691</v>
      </c>
      <c r="F68" s="79" t="s">
        <v>691</v>
      </c>
      <c r="G68" s="79" t="s">
        <v>691</v>
      </c>
      <c r="H68" s="79" t="s">
        <v>691</v>
      </c>
      <c r="I68" s="79" t="s">
        <v>691</v>
      </c>
      <c r="J68" s="79" t="s">
        <v>691</v>
      </c>
      <c r="K68" s="79" t="s">
        <v>691</v>
      </c>
      <c r="L68" s="79" t="s">
        <v>691</v>
      </c>
    </row>
    <row r="69" spans="1:12" x14ac:dyDescent="0.2">
      <c r="A69" s="121" t="s">
        <v>319</v>
      </c>
      <c r="B69" s="79">
        <v>42</v>
      </c>
      <c r="C69" s="79" t="s">
        <v>691</v>
      </c>
      <c r="D69" s="79" t="s">
        <v>691</v>
      </c>
      <c r="E69" s="79" t="s">
        <v>691</v>
      </c>
      <c r="F69" s="79" t="s">
        <v>691</v>
      </c>
      <c r="G69" s="79" t="s">
        <v>691</v>
      </c>
      <c r="H69" s="79" t="s">
        <v>691</v>
      </c>
      <c r="I69" s="79">
        <v>41</v>
      </c>
      <c r="J69" s="79">
        <v>0</v>
      </c>
      <c r="K69" s="79">
        <v>1</v>
      </c>
      <c r="L69" s="79" t="s">
        <v>691</v>
      </c>
    </row>
    <row r="70" spans="1:12" x14ac:dyDescent="0.2">
      <c r="A70" s="121" t="s">
        <v>713</v>
      </c>
      <c r="B70" s="79">
        <v>2030</v>
      </c>
      <c r="C70" s="79">
        <v>3</v>
      </c>
      <c r="D70" s="79">
        <v>803</v>
      </c>
      <c r="E70" s="79">
        <v>450</v>
      </c>
      <c r="F70" s="79">
        <v>39</v>
      </c>
      <c r="G70" s="79">
        <v>32</v>
      </c>
      <c r="H70" s="79">
        <v>99</v>
      </c>
      <c r="I70" s="79">
        <v>149</v>
      </c>
      <c r="J70" s="79">
        <v>5</v>
      </c>
      <c r="K70" s="79">
        <v>0</v>
      </c>
      <c r="L70" s="79">
        <v>448</v>
      </c>
    </row>
    <row r="71" spans="1:12" x14ac:dyDescent="0.2">
      <c r="A71" s="121" t="s">
        <v>320</v>
      </c>
      <c r="B71" s="79">
        <v>436</v>
      </c>
      <c r="C71" s="79">
        <v>3</v>
      </c>
      <c r="D71" s="79">
        <v>370</v>
      </c>
      <c r="E71" s="79" t="s">
        <v>691</v>
      </c>
      <c r="F71" s="79" t="s">
        <v>691</v>
      </c>
      <c r="G71" s="79" t="s">
        <v>691</v>
      </c>
      <c r="H71" s="79">
        <v>1</v>
      </c>
      <c r="I71" s="79">
        <v>62</v>
      </c>
      <c r="J71" s="79" t="s">
        <v>691</v>
      </c>
      <c r="K71" s="79" t="s">
        <v>691</v>
      </c>
      <c r="L71" s="79" t="s">
        <v>691</v>
      </c>
    </row>
    <row r="72" spans="1:12" x14ac:dyDescent="0.2">
      <c r="A72" s="121" t="s">
        <v>321</v>
      </c>
      <c r="B72" s="79">
        <v>1314</v>
      </c>
      <c r="C72" s="79" t="s">
        <v>691</v>
      </c>
      <c r="D72" s="79">
        <v>433</v>
      </c>
      <c r="E72" s="79">
        <v>448</v>
      </c>
      <c r="F72" s="79">
        <v>12</v>
      </c>
      <c r="G72" s="79">
        <v>4</v>
      </c>
      <c r="H72" s="79">
        <v>43</v>
      </c>
      <c r="I72" s="79">
        <v>38</v>
      </c>
      <c r="J72" s="79">
        <v>1</v>
      </c>
      <c r="K72" s="79" t="s">
        <v>691</v>
      </c>
      <c r="L72" s="79">
        <v>336</v>
      </c>
    </row>
    <row r="73" spans="1:12" x14ac:dyDescent="0.2">
      <c r="A73" s="121" t="s">
        <v>322</v>
      </c>
      <c r="B73" s="79">
        <v>590</v>
      </c>
      <c r="C73" s="79">
        <v>1</v>
      </c>
      <c r="D73" s="79" t="s">
        <v>691</v>
      </c>
      <c r="E73" s="79">
        <v>74</v>
      </c>
      <c r="F73" s="79">
        <v>69</v>
      </c>
      <c r="G73" s="79">
        <v>30</v>
      </c>
      <c r="H73" s="79">
        <v>22</v>
      </c>
      <c r="I73" s="79">
        <v>114</v>
      </c>
      <c r="J73" s="79">
        <v>18</v>
      </c>
      <c r="K73" s="79">
        <v>23</v>
      </c>
      <c r="L73" s="79">
        <v>238</v>
      </c>
    </row>
    <row r="74" spans="1:12" x14ac:dyDescent="0.2">
      <c r="A74" s="121" t="s">
        <v>323</v>
      </c>
      <c r="B74" s="79">
        <v>466</v>
      </c>
      <c r="C74" s="79" t="s">
        <v>691</v>
      </c>
      <c r="D74" s="79">
        <v>80</v>
      </c>
      <c r="E74" s="79">
        <v>74</v>
      </c>
      <c r="F74" s="79">
        <v>32</v>
      </c>
      <c r="G74" s="79">
        <v>46</v>
      </c>
      <c r="H74" s="79">
        <v>23</v>
      </c>
      <c r="I74" s="79">
        <v>64</v>
      </c>
      <c r="J74" s="79">
        <v>25</v>
      </c>
      <c r="K74" s="79">
        <v>2</v>
      </c>
      <c r="L74" s="79">
        <v>120</v>
      </c>
    </row>
    <row r="75" spans="1:12" x14ac:dyDescent="0.2">
      <c r="A75" s="121" t="s">
        <v>324</v>
      </c>
      <c r="B75" s="79">
        <v>285</v>
      </c>
      <c r="C75" s="79">
        <v>1</v>
      </c>
      <c r="D75" s="79" t="s">
        <v>691</v>
      </c>
      <c r="E75" s="79" t="s">
        <v>691</v>
      </c>
      <c r="F75" s="79">
        <v>92</v>
      </c>
      <c r="G75" s="79" t="s">
        <v>691</v>
      </c>
      <c r="H75" s="79">
        <v>4</v>
      </c>
      <c r="I75" s="79">
        <v>73</v>
      </c>
      <c r="J75" s="79">
        <v>3</v>
      </c>
      <c r="K75" s="79">
        <v>3</v>
      </c>
      <c r="L75" s="79">
        <v>109</v>
      </c>
    </row>
    <row r="76" spans="1:12" x14ac:dyDescent="0.2">
      <c r="A76" s="121" t="s">
        <v>325</v>
      </c>
      <c r="B76" s="79">
        <v>82</v>
      </c>
      <c r="C76" s="79">
        <v>0</v>
      </c>
      <c r="D76" s="79" t="s">
        <v>691</v>
      </c>
      <c r="E76" s="79" t="s">
        <v>691</v>
      </c>
      <c r="F76" s="79" t="s">
        <v>691</v>
      </c>
      <c r="G76" s="79">
        <v>6</v>
      </c>
      <c r="H76" s="79">
        <v>2</v>
      </c>
      <c r="I76" s="79">
        <v>21</v>
      </c>
      <c r="J76" s="79">
        <v>44</v>
      </c>
      <c r="K76" s="79">
        <v>1</v>
      </c>
      <c r="L76" s="79">
        <v>9</v>
      </c>
    </row>
    <row r="77" spans="1:12" x14ac:dyDescent="0.2">
      <c r="A77" s="121" t="s">
        <v>326</v>
      </c>
      <c r="B77" s="79">
        <v>4</v>
      </c>
      <c r="C77" s="79" t="s">
        <v>691</v>
      </c>
      <c r="D77" s="79" t="s">
        <v>691</v>
      </c>
      <c r="E77" s="79" t="s">
        <v>691</v>
      </c>
      <c r="F77" s="79">
        <v>0</v>
      </c>
      <c r="G77" s="79" t="s">
        <v>691</v>
      </c>
      <c r="H77" s="79" t="s">
        <v>691</v>
      </c>
      <c r="I77" s="79">
        <v>0</v>
      </c>
      <c r="J77" s="79">
        <v>3</v>
      </c>
      <c r="K77" s="79">
        <v>0</v>
      </c>
      <c r="L77" s="79">
        <v>1</v>
      </c>
    </row>
    <row r="78" spans="1:12" x14ac:dyDescent="0.2">
      <c r="A78" s="121" t="s">
        <v>327</v>
      </c>
      <c r="B78" s="79">
        <v>80</v>
      </c>
      <c r="C78" s="79" t="s">
        <v>691</v>
      </c>
      <c r="D78" s="79" t="s">
        <v>691</v>
      </c>
      <c r="E78" s="79">
        <v>1</v>
      </c>
      <c r="F78" s="79">
        <v>2</v>
      </c>
      <c r="G78" s="79" t="s">
        <v>691</v>
      </c>
      <c r="H78" s="79">
        <v>3</v>
      </c>
      <c r="I78" s="79">
        <v>8</v>
      </c>
      <c r="J78" s="79">
        <v>17</v>
      </c>
      <c r="K78" s="79">
        <v>0</v>
      </c>
      <c r="L78" s="79">
        <v>49</v>
      </c>
    </row>
    <row r="79" spans="1:12" x14ac:dyDescent="0.2">
      <c r="A79" s="121" t="s">
        <v>328</v>
      </c>
      <c r="B79" s="79">
        <v>417</v>
      </c>
      <c r="C79" s="79">
        <v>2</v>
      </c>
      <c r="D79" s="79">
        <v>28</v>
      </c>
      <c r="E79" s="79" t="s">
        <v>691</v>
      </c>
      <c r="F79" s="79">
        <v>14</v>
      </c>
      <c r="G79" s="79">
        <v>1</v>
      </c>
      <c r="H79" s="79">
        <v>22</v>
      </c>
      <c r="I79" s="79">
        <v>22</v>
      </c>
      <c r="J79" s="79">
        <v>31</v>
      </c>
      <c r="K79" s="79">
        <v>25</v>
      </c>
      <c r="L79" s="79">
        <v>272</v>
      </c>
    </row>
    <row r="80" spans="1:12" x14ac:dyDescent="0.2">
      <c r="A80" s="121" t="s">
        <v>329</v>
      </c>
      <c r="B80" s="79">
        <v>101</v>
      </c>
      <c r="C80" s="79">
        <v>1</v>
      </c>
      <c r="D80" s="79" t="s">
        <v>691</v>
      </c>
      <c r="E80" s="79">
        <v>0</v>
      </c>
      <c r="F80" s="79" t="s">
        <v>691</v>
      </c>
      <c r="G80" s="79">
        <v>1</v>
      </c>
      <c r="H80" s="79">
        <v>3</v>
      </c>
      <c r="I80" s="79">
        <v>19</v>
      </c>
      <c r="J80" s="79">
        <v>47</v>
      </c>
      <c r="K80" s="79" t="s">
        <v>691</v>
      </c>
      <c r="L80" s="79">
        <v>29</v>
      </c>
    </row>
    <row r="81" spans="1:12" x14ac:dyDescent="0.2">
      <c r="A81" s="121" t="s">
        <v>330</v>
      </c>
      <c r="B81" s="79">
        <v>282</v>
      </c>
      <c r="C81" s="79">
        <v>4</v>
      </c>
      <c r="D81" s="79" t="s">
        <v>691</v>
      </c>
      <c r="E81" s="79">
        <v>0</v>
      </c>
      <c r="F81" s="79">
        <v>41</v>
      </c>
      <c r="G81" s="79">
        <v>18</v>
      </c>
      <c r="H81" s="79">
        <v>7</v>
      </c>
      <c r="I81" s="79">
        <v>23</v>
      </c>
      <c r="J81" s="79">
        <v>9</v>
      </c>
      <c r="K81" s="79">
        <v>8</v>
      </c>
      <c r="L81" s="79">
        <v>172</v>
      </c>
    </row>
    <row r="82" spans="1:12" x14ac:dyDescent="0.2">
      <c r="A82" s="121" t="s">
        <v>331</v>
      </c>
      <c r="B82" s="79">
        <v>273</v>
      </c>
      <c r="C82" s="79">
        <v>4</v>
      </c>
      <c r="D82" s="79" t="s">
        <v>691</v>
      </c>
      <c r="E82" s="79">
        <v>0</v>
      </c>
      <c r="F82" s="79">
        <v>41</v>
      </c>
      <c r="G82" s="79">
        <v>18</v>
      </c>
      <c r="H82" s="79">
        <v>7</v>
      </c>
      <c r="I82" s="79">
        <v>23</v>
      </c>
      <c r="J82" s="79">
        <v>4</v>
      </c>
      <c r="K82" s="79">
        <v>8</v>
      </c>
      <c r="L82" s="79">
        <v>168</v>
      </c>
    </row>
    <row r="83" spans="1:12" x14ac:dyDescent="0.2">
      <c r="B83" s="154"/>
    </row>
    <row r="84" spans="1:12" x14ac:dyDescent="0.2">
      <c r="B84" s="155"/>
      <c r="C84" s="155"/>
      <c r="D84" s="155"/>
      <c r="E84" s="155"/>
      <c r="F84" s="155"/>
      <c r="G84" s="155"/>
      <c r="H84" s="155"/>
      <c r="I84" s="155"/>
      <c r="J84" s="155"/>
      <c r="K84" s="155"/>
      <c r="L84" s="155"/>
    </row>
    <row r="85" spans="1:12" x14ac:dyDescent="0.2">
      <c r="A85" s="124" t="s">
        <v>666</v>
      </c>
    </row>
    <row r="86" spans="1:12" x14ac:dyDescent="0.2">
      <c r="B86" s="154"/>
      <c r="C86" s="154"/>
      <c r="D86" s="154"/>
      <c r="E86" s="154"/>
      <c r="F86" s="154"/>
      <c r="G86" s="154"/>
      <c r="H86" s="154"/>
      <c r="I86" s="154"/>
      <c r="J86" s="154"/>
      <c r="K86" s="154"/>
      <c r="L86" s="154"/>
    </row>
    <row r="88" spans="1:12" x14ac:dyDescent="0.2">
      <c r="B88" s="153"/>
      <c r="F88" s="155"/>
      <c r="G88" s="155"/>
      <c r="H88" s="155"/>
      <c r="I88" s="155"/>
      <c r="J88" s="155"/>
      <c r="K88" s="155"/>
      <c r="L88" s="155"/>
    </row>
    <row r="99" spans="1:5" ht="12.75" customHeight="1" x14ac:dyDescent="0.2">
      <c r="A99" s="302"/>
      <c r="B99" s="302"/>
      <c r="C99" s="302"/>
      <c r="D99" s="302"/>
      <c r="E99" s="302"/>
    </row>
    <row r="103" spans="1:5" x14ac:dyDescent="0.2">
      <c r="A103" s="390"/>
      <c r="B103" s="390"/>
      <c r="C103" s="390"/>
      <c r="D103" s="390"/>
      <c r="E103" s="390"/>
    </row>
  </sheetData>
  <mergeCells count="8">
    <mergeCell ref="A103:E103"/>
    <mergeCell ref="A3:L3"/>
    <mergeCell ref="A4:A11"/>
    <mergeCell ref="B4:B10"/>
    <mergeCell ref="C4:L4"/>
    <mergeCell ref="B11:L11"/>
    <mergeCell ref="A99:E99"/>
    <mergeCell ref="J5:J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N103"/>
  <sheetViews>
    <sheetView showGridLines="0" zoomScaleNormal="100" workbookViewId="0"/>
  </sheetViews>
  <sheetFormatPr baseColWidth="10" defaultColWidth="9.140625" defaultRowHeight="12.75" x14ac:dyDescent="0.2"/>
  <cols>
    <col min="1" max="1" width="25.7109375" style="141" customWidth="1"/>
    <col min="2" max="12" width="11.7109375" style="141" customWidth="1"/>
    <col min="13" max="16384" width="9.140625" style="141"/>
  </cols>
  <sheetData>
    <row r="1" spans="1:14" s="139" customFormat="1" x14ac:dyDescent="0.2">
      <c r="A1" s="138" t="s">
        <v>719</v>
      </c>
      <c r="B1" s="138"/>
      <c r="C1" s="138"/>
      <c r="D1" s="138"/>
      <c r="E1" s="138"/>
      <c r="F1" s="138"/>
      <c r="G1" s="138"/>
      <c r="H1" s="138"/>
      <c r="I1" s="138"/>
      <c r="J1" s="138"/>
      <c r="K1" s="138"/>
      <c r="L1" s="138"/>
    </row>
    <row r="2" spans="1:14" ht="12.75" customHeight="1" x14ac:dyDescent="0.2">
      <c r="A2" s="140" t="s">
        <v>669</v>
      </c>
      <c r="B2" s="140"/>
      <c r="C2" s="140"/>
      <c r="D2" s="140"/>
      <c r="E2" s="140"/>
      <c r="F2" s="140"/>
      <c r="G2" s="140"/>
      <c r="H2" s="140"/>
      <c r="I2" s="140"/>
      <c r="J2" s="140"/>
      <c r="K2" s="140"/>
      <c r="L2" s="140"/>
    </row>
    <row r="3" spans="1:14" ht="9" customHeight="1" x14ac:dyDescent="0.2">
      <c r="A3" s="401"/>
      <c r="B3" s="401"/>
      <c r="C3" s="401"/>
      <c r="D3" s="401"/>
      <c r="E3" s="401"/>
      <c r="F3" s="401"/>
      <c r="G3" s="401"/>
      <c r="H3" s="401"/>
      <c r="I3" s="401"/>
      <c r="J3" s="401"/>
      <c r="K3" s="401"/>
      <c r="L3" s="401"/>
    </row>
    <row r="4" spans="1:14" ht="12.75" customHeight="1" x14ac:dyDescent="0.2">
      <c r="A4" s="325" t="s">
        <v>397</v>
      </c>
      <c r="B4" s="402" t="s">
        <v>69</v>
      </c>
      <c r="C4" s="405" t="s">
        <v>355</v>
      </c>
      <c r="D4" s="406"/>
      <c r="E4" s="406"/>
      <c r="F4" s="406"/>
      <c r="G4" s="406"/>
      <c r="H4" s="406"/>
      <c r="I4" s="406"/>
      <c r="J4" s="406"/>
      <c r="K4" s="406"/>
      <c r="L4" s="406"/>
    </row>
    <row r="5" spans="1:14" ht="12.75" customHeight="1" x14ac:dyDescent="0.2">
      <c r="A5" s="327"/>
      <c r="B5" s="403"/>
      <c r="C5" s="142" t="s">
        <v>356</v>
      </c>
      <c r="E5" s="143" t="s">
        <v>357</v>
      </c>
      <c r="F5" s="143" t="s">
        <v>358</v>
      </c>
      <c r="H5" s="143" t="s">
        <v>359</v>
      </c>
      <c r="I5" s="144"/>
      <c r="J5" s="408" t="s">
        <v>690</v>
      </c>
      <c r="K5" s="145"/>
      <c r="L5" s="146" t="s">
        <v>96</v>
      </c>
    </row>
    <row r="6" spans="1:14" ht="12.75" customHeight="1" x14ac:dyDescent="0.2">
      <c r="A6" s="327"/>
      <c r="B6" s="403"/>
      <c r="C6" s="142" t="s">
        <v>360</v>
      </c>
      <c r="D6" s="143" t="s">
        <v>361</v>
      </c>
      <c r="E6" s="143" t="s">
        <v>362</v>
      </c>
      <c r="F6" s="143" t="s">
        <v>363</v>
      </c>
      <c r="G6" s="143" t="s">
        <v>364</v>
      </c>
      <c r="H6" s="143" t="s">
        <v>365</v>
      </c>
      <c r="I6" s="143" t="s">
        <v>366</v>
      </c>
      <c r="J6" s="409"/>
      <c r="K6" s="143" t="s">
        <v>367</v>
      </c>
      <c r="L6" s="147" t="s">
        <v>368</v>
      </c>
    </row>
    <row r="7" spans="1:14" ht="12.75" customHeight="1" x14ac:dyDescent="0.2">
      <c r="A7" s="327"/>
      <c r="B7" s="403"/>
      <c r="C7" s="142" t="s">
        <v>369</v>
      </c>
      <c r="D7" s="143" t="s">
        <v>370</v>
      </c>
      <c r="E7" s="143" t="s">
        <v>371</v>
      </c>
      <c r="F7" s="143" t="s">
        <v>372</v>
      </c>
      <c r="G7" s="143" t="s">
        <v>373</v>
      </c>
      <c r="H7" s="143" t="s">
        <v>374</v>
      </c>
      <c r="I7" s="143" t="s">
        <v>375</v>
      </c>
      <c r="J7" s="409"/>
      <c r="K7" s="143" t="s">
        <v>376</v>
      </c>
      <c r="L7" s="147" t="s">
        <v>377</v>
      </c>
    </row>
    <row r="8" spans="1:14" ht="12.75" customHeight="1" x14ac:dyDescent="0.2">
      <c r="A8" s="327"/>
      <c r="B8" s="403"/>
      <c r="C8" s="142" t="s">
        <v>378</v>
      </c>
      <c r="D8" s="143" t="s">
        <v>379</v>
      </c>
      <c r="E8" s="143" t="s">
        <v>380</v>
      </c>
      <c r="F8" s="143" t="s">
        <v>381</v>
      </c>
      <c r="G8" s="143" t="s">
        <v>382</v>
      </c>
      <c r="H8" s="143" t="s">
        <v>382</v>
      </c>
      <c r="I8" s="143" t="s">
        <v>382</v>
      </c>
      <c r="J8" s="409"/>
      <c r="K8" s="143" t="s">
        <v>383</v>
      </c>
      <c r="L8" s="146" t="s">
        <v>96</v>
      </c>
    </row>
    <row r="9" spans="1:14" ht="12.75" customHeight="1" x14ac:dyDescent="0.2">
      <c r="A9" s="327"/>
      <c r="B9" s="403"/>
      <c r="C9" s="148" t="s">
        <v>384</v>
      </c>
      <c r="D9" s="149" t="s">
        <v>96</v>
      </c>
      <c r="E9" s="150" t="s">
        <v>382</v>
      </c>
      <c r="F9" s="150" t="s">
        <v>385</v>
      </c>
      <c r="G9" s="149" t="s">
        <v>96</v>
      </c>
      <c r="H9" s="149" t="s">
        <v>96</v>
      </c>
      <c r="I9" s="149" t="s">
        <v>96</v>
      </c>
      <c r="J9" s="410"/>
      <c r="K9" s="149" t="s">
        <v>96</v>
      </c>
      <c r="L9" s="151" t="s">
        <v>96</v>
      </c>
    </row>
    <row r="10" spans="1:14" ht="12.75" customHeight="1" x14ac:dyDescent="0.2">
      <c r="A10" s="327"/>
      <c r="B10" s="404"/>
      <c r="C10" s="148" t="s">
        <v>386</v>
      </c>
      <c r="D10" s="150" t="s">
        <v>387</v>
      </c>
      <c r="E10" s="150" t="s">
        <v>388</v>
      </c>
      <c r="F10" s="150" t="s">
        <v>389</v>
      </c>
      <c r="G10" s="150" t="s">
        <v>390</v>
      </c>
      <c r="H10" s="150" t="s">
        <v>391</v>
      </c>
      <c r="I10" s="150" t="s">
        <v>392</v>
      </c>
      <c r="J10" s="150" t="s">
        <v>393</v>
      </c>
      <c r="K10" s="150" t="s">
        <v>394</v>
      </c>
      <c r="L10" s="147" t="s">
        <v>395</v>
      </c>
    </row>
    <row r="11" spans="1:14" ht="12.75" customHeight="1" x14ac:dyDescent="0.2">
      <c r="A11" s="329"/>
      <c r="B11" s="407" t="s">
        <v>94</v>
      </c>
      <c r="C11" s="407"/>
      <c r="D11" s="407"/>
      <c r="E11" s="407"/>
      <c r="F11" s="407"/>
      <c r="G11" s="407"/>
      <c r="H11" s="407"/>
      <c r="I11" s="407"/>
      <c r="J11" s="407"/>
      <c r="K11" s="407"/>
      <c r="L11" s="407"/>
    </row>
    <row r="12" spans="1:14" ht="12.75" customHeight="1" x14ac:dyDescent="0.2">
      <c r="A12" s="35"/>
      <c r="B12" s="152"/>
      <c r="C12" s="152"/>
      <c r="D12" s="152"/>
      <c r="E12" s="152"/>
      <c r="F12" s="152"/>
      <c r="G12" s="152"/>
      <c r="H12" s="152"/>
      <c r="I12" s="152"/>
      <c r="J12" s="152"/>
      <c r="K12" s="152"/>
      <c r="L12" s="152"/>
    </row>
    <row r="13" spans="1:14" x14ac:dyDescent="0.2">
      <c r="A13" s="118" t="s">
        <v>263</v>
      </c>
      <c r="B13" s="223">
        <v>48114</v>
      </c>
      <c r="C13" s="223">
        <v>377</v>
      </c>
      <c r="D13" s="223">
        <v>5554</v>
      </c>
      <c r="E13" s="223">
        <v>7524</v>
      </c>
      <c r="F13" s="223">
        <v>1208</v>
      </c>
      <c r="G13" s="223">
        <v>6500</v>
      </c>
      <c r="H13" s="223">
        <v>5571</v>
      </c>
      <c r="I13" s="223">
        <v>8569</v>
      </c>
      <c r="J13" s="223">
        <v>2181</v>
      </c>
      <c r="K13" s="223">
        <v>1940</v>
      </c>
      <c r="L13" s="223">
        <v>8691</v>
      </c>
      <c r="M13" s="223"/>
      <c r="N13" s="223"/>
    </row>
    <row r="14" spans="1:14" x14ac:dyDescent="0.2">
      <c r="A14" s="121" t="s">
        <v>264</v>
      </c>
      <c r="B14" s="79">
        <v>3145</v>
      </c>
      <c r="C14" s="79">
        <v>21</v>
      </c>
      <c r="D14" s="79">
        <v>235</v>
      </c>
      <c r="E14" s="79">
        <v>346</v>
      </c>
      <c r="F14" s="79">
        <v>105</v>
      </c>
      <c r="G14" s="79">
        <v>525</v>
      </c>
      <c r="H14" s="79">
        <v>183</v>
      </c>
      <c r="I14" s="79">
        <v>369</v>
      </c>
      <c r="J14" s="79">
        <v>227</v>
      </c>
      <c r="K14" s="79">
        <v>218</v>
      </c>
      <c r="L14" s="79">
        <v>917</v>
      </c>
      <c r="N14" s="96"/>
    </row>
    <row r="15" spans="1:14" x14ac:dyDescent="0.2">
      <c r="A15" s="121" t="s">
        <v>265</v>
      </c>
      <c r="B15" s="79">
        <v>887</v>
      </c>
      <c r="C15" s="79">
        <v>1</v>
      </c>
      <c r="D15" s="79">
        <v>148</v>
      </c>
      <c r="E15" s="79">
        <v>30</v>
      </c>
      <c r="F15" s="79">
        <v>26</v>
      </c>
      <c r="G15" s="79">
        <v>126</v>
      </c>
      <c r="H15" s="79">
        <v>47</v>
      </c>
      <c r="I15" s="79">
        <v>91</v>
      </c>
      <c r="J15" s="79">
        <v>166</v>
      </c>
      <c r="K15" s="79">
        <v>57</v>
      </c>
      <c r="L15" s="79">
        <v>195</v>
      </c>
      <c r="N15" s="153"/>
    </row>
    <row r="16" spans="1:14" x14ac:dyDescent="0.2">
      <c r="A16" s="121" t="s">
        <v>266</v>
      </c>
      <c r="B16" s="79">
        <v>902</v>
      </c>
      <c r="C16" s="79">
        <v>1</v>
      </c>
      <c r="D16" s="79">
        <v>52</v>
      </c>
      <c r="E16" s="79">
        <v>126</v>
      </c>
      <c r="F16" s="79">
        <v>39</v>
      </c>
      <c r="G16" s="79">
        <v>252</v>
      </c>
      <c r="H16" s="79">
        <v>112</v>
      </c>
      <c r="I16" s="79">
        <v>54</v>
      </c>
      <c r="J16" s="79">
        <v>41</v>
      </c>
      <c r="K16" s="79">
        <v>38</v>
      </c>
      <c r="L16" s="79">
        <v>188</v>
      </c>
    </row>
    <row r="17" spans="1:12" x14ac:dyDescent="0.2">
      <c r="A17" s="121" t="s">
        <v>267</v>
      </c>
      <c r="B17" s="79">
        <v>999</v>
      </c>
      <c r="C17" s="79">
        <v>10</v>
      </c>
      <c r="D17" s="79">
        <v>10</v>
      </c>
      <c r="E17" s="79">
        <v>81</v>
      </c>
      <c r="F17" s="79">
        <v>21</v>
      </c>
      <c r="G17" s="79">
        <v>91</v>
      </c>
      <c r="H17" s="79">
        <v>15</v>
      </c>
      <c r="I17" s="79">
        <v>204</v>
      </c>
      <c r="J17" s="79">
        <v>11</v>
      </c>
      <c r="K17" s="79">
        <v>119</v>
      </c>
      <c r="L17" s="79">
        <v>438</v>
      </c>
    </row>
    <row r="18" spans="1:12" x14ac:dyDescent="0.2">
      <c r="A18" s="121" t="s">
        <v>268</v>
      </c>
      <c r="B18" s="79">
        <v>357</v>
      </c>
      <c r="C18" s="79">
        <v>8</v>
      </c>
      <c r="D18" s="79">
        <v>26</v>
      </c>
      <c r="E18" s="79">
        <v>110</v>
      </c>
      <c r="F18" s="79">
        <v>19</v>
      </c>
      <c r="G18" s="79">
        <v>56</v>
      </c>
      <c r="H18" s="79">
        <v>9</v>
      </c>
      <c r="I18" s="79">
        <v>20</v>
      </c>
      <c r="J18" s="79">
        <v>9</v>
      </c>
      <c r="K18" s="79">
        <v>5</v>
      </c>
      <c r="L18" s="79">
        <v>95</v>
      </c>
    </row>
    <row r="19" spans="1:12" x14ac:dyDescent="0.2">
      <c r="A19" s="121" t="s">
        <v>269</v>
      </c>
      <c r="B19" s="79">
        <v>4531</v>
      </c>
      <c r="C19" s="79">
        <v>88</v>
      </c>
      <c r="D19" s="79">
        <v>159</v>
      </c>
      <c r="E19" s="79">
        <v>375</v>
      </c>
      <c r="F19" s="79">
        <v>220</v>
      </c>
      <c r="G19" s="79">
        <v>1137</v>
      </c>
      <c r="H19" s="79">
        <v>563</v>
      </c>
      <c r="I19" s="79">
        <v>272</v>
      </c>
      <c r="J19" s="79">
        <v>494</v>
      </c>
      <c r="K19" s="79">
        <v>323</v>
      </c>
      <c r="L19" s="79">
        <v>901</v>
      </c>
    </row>
    <row r="20" spans="1:12" x14ac:dyDescent="0.2">
      <c r="A20" s="121" t="s">
        <v>270</v>
      </c>
      <c r="B20" s="79">
        <v>2062</v>
      </c>
      <c r="C20" s="79">
        <v>17</v>
      </c>
      <c r="D20" s="79">
        <v>125</v>
      </c>
      <c r="E20" s="79">
        <v>129</v>
      </c>
      <c r="F20" s="79">
        <v>22</v>
      </c>
      <c r="G20" s="79">
        <v>646</v>
      </c>
      <c r="H20" s="79">
        <v>279</v>
      </c>
      <c r="I20" s="79">
        <v>62</v>
      </c>
      <c r="J20" s="79">
        <v>252</v>
      </c>
      <c r="K20" s="79">
        <v>82</v>
      </c>
      <c r="L20" s="79">
        <v>449</v>
      </c>
    </row>
    <row r="21" spans="1:12" x14ac:dyDescent="0.2">
      <c r="A21" s="121" t="s">
        <v>271</v>
      </c>
      <c r="B21" s="79">
        <v>752</v>
      </c>
      <c r="C21" s="79">
        <v>34</v>
      </c>
      <c r="D21" s="79">
        <v>2</v>
      </c>
      <c r="E21" s="79">
        <v>46</v>
      </c>
      <c r="F21" s="79">
        <v>122</v>
      </c>
      <c r="G21" s="79">
        <v>197</v>
      </c>
      <c r="H21" s="79">
        <v>56</v>
      </c>
      <c r="I21" s="79">
        <v>54</v>
      </c>
      <c r="J21" s="79">
        <v>120</v>
      </c>
      <c r="K21" s="79">
        <v>46</v>
      </c>
      <c r="L21" s="79">
        <v>75</v>
      </c>
    </row>
    <row r="22" spans="1:12" x14ac:dyDescent="0.2">
      <c r="A22" s="121" t="s">
        <v>272</v>
      </c>
      <c r="B22" s="79">
        <v>480</v>
      </c>
      <c r="C22" s="79">
        <v>4</v>
      </c>
      <c r="D22" s="79">
        <v>3</v>
      </c>
      <c r="E22" s="79">
        <v>56</v>
      </c>
      <c r="F22" s="79">
        <v>4</v>
      </c>
      <c r="G22" s="79">
        <v>21</v>
      </c>
      <c r="H22" s="79">
        <v>75</v>
      </c>
      <c r="I22" s="79">
        <v>48</v>
      </c>
      <c r="J22" s="79">
        <v>99</v>
      </c>
      <c r="K22" s="79">
        <v>61</v>
      </c>
      <c r="L22" s="79">
        <v>112</v>
      </c>
    </row>
    <row r="23" spans="1:12" x14ac:dyDescent="0.2">
      <c r="A23" s="121" t="s">
        <v>273</v>
      </c>
      <c r="B23" s="79">
        <v>120</v>
      </c>
      <c r="C23" s="79">
        <v>3</v>
      </c>
      <c r="D23" s="79">
        <v>14</v>
      </c>
      <c r="E23" s="79">
        <v>18</v>
      </c>
      <c r="F23" s="79" t="s">
        <v>691</v>
      </c>
      <c r="G23" s="79">
        <v>11</v>
      </c>
      <c r="H23" s="79">
        <v>2</v>
      </c>
      <c r="I23" s="79">
        <v>7</v>
      </c>
      <c r="J23" s="79">
        <v>1</v>
      </c>
      <c r="K23" s="79">
        <v>25</v>
      </c>
      <c r="L23" s="79">
        <v>40</v>
      </c>
    </row>
    <row r="24" spans="1:12" x14ac:dyDescent="0.2">
      <c r="A24" s="121" t="s">
        <v>274</v>
      </c>
      <c r="B24" s="79">
        <v>500</v>
      </c>
      <c r="C24" s="79">
        <v>1</v>
      </c>
      <c r="D24" s="79">
        <v>8</v>
      </c>
      <c r="E24" s="79">
        <v>81</v>
      </c>
      <c r="F24" s="79">
        <v>37</v>
      </c>
      <c r="G24" s="79">
        <v>108</v>
      </c>
      <c r="H24" s="79">
        <v>30</v>
      </c>
      <c r="I24" s="79">
        <v>11</v>
      </c>
      <c r="J24" s="79">
        <v>6</v>
      </c>
      <c r="K24" s="79">
        <v>25</v>
      </c>
      <c r="L24" s="79">
        <v>193</v>
      </c>
    </row>
    <row r="25" spans="1:12" x14ac:dyDescent="0.2">
      <c r="A25" s="121" t="s">
        <v>275</v>
      </c>
      <c r="B25" s="79">
        <v>279</v>
      </c>
      <c r="C25" s="79">
        <v>17</v>
      </c>
      <c r="D25" s="79">
        <v>5</v>
      </c>
      <c r="E25" s="79">
        <v>25</v>
      </c>
      <c r="F25" s="79">
        <v>23</v>
      </c>
      <c r="G25" s="79">
        <v>92</v>
      </c>
      <c r="H25" s="79">
        <v>67</v>
      </c>
      <c r="I25" s="79">
        <v>20</v>
      </c>
      <c r="J25" s="79">
        <v>6</v>
      </c>
      <c r="K25" s="79">
        <v>23</v>
      </c>
      <c r="L25" s="79">
        <v>0</v>
      </c>
    </row>
    <row r="26" spans="1:12" x14ac:dyDescent="0.2">
      <c r="A26" s="121" t="s">
        <v>276</v>
      </c>
      <c r="B26" s="79">
        <v>338</v>
      </c>
      <c r="C26" s="79">
        <v>12</v>
      </c>
      <c r="D26" s="79">
        <v>3</v>
      </c>
      <c r="E26" s="79">
        <v>20</v>
      </c>
      <c r="F26" s="79">
        <v>13</v>
      </c>
      <c r="G26" s="79">
        <v>61</v>
      </c>
      <c r="H26" s="79">
        <v>54</v>
      </c>
      <c r="I26" s="79">
        <v>70</v>
      </c>
      <c r="J26" s="79">
        <v>10</v>
      </c>
      <c r="K26" s="79">
        <v>62</v>
      </c>
      <c r="L26" s="79">
        <v>33</v>
      </c>
    </row>
    <row r="27" spans="1:12" x14ac:dyDescent="0.2">
      <c r="A27" s="121" t="s">
        <v>277</v>
      </c>
      <c r="B27" s="79">
        <v>403</v>
      </c>
      <c r="C27" s="79">
        <v>10</v>
      </c>
      <c r="D27" s="79">
        <v>74</v>
      </c>
      <c r="E27" s="79">
        <v>168</v>
      </c>
      <c r="F27" s="79">
        <v>4</v>
      </c>
      <c r="G27" s="79">
        <v>90</v>
      </c>
      <c r="H27" s="79">
        <v>14</v>
      </c>
      <c r="I27" s="79">
        <v>3</v>
      </c>
      <c r="J27" s="79">
        <v>13</v>
      </c>
      <c r="K27" s="79" t="s">
        <v>691</v>
      </c>
      <c r="L27" s="79">
        <v>26</v>
      </c>
    </row>
    <row r="28" spans="1:12" x14ac:dyDescent="0.2">
      <c r="A28" s="121" t="s">
        <v>278</v>
      </c>
      <c r="B28" s="79">
        <v>2532</v>
      </c>
      <c r="C28" s="79">
        <v>13</v>
      </c>
      <c r="D28" s="79">
        <v>239</v>
      </c>
      <c r="E28" s="79">
        <v>573</v>
      </c>
      <c r="F28" s="79">
        <v>98</v>
      </c>
      <c r="G28" s="79">
        <v>612</v>
      </c>
      <c r="H28" s="79">
        <v>365</v>
      </c>
      <c r="I28" s="79">
        <v>131</v>
      </c>
      <c r="J28" s="79">
        <v>142</v>
      </c>
      <c r="K28" s="79">
        <v>89</v>
      </c>
      <c r="L28" s="79">
        <v>270</v>
      </c>
    </row>
    <row r="29" spans="1:12" x14ac:dyDescent="0.2">
      <c r="A29" s="121" t="s">
        <v>279</v>
      </c>
      <c r="B29" s="79">
        <v>1367</v>
      </c>
      <c r="C29" s="79">
        <v>12</v>
      </c>
      <c r="D29" s="79">
        <v>95</v>
      </c>
      <c r="E29" s="79">
        <v>126</v>
      </c>
      <c r="F29" s="79">
        <v>85</v>
      </c>
      <c r="G29" s="79">
        <v>482</v>
      </c>
      <c r="H29" s="79">
        <v>227</v>
      </c>
      <c r="I29" s="79">
        <v>103</v>
      </c>
      <c r="J29" s="79">
        <v>30</v>
      </c>
      <c r="K29" s="79">
        <v>43</v>
      </c>
      <c r="L29" s="79">
        <v>165</v>
      </c>
    </row>
    <row r="30" spans="1:12" x14ac:dyDescent="0.2">
      <c r="A30" s="121" t="s">
        <v>280</v>
      </c>
      <c r="B30" s="79">
        <v>1164</v>
      </c>
      <c r="C30" s="79">
        <v>2</v>
      </c>
      <c r="D30" s="79">
        <v>144</v>
      </c>
      <c r="E30" s="79">
        <v>447</v>
      </c>
      <c r="F30" s="79">
        <v>13</v>
      </c>
      <c r="G30" s="79">
        <v>130</v>
      </c>
      <c r="H30" s="79">
        <v>139</v>
      </c>
      <c r="I30" s="79">
        <v>28</v>
      </c>
      <c r="J30" s="79">
        <v>111</v>
      </c>
      <c r="K30" s="79">
        <v>45</v>
      </c>
      <c r="L30" s="79">
        <v>105</v>
      </c>
    </row>
    <row r="31" spans="1:12" x14ac:dyDescent="0.2">
      <c r="A31" s="121" t="s">
        <v>281</v>
      </c>
      <c r="B31" s="79">
        <v>1428</v>
      </c>
      <c r="C31" s="79">
        <v>13</v>
      </c>
      <c r="D31" s="79">
        <v>142</v>
      </c>
      <c r="E31" s="79">
        <v>12</v>
      </c>
      <c r="F31" s="79">
        <v>42</v>
      </c>
      <c r="G31" s="79">
        <v>20</v>
      </c>
      <c r="H31" s="79">
        <v>56</v>
      </c>
      <c r="I31" s="79">
        <v>188</v>
      </c>
      <c r="J31" s="79">
        <v>281</v>
      </c>
      <c r="K31" s="79">
        <v>22</v>
      </c>
      <c r="L31" s="79">
        <v>651</v>
      </c>
    </row>
    <row r="32" spans="1:12" x14ac:dyDescent="0.2">
      <c r="A32" s="121" t="s">
        <v>282</v>
      </c>
      <c r="B32" s="79">
        <v>3763</v>
      </c>
      <c r="C32" s="79">
        <v>17</v>
      </c>
      <c r="D32" s="79">
        <v>269</v>
      </c>
      <c r="E32" s="79">
        <v>724</v>
      </c>
      <c r="F32" s="79">
        <v>65</v>
      </c>
      <c r="G32" s="79">
        <v>419</v>
      </c>
      <c r="H32" s="79">
        <v>398</v>
      </c>
      <c r="I32" s="79">
        <v>65</v>
      </c>
      <c r="J32" s="79">
        <v>53</v>
      </c>
      <c r="K32" s="79">
        <v>8</v>
      </c>
      <c r="L32" s="79">
        <v>1745</v>
      </c>
    </row>
    <row r="33" spans="1:12" x14ac:dyDescent="0.2">
      <c r="A33" s="121" t="s">
        <v>283</v>
      </c>
      <c r="B33" s="79">
        <v>1647</v>
      </c>
      <c r="C33" s="79">
        <v>15</v>
      </c>
      <c r="D33" s="79">
        <v>83</v>
      </c>
      <c r="E33" s="79">
        <v>294</v>
      </c>
      <c r="F33" s="79">
        <v>27</v>
      </c>
      <c r="G33" s="79">
        <v>422</v>
      </c>
      <c r="H33" s="79">
        <v>336</v>
      </c>
      <c r="I33" s="79">
        <v>120</v>
      </c>
      <c r="J33" s="79">
        <v>145</v>
      </c>
      <c r="K33" s="79">
        <v>52</v>
      </c>
      <c r="L33" s="79">
        <v>153</v>
      </c>
    </row>
    <row r="34" spans="1:12" x14ac:dyDescent="0.2">
      <c r="A34" s="121" t="s">
        <v>284</v>
      </c>
      <c r="B34" s="79">
        <v>800</v>
      </c>
      <c r="C34" s="79">
        <v>1</v>
      </c>
      <c r="D34" s="79">
        <v>83</v>
      </c>
      <c r="E34" s="79">
        <v>105</v>
      </c>
      <c r="F34" s="79">
        <v>8</v>
      </c>
      <c r="G34" s="79">
        <v>332</v>
      </c>
      <c r="H34" s="79">
        <v>92</v>
      </c>
      <c r="I34" s="79">
        <v>32</v>
      </c>
      <c r="J34" s="79">
        <v>66</v>
      </c>
      <c r="K34" s="79">
        <v>5</v>
      </c>
      <c r="L34" s="79">
        <v>76</v>
      </c>
    </row>
    <row r="35" spans="1:12" x14ac:dyDescent="0.2">
      <c r="A35" s="121" t="s">
        <v>285</v>
      </c>
      <c r="B35" s="79">
        <v>213</v>
      </c>
      <c r="C35" s="79">
        <v>3</v>
      </c>
      <c r="D35" s="79" t="s">
        <v>691</v>
      </c>
      <c r="E35" s="79">
        <v>91</v>
      </c>
      <c r="F35" s="79">
        <v>8</v>
      </c>
      <c r="G35" s="79">
        <v>32</v>
      </c>
      <c r="H35" s="79">
        <v>11</v>
      </c>
      <c r="I35" s="79">
        <v>35</v>
      </c>
      <c r="J35" s="79">
        <v>6</v>
      </c>
      <c r="K35" s="79">
        <v>27</v>
      </c>
      <c r="L35" s="79">
        <v>1</v>
      </c>
    </row>
    <row r="36" spans="1:12" x14ac:dyDescent="0.2">
      <c r="A36" s="121" t="s">
        <v>286</v>
      </c>
      <c r="B36" s="79">
        <v>633</v>
      </c>
      <c r="C36" s="79">
        <v>10</v>
      </c>
      <c r="D36" s="79" t="s">
        <v>691</v>
      </c>
      <c r="E36" s="79">
        <v>98</v>
      </c>
      <c r="F36" s="79">
        <v>11</v>
      </c>
      <c r="G36" s="79">
        <v>58</v>
      </c>
      <c r="H36" s="79">
        <v>233</v>
      </c>
      <c r="I36" s="79">
        <v>53</v>
      </c>
      <c r="J36" s="79">
        <v>73</v>
      </c>
      <c r="K36" s="79">
        <v>20</v>
      </c>
      <c r="L36" s="79">
        <v>76</v>
      </c>
    </row>
    <row r="37" spans="1:12" x14ac:dyDescent="0.2">
      <c r="A37" s="121" t="s">
        <v>287</v>
      </c>
      <c r="B37" s="79">
        <v>887</v>
      </c>
      <c r="C37" s="79">
        <v>10</v>
      </c>
      <c r="D37" s="79">
        <v>7</v>
      </c>
      <c r="E37" s="79">
        <v>299</v>
      </c>
      <c r="F37" s="79">
        <v>41</v>
      </c>
      <c r="G37" s="79">
        <v>37</v>
      </c>
      <c r="H37" s="79">
        <v>241</v>
      </c>
      <c r="I37" s="79">
        <v>21</v>
      </c>
      <c r="J37" s="79">
        <v>11</v>
      </c>
      <c r="K37" s="79">
        <v>27</v>
      </c>
      <c r="L37" s="79">
        <v>192</v>
      </c>
    </row>
    <row r="38" spans="1:12" x14ac:dyDescent="0.2">
      <c r="A38" s="121" t="s">
        <v>288</v>
      </c>
      <c r="B38" s="79">
        <v>8046</v>
      </c>
      <c r="C38" s="79">
        <v>65</v>
      </c>
      <c r="D38" s="79">
        <v>761</v>
      </c>
      <c r="E38" s="79">
        <v>2240</v>
      </c>
      <c r="F38" s="79">
        <v>190</v>
      </c>
      <c r="G38" s="79">
        <v>364</v>
      </c>
      <c r="H38" s="79">
        <v>461</v>
      </c>
      <c r="I38" s="79">
        <v>2724</v>
      </c>
      <c r="J38" s="79">
        <v>377</v>
      </c>
      <c r="K38" s="79">
        <v>544</v>
      </c>
      <c r="L38" s="79">
        <v>321</v>
      </c>
    </row>
    <row r="39" spans="1:12" x14ac:dyDescent="0.2">
      <c r="A39" s="121" t="s">
        <v>289</v>
      </c>
      <c r="B39" s="79">
        <v>5847</v>
      </c>
      <c r="C39" s="79">
        <v>8</v>
      </c>
      <c r="D39" s="79">
        <v>648</v>
      </c>
      <c r="E39" s="79">
        <v>1676</v>
      </c>
      <c r="F39" s="79">
        <v>33</v>
      </c>
      <c r="G39" s="79">
        <v>144</v>
      </c>
      <c r="H39" s="79">
        <v>220</v>
      </c>
      <c r="I39" s="79">
        <v>2504</v>
      </c>
      <c r="J39" s="79">
        <v>157</v>
      </c>
      <c r="K39" s="79">
        <v>369</v>
      </c>
      <c r="L39" s="79">
        <v>88</v>
      </c>
    </row>
    <row r="40" spans="1:12" x14ac:dyDescent="0.2">
      <c r="A40" s="121" t="s">
        <v>290</v>
      </c>
      <c r="B40" s="79">
        <v>454</v>
      </c>
      <c r="C40" s="79">
        <v>2</v>
      </c>
      <c r="D40" s="79">
        <v>52</v>
      </c>
      <c r="E40" s="79">
        <v>47</v>
      </c>
      <c r="F40" s="79">
        <v>37</v>
      </c>
      <c r="G40" s="79">
        <v>76</v>
      </c>
      <c r="H40" s="79">
        <v>80</v>
      </c>
      <c r="I40" s="79">
        <v>43</v>
      </c>
      <c r="J40" s="79">
        <v>29</v>
      </c>
      <c r="K40" s="79">
        <v>15</v>
      </c>
      <c r="L40" s="79">
        <v>72</v>
      </c>
    </row>
    <row r="41" spans="1:12" x14ac:dyDescent="0.2">
      <c r="A41" s="121" t="s">
        <v>291</v>
      </c>
      <c r="B41" s="79">
        <v>346</v>
      </c>
      <c r="C41" s="79">
        <v>3</v>
      </c>
      <c r="D41" s="79">
        <v>1</v>
      </c>
      <c r="E41" s="79">
        <v>96</v>
      </c>
      <c r="F41" s="79">
        <v>31</v>
      </c>
      <c r="G41" s="79">
        <v>2</v>
      </c>
      <c r="H41" s="79">
        <v>108</v>
      </c>
      <c r="I41" s="79">
        <v>23</v>
      </c>
      <c r="J41" s="79">
        <v>17</v>
      </c>
      <c r="K41" s="79">
        <v>2</v>
      </c>
      <c r="L41" s="79">
        <v>63</v>
      </c>
    </row>
    <row r="42" spans="1:12" x14ac:dyDescent="0.2">
      <c r="A42" s="121" t="s">
        <v>292</v>
      </c>
      <c r="B42" s="79">
        <v>1399</v>
      </c>
      <c r="C42" s="79">
        <v>53</v>
      </c>
      <c r="D42" s="79">
        <v>59</v>
      </c>
      <c r="E42" s="79">
        <v>421</v>
      </c>
      <c r="F42" s="79">
        <v>90</v>
      </c>
      <c r="G42" s="79">
        <v>142</v>
      </c>
      <c r="H42" s="79">
        <v>53</v>
      </c>
      <c r="I42" s="79">
        <v>153</v>
      </c>
      <c r="J42" s="79">
        <v>174</v>
      </c>
      <c r="K42" s="79">
        <v>157</v>
      </c>
      <c r="L42" s="79">
        <v>97</v>
      </c>
    </row>
    <row r="43" spans="1:12" x14ac:dyDescent="0.2">
      <c r="A43" s="121" t="s">
        <v>293</v>
      </c>
      <c r="B43" s="79">
        <v>10674</v>
      </c>
      <c r="C43" s="79">
        <v>11</v>
      </c>
      <c r="D43" s="79">
        <v>1707</v>
      </c>
      <c r="E43" s="79">
        <v>524</v>
      </c>
      <c r="F43" s="79">
        <v>171</v>
      </c>
      <c r="G43" s="79">
        <v>809</v>
      </c>
      <c r="H43" s="79">
        <v>1402</v>
      </c>
      <c r="I43" s="79">
        <v>3473</v>
      </c>
      <c r="J43" s="79">
        <v>122</v>
      </c>
      <c r="K43" s="79">
        <v>389</v>
      </c>
      <c r="L43" s="79">
        <v>2065</v>
      </c>
    </row>
    <row r="44" spans="1:12" x14ac:dyDescent="0.2">
      <c r="A44" s="121" t="s">
        <v>294</v>
      </c>
      <c r="B44" s="79">
        <v>5490</v>
      </c>
      <c r="C44" s="79" t="s">
        <v>691</v>
      </c>
      <c r="D44" s="79">
        <v>938</v>
      </c>
      <c r="E44" s="79">
        <v>169</v>
      </c>
      <c r="F44" s="79">
        <v>86</v>
      </c>
      <c r="G44" s="79">
        <v>423</v>
      </c>
      <c r="H44" s="79">
        <v>907</v>
      </c>
      <c r="I44" s="79">
        <v>1804</v>
      </c>
      <c r="J44" s="79">
        <v>77</v>
      </c>
      <c r="K44" s="79">
        <v>164</v>
      </c>
      <c r="L44" s="79">
        <v>922</v>
      </c>
    </row>
    <row r="45" spans="1:12" x14ac:dyDescent="0.2">
      <c r="A45" s="121" t="s">
        <v>295</v>
      </c>
      <c r="B45" s="79">
        <v>1379</v>
      </c>
      <c r="C45" s="79">
        <v>1</v>
      </c>
      <c r="D45" s="79">
        <v>33</v>
      </c>
      <c r="E45" s="79">
        <v>60</v>
      </c>
      <c r="F45" s="79">
        <v>25</v>
      </c>
      <c r="G45" s="79">
        <v>146</v>
      </c>
      <c r="H45" s="79">
        <v>293</v>
      </c>
      <c r="I45" s="79">
        <v>75</v>
      </c>
      <c r="J45" s="79">
        <v>31</v>
      </c>
      <c r="K45" s="79">
        <v>70</v>
      </c>
      <c r="L45" s="79">
        <v>645</v>
      </c>
    </row>
    <row r="46" spans="1:12" x14ac:dyDescent="0.2">
      <c r="A46" s="121" t="s">
        <v>296</v>
      </c>
      <c r="B46" s="79">
        <v>1039</v>
      </c>
      <c r="C46" s="79">
        <v>0</v>
      </c>
      <c r="D46" s="79">
        <v>567</v>
      </c>
      <c r="E46" s="79">
        <v>119</v>
      </c>
      <c r="F46" s="79">
        <v>0</v>
      </c>
      <c r="G46" s="79">
        <v>159</v>
      </c>
      <c r="H46" s="79">
        <v>128</v>
      </c>
      <c r="I46" s="79">
        <v>24</v>
      </c>
      <c r="J46" s="79">
        <v>3</v>
      </c>
      <c r="K46" s="79">
        <v>2</v>
      </c>
      <c r="L46" s="79">
        <v>38</v>
      </c>
    </row>
    <row r="47" spans="1:12" x14ac:dyDescent="0.2">
      <c r="A47" s="121" t="s">
        <v>297</v>
      </c>
      <c r="B47" s="79">
        <v>296</v>
      </c>
      <c r="C47" s="79" t="s">
        <v>691</v>
      </c>
      <c r="D47" s="79" t="s">
        <v>691</v>
      </c>
      <c r="E47" s="79">
        <v>109</v>
      </c>
      <c r="F47" s="79">
        <v>33</v>
      </c>
      <c r="G47" s="79">
        <v>2</v>
      </c>
      <c r="H47" s="79">
        <v>17</v>
      </c>
      <c r="I47" s="79">
        <v>54</v>
      </c>
      <c r="J47" s="79">
        <v>6</v>
      </c>
      <c r="K47" s="79">
        <v>23</v>
      </c>
      <c r="L47" s="79">
        <v>53</v>
      </c>
    </row>
    <row r="48" spans="1:12" x14ac:dyDescent="0.2">
      <c r="A48" s="121" t="s">
        <v>298</v>
      </c>
      <c r="B48" s="79">
        <v>2470</v>
      </c>
      <c r="C48" s="79">
        <v>10</v>
      </c>
      <c r="D48" s="79">
        <v>170</v>
      </c>
      <c r="E48" s="79">
        <v>67</v>
      </c>
      <c r="F48" s="79">
        <v>28</v>
      </c>
      <c r="G48" s="79">
        <v>79</v>
      </c>
      <c r="H48" s="79">
        <v>58</v>
      </c>
      <c r="I48" s="79">
        <v>1516</v>
      </c>
      <c r="J48" s="79">
        <v>5</v>
      </c>
      <c r="K48" s="79">
        <v>130</v>
      </c>
      <c r="L48" s="79">
        <v>408</v>
      </c>
    </row>
    <row r="49" spans="1:12" x14ac:dyDescent="0.2">
      <c r="A49" s="121" t="s">
        <v>299</v>
      </c>
      <c r="B49" s="79">
        <v>1296</v>
      </c>
      <c r="C49" s="79">
        <v>3</v>
      </c>
      <c r="D49" s="79">
        <v>1</v>
      </c>
      <c r="E49" s="79">
        <v>136</v>
      </c>
      <c r="F49" s="79">
        <v>33</v>
      </c>
      <c r="G49" s="79">
        <v>75</v>
      </c>
      <c r="H49" s="79">
        <v>213</v>
      </c>
      <c r="I49" s="79">
        <v>266</v>
      </c>
      <c r="J49" s="79">
        <v>57</v>
      </c>
      <c r="K49" s="79">
        <v>30</v>
      </c>
      <c r="L49" s="79">
        <v>483</v>
      </c>
    </row>
    <row r="50" spans="1:12" x14ac:dyDescent="0.2">
      <c r="A50" s="121" t="s">
        <v>300</v>
      </c>
      <c r="B50" s="79">
        <v>298</v>
      </c>
      <c r="C50" s="79">
        <v>1</v>
      </c>
      <c r="D50" s="79" t="s">
        <v>691</v>
      </c>
      <c r="E50" s="79">
        <v>91</v>
      </c>
      <c r="F50" s="79">
        <v>0</v>
      </c>
      <c r="G50" s="79">
        <v>5</v>
      </c>
      <c r="H50" s="79">
        <v>33</v>
      </c>
      <c r="I50" s="79">
        <v>164</v>
      </c>
      <c r="J50" s="79">
        <v>1</v>
      </c>
      <c r="K50" s="79">
        <v>3</v>
      </c>
      <c r="L50" s="79" t="s">
        <v>691</v>
      </c>
    </row>
    <row r="51" spans="1:12" x14ac:dyDescent="0.2">
      <c r="A51" s="121" t="s">
        <v>301</v>
      </c>
      <c r="B51" s="79">
        <v>149</v>
      </c>
      <c r="C51" s="79">
        <v>1</v>
      </c>
      <c r="D51" s="79" t="s">
        <v>691</v>
      </c>
      <c r="E51" s="79">
        <v>2</v>
      </c>
      <c r="F51" s="79">
        <v>3</v>
      </c>
      <c r="G51" s="79">
        <v>15</v>
      </c>
      <c r="H51" s="79">
        <v>9</v>
      </c>
      <c r="I51" s="79">
        <v>82</v>
      </c>
      <c r="J51" s="79">
        <v>27</v>
      </c>
      <c r="K51" s="79">
        <v>10</v>
      </c>
      <c r="L51" s="79" t="s">
        <v>691</v>
      </c>
    </row>
    <row r="52" spans="1:12" x14ac:dyDescent="0.2">
      <c r="A52" s="121" t="s">
        <v>302</v>
      </c>
      <c r="B52" s="79">
        <v>849</v>
      </c>
      <c r="C52" s="79">
        <v>1</v>
      </c>
      <c r="D52" s="79">
        <v>1</v>
      </c>
      <c r="E52" s="79">
        <v>43</v>
      </c>
      <c r="F52" s="79">
        <v>30</v>
      </c>
      <c r="G52" s="79">
        <v>55</v>
      </c>
      <c r="H52" s="79">
        <v>170</v>
      </c>
      <c r="I52" s="79">
        <v>20</v>
      </c>
      <c r="J52" s="79">
        <v>29</v>
      </c>
      <c r="K52" s="79">
        <v>17</v>
      </c>
      <c r="L52" s="79">
        <v>483</v>
      </c>
    </row>
    <row r="53" spans="1:12" x14ac:dyDescent="0.2">
      <c r="A53" s="121" t="s">
        <v>303</v>
      </c>
      <c r="B53" s="79">
        <v>1694</v>
      </c>
      <c r="C53" s="79">
        <v>2</v>
      </c>
      <c r="D53" s="79">
        <v>374</v>
      </c>
      <c r="E53" s="79">
        <v>551</v>
      </c>
      <c r="F53" s="79">
        <v>6</v>
      </c>
      <c r="G53" s="79">
        <v>42</v>
      </c>
      <c r="H53" s="79">
        <v>2</v>
      </c>
      <c r="I53" s="79">
        <v>550</v>
      </c>
      <c r="J53" s="79">
        <v>91</v>
      </c>
      <c r="K53" s="79">
        <v>46</v>
      </c>
      <c r="L53" s="79">
        <v>31</v>
      </c>
    </row>
    <row r="54" spans="1:12" x14ac:dyDescent="0.2">
      <c r="A54" s="121" t="s">
        <v>304</v>
      </c>
      <c r="B54" s="79">
        <v>2107</v>
      </c>
      <c r="C54" s="79">
        <v>44</v>
      </c>
      <c r="D54" s="79">
        <v>182</v>
      </c>
      <c r="E54" s="79">
        <v>511</v>
      </c>
      <c r="F54" s="79">
        <v>41</v>
      </c>
      <c r="G54" s="79">
        <v>348</v>
      </c>
      <c r="H54" s="79">
        <v>260</v>
      </c>
      <c r="I54" s="79">
        <v>121</v>
      </c>
      <c r="J54" s="79">
        <v>102</v>
      </c>
      <c r="K54" s="79">
        <v>62</v>
      </c>
      <c r="L54" s="79">
        <v>436</v>
      </c>
    </row>
    <row r="55" spans="1:12" x14ac:dyDescent="0.2">
      <c r="A55" s="121" t="s">
        <v>305</v>
      </c>
      <c r="B55" s="79">
        <v>197</v>
      </c>
      <c r="C55" s="79">
        <v>6</v>
      </c>
      <c r="D55" s="79">
        <v>0</v>
      </c>
      <c r="E55" s="79">
        <v>71</v>
      </c>
      <c r="F55" s="79">
        <v>0</v>
      </c>
      <c r="G55" s="79">
        <v>3</v>
      </c>
      <c r="H55" s="79">
        <v>11</v>
      </c>
      <c r="I55" s="79">
        <v>35</v>
      </c>
      <c r="J55" s="79">
        <v>41</v>
      </c>
      <c r="K55" s="79">
        <v>23</v>
      </c>
      <c r="L55" s="79">
        <v>7</v>
      </c>
    </row>
    <row r="56" spans="1:12" x14ac:dyDescent="0.2">
      <c r="A56" s="121" t="s">
        <v>306</v>
      </c>
      <c r="B56" s="79">
        <v>1396</v>
      </c>
      <c r="C56" s="79">
        <v>30</v>
      </c>
      <c r="D56" s="79">
        <v>176</v>
      </c>
      <c r="E56" s="79">
        <v>266</v>
      </c>
      <c r="F56" s="79">
        <v>39</v>
      </c>
      <c r="G56" s="79">
        <v>322</v>
      </c>
      <c r="H56" s="79">
        <v>135</v>
      </c>
      <c r="I56" s="79">
        <v>84</v>
      </c>
      <c r="J56" s="79">
        <v>58</v>
      </c>
      <c r="K56" s="79">
        <v>26</v>
      </c>
      <c r="L56" s="79">
        <v>260</v>
      </c>
    </row>
    <row r="57" spans="1:12" x14ac:dyDescent="0.2">
      <c r="A57" s="121" t="s">
        <v>307</v>
      </c>
      <c r="B57" s="79">
        <v>514</v>
      </c>
      <c r="C57" s="79">
        <v>8</v>
      </c>
      <c r="D57" s="79">
        <v>6</v>
      </c>
      <c r="E57" s="79">
        <v>174</v>
      </c>
      <c r="F57" s="79">
        <v>1</v>
      </c>
      <c r="G57" s="79">
        <v>23</v>
      </c>
      <c r="H57" s="79">
        <v>114</v>
      </c>
      <c r="I57" s="79">
        <v>2</v>
      </c>
      <c r="J57" s="79">
        <v>4</v>
      </c>
      <c r="K57" s="79">
        <v>13</v>
      </c>
      <c r="L57" s="79">
        <v>169</v>
      </c>
    </row>
    <row r="58" spans="1:12" x14ac:dyDescent="0.2">
      <c r="A58" s="121" t="s">
        <v>308</v>
      </c>
      <c r="B58" s="79">
        <v>4783</v>
      </c>
      <c r="C58" s="79">
        <v>11</v>
      </c>
      <c r="D58" s="79">
        <v>1182</v>
      </c>
      <c r="E58" s="79">
        <v>656</v>
      </c>
      <c r="F58" s="79">
        <v>75</v>
      </c>
      <c r="G58" s="79">
        <v>1495</v>
      </c>
      <c r="H58" s="79">
        <v>927</v>
      </c>
      <c r="I58" s="79">
        <v>183</v>
      </c>
      <c r="J58" s="79">
        <v>8</v>
      </c>
      <c r="K58" s="79">
        <v>81</v>
      </c>
      <c r="L58" s="79">
        <v>165</v>
      </c>
    </row>
    <row r="59" spans="1:12" x14ac:dyDescent="0.2">
      <c r="A59" s="121" t="s">
        <v>309</v>
      </c>
      <c r="B59" s="79">
        <v>577</v>
      </c>
      <c r="C59" s="79">
        <v>2</v>
      </c>
      <c r="D59" s="79">
        <v>60</v>
      </c>
      <c r="E59" s="79">
        <v>62</v>
      </c>
      <c r="F59" s="79">
        <v>55</v>
      </c>
      <c r="G59" s="79">
        <v>62</v>
      </c>
      <c r="H59" s="79">
        <v>48</v>
      </c>
      <c r="I59" s="79">
        <v>8</v>
      </c>
      <c r="J59" s="79">
        <v>11</v>
      </c>
      <c r="K59" s="79">
        <v>1</v>
      </c>
      <c r="L59" s="79">
        <v>268</v>
      </c>
    </row>
    <row r="60" spans="1:12" x14ac:dyDescent="0.2">
      <c r="A60" s="121" t="s">
        <v>310</v>
      </c>
      <c r="B60" s="79">
        <v>602</v>
      </c>
      <c r="C60" s="79">
        <v>51</v>
      </c>
      <c r="D60" s="79">
        <v>80</v>
      </c>
      <c r="E60" s="79">
        <v>52</v>
      </c>
      <c r="F60" s="79">
        <v>34</v>
      </c>
      <c r="G60" s="79">
        <v>45</v>
      </c>
      <c r="H60" s="79">
        <v>104</v>
      </c>
      <c r="I60" s="79">
        <v>76</v>
      </c>
      <c r="J60" s="79">
        <v>47</v>
      </c>
      <c r="K60" s="79">
        <v>47</v>
      </c>
      <c r="L60" s="79">
        <v>66</v>
      </c>
    </row>
    <row r="61" spans="1:12" x14ac:dyDescent="0.2">
      <c r="A61" s="121" t="s">
        <v>311</v>
      </c>
      <c r="B61" s="79">
        <v>12895</v>
      </c>
      <c r="C61" s="79">
        <v>90</v>
      </c>
      <c r="D61" s="79">
        <v>948</v>
      </c>
      <c r="E61" s="79">
        <v>966</v>
      </c>
      <c r="F61" s="79">
        <v>642</v>
      </c>
      <c r="G61" s="79">
        <v>606</v>
      </c>
      <c r="H61" s="79">
        <v>757</v>
      </c>
      <c r="I61" s="79">
        <v>1453</v>
      </c>
      <c r="J61" s="79">
        <v>542</v>
      </c>
      <c r="K61" s="79">
        <v>244</v>
      </c>
      <c r="L61" s="79">
        <v>6647</v>
      </c>
    </row>
    <row r="62" spans="1:12" x14ac:dyDescent="0.2">
      <c r="A62" s="121" t="s">
        <v>312</v>
      </c>
      <c r="B62" s="79">
        <v>11947</v>
      </c>
      <c r="C62" s="79">
        <v>53</v>
      </c>
      <c r="D62" s="79">
        <v>934</v>
      </c>
      <c r="E62" s="79">
        <v>949</v>
      </c>
      <c r="F62" s="79">
        <v>580</v>
      </c>
      <c r="G62" s="79">
        <v>328</v>
      </c>
      <c r="H62" s="79">
        <v>687</v>
      </c>
      <c r="I62" s="79">
        <v>1375</v>
      </c>
      <c r="J62" s="79">
        <v>518</v>
      </c>
      <c r="K62" s="79">
        <v>223</v>
      </c>
      <c r="L62" s="79">
        <v>6299</v>
      </c>
    </row>
    <row r="63" spans="1:12" x14ac:dyDescent="0.2">
      <c r="A63" s="121" t="s">
        <v>313</v>
      </c>
      <c r="B63" s="79">
        <v>1353</v>
      </c>
      <c r="C63" s="79" t="s">
        <v>691</v>
      </c>
      <c r="D63" s="79">
        <v>4</v>
      </c>
      <c r="E63" s="79">
        <v>53</v>
      </c>
      <c r="F63" s="79">
        <v>25</v>
      </c>
      <c r="G63" s="79">
        <v>91</v>
      </c>
      <c r="H63" s="79">
        <v>129</v>
      </c>
      <c r="I63" s="79">
        <v>159</v>
      </c>
      <c r="J63" s="79">
        <v>52</v>
      </c>
      <c r="K63" s="79">
        <v>32</v>
      </c>
      <c r="L63" s="79">
        <v>808</v>
      </c>
    </row>
    <row r="64" spans="1:12" x14ac:dyDescent="0.2">
      <c r="A64" s="121" t="s">
        <v>314</v>
      </c>
      <c r="B64" s="79">
        <v>610</v>
      </c>
      <c r="C64" s="79" t="s">
        <v>691</v>
      </c>
      <c r="D64" s="79">
        <v>1</v>
      </c>
      <c r="E64" s="79">
        <v>14</v>
      </c>
      <c r="F64" s="79">
        <v>6</v>
      </c>
      <c r="G64" s="79">
        <v>88</v>
      </c>
      <c r="H64" s="79">
        <v>117</v>
      </c>
      <c r="I64" s="79">
        <v>23</v>
      </c>
      <c r="J64" s="79">
        <v>12</v>
      </c>
      <c r="K64" s="79" t="s">
        <v>691</v>
      </c>
      <c r="L64" s="79">
        <v>350</v>
      </c>
    </row>
    <row r="65" spans="1:12" x14ac:dyDescent="0.2">
      <c r="A65" s="121" t="s">
        <v>315</v>
      </c>
      <c r="B65" s="79">
        <v>190</v>
      </c>
      <c r="C65" s="79">
        <v>3</v>
      </c>
      <c r="D65" s="79" t="s">
        <v>691</v>
      </c>
      <c r="E65" s="79">
        <v>1</v>
      </c>
      <c r="F65" s="79">
        <v>7</v>
      </c>
      <c r="G65" s="79" t="s">
        <v>691</v>
      </c>
      <c r="H65" s="79">
        <v>26</v>
      </c>
      <c r="I65" s="79">
        <v>28</v>
      </c>
      <c r="J65" s="79">
        <v>12</v>
      </c>
      <c r="K65" s="79" t="s">
        <v>691</v>
      </c>
      <c r="L65" s="79">
        <v>113</v>
      </c>
    </row>
    <row r="66" spans="1:12" x14ac:dyDescent="0.2">
      <c r="A66" s="121" t="s">
        <v>316</v>
      </c>
      <c r="B66" s="79">
        <v>427</v>
      </c>
      <c r="C66" s="79" t="s">
        <v>691</v>
      </c>
      <c r="D66" s="79" t="s">
        <v>691</v>
      </c>
      <c r="E66" s="79">
        <v>53</v>
      </c>
      <c r="F66" s="79">
        <v>48</v>
      </c>
      <c r="G66" s="79">
        <v>3</v>
      </c>
      <c r="H66" s="79">
        <v>100</v>
      </c>
      <c r="I66" s="79">
        <v>166</v>
      </c>
      <c r="J66" s="79">
        <v>16</v>
      </c>
      <c r="K66" s="79">
        <v>2</v>
      </c>
      <c r="L66" s="79">
        <v>40</v>
      </c>
    </row>
    <row r="67" spans="1:12" x14ac:dyDescent="0.2">
      <c r="A67" s="121" t="s">
        <v>317</v>
      </c>
      <c r="B67" s="79">
        <v>3337</v>
      </c>
      <c r="C67" s="79">
        <v>12</v>
      </c>
      <c r="D67" s="79" t="s">
        <v>691</v>
      </c>
      <c r="E67" s="79">
        <v>114</v>
      </c>
      <c r="F67" s="79">
        <v>94</v>
      </c>
      <c r="G67" s="79">
        <v>3</v>
      </c>
      <c r="H67" s="79">
        <v>36</v>
      </c>
      <c r="I67" s="79">
        <v>206</v>
      </c>
      <c r="J67" s="79">
        <v>43</v>
      </c>
      <c r="K67" s="79">
        <v>59</v>
      </c>
      <c r="L67" s="79">
        <v>2771</v>
      </c>
    </row>
    <row r="68" spans="1:12" x14ac:dyDescent="0.2">
      <c r="A68" s="121" t="s">
        <v>318</v>
      </c>
      <c r="B68" s="79" t="s">
        <v>691</v>
      </c>
      <c r="C68" s="79" t="s">
        <v>691</v>
      </c>
      <c r="D68" s="79" t="s">
        <v>691</v>
      </c>
      <c r="E68" s="79" t="s">
        <v>691</v>
      </c>
      <c r="F68" s="79" t="s">
        <v>691</v>
      </c>
      <c r="G68" s="79" t="s">
        <v>691</v>
      </c>
      <c r="H68" s="79" t="s">
        <v>691</v>
      </c>
      <c r="I68" s="79" t="s">
        <v>691</v>
      </c>
      <c r="J68" s="79" t="s">
        <v>691</v>
      </c>
      <c r="K68" s="79" t="s">
        <v>691</v>
      </c>
      <c r="L68" s="79" t="s">
        <v>691</v>
      </c>
    </row>
    <row r="69" spans="1:12" x14ac:dyDescent="0.2">
      <c r="A69" s="121" t="s">
        <v>319</v>
      </c>
      <c r="B69" s="79">
        <v>107</v>
      </c>
      <c r="C69" s="79" t="s">
        <v>691</v>
      </c>
      <c r="D69" s="79" t="s">
        <v>691</v>
      </c>
      <c r="E69" s="79" t="s">
        <v>691</v>
      </c>
      <c r="F69" s="79" t="s">
        <v>691</v>
      </c>
      <c r="G69" s="79">
        <v>15</v>
      </c>
      <c r="H69" s="79">
        <v>1</v>
      </c>
      <c r="I69" s="79">
        <v>51</v>
      </c>
      <c r="J69" s="79">
        <v>0</v>
      </c>
      <c r="K69" s="79">
        <v>40</v>
      </c>
      <c r="L69" s="79" t="s">
        <v>691</v>
      </c>
    </row>
    <row r="70" spans="1:12" x14ac:dyDescent="0.2">
      <c r="A70" s="121" t="s">
        <v>713</v>
      </c>
      <c r="B70" s="79">
        <v>2601</v>
      </c>
      <c r="C70" s="79">
        <v>3</v>
      </c>
      <c r="D70" s="79">
        <v>803</v>
      </c>
      <c r="E70" s="79">
        <v>471</v>
      </c>
      <c r="F70" s="79">
        <v>66</v>
      </c>
      <c r="G70" s="79">
        <v>32</v>
      </c>
      <c r="H70" s="79">
        <v>143</v>
      </c>
      <c r="I70" s="79">
        <v>174</v>
      </c>
      <c r="J70" s="79">
        <v>24</v>
      </c>
      <c r="K70" s="79">
        <v>11</v>
      </c>
      <c r="L70" s="79">
        <v>873</v>
      </c>
    </row>
    <row r="71" spans="1:12" x14ac:dyDescent="0.2">
      <c r="A71" s="121" t="s">
        <v>320</v>
      </c>
      <c r="B71" s="79">
        <v>475</v>
      </c>
      <c r="C71" s="79">
        <v>3</v>
      </c>
      <c r="D71" s="79">
        <v>370</v>
      </c>
      <c r="E71" s="79">
        <v>9</v>
      </c>
      <c r="F71" s="79">
        <v>9</v>
      </c>
      <c r="G71" s="79" t="s">
        <v>691</v>
      </c>
      <c r="H71" s="79">
        <v>19</v>
      </c>
      <c r="I71" s="79">
        <v>62</v>
      </c>
      <c r="J71" s="79">
        <v>4</v>
      </c>
      <c r="K71" s="79" t="s">
        <v>691</v>
      </c>
      <c r="L71" s="79" t="s">
        <v>691</v>
      </c>
    </row>
    <row r="72" spans="1:12" x14ac:dyDescent="0.2">
      <c r="A72" s="121" t="s">
        <v>321</v>
      </c>
      <c r="B72" s="79">
        <v>1668</v>
      </c>
      <c r="C72" s="79" t="s">
        <v>691</v>
      </c>
      <c r="D72" s="79">
        <v>433</v>
      </c>
      <c r="E72" s="79">
        <v>448</v>
      </c>
      <c r="F72" s="79">
        <v>16</v>
      </c>
      <c r="G72" s="79">
        <v>4</v>
      </c>
      <c r="H72" s="79">
        <v>53</v>
      </c>
      <c r="I72" s="79">
        <v>43</v>
      </c>
      <c r="J72" s="79">
        <v>3</v>
      </c>
      <c r="K72" s="79" t="s">
        <v>691</v>
      </c>
      <c r="L72" s="79">
        <v>668</v>
      </c>
    </row>
    <row r="73" spans="1:12" x14ac:dyDescent="0.2">
      <c r="A73" s="121" t="s">
        <v>322</v>
      </c>
      <c r="B73" s="79">
        <v>1239</v>
      </c>
      <c r="C73" s="79">
        <v>29</v>
      </c>
      <c r="D73" s="79">
        <v>18</v>
      </c>
      <c r="E73" s="79">
        <v>169</v>
      </c>
      <c r="F73" s="79">
        <v>107</v>
      </c>
      <c r="G73" s="79">
        <v>120</v>
      </c>
      <c r="H73" s="79">
        <v>114</v>
      </c>
      <c r="I73" s="79">
        <v>172</v>
      </c>
      <c r="J73" s="79">
        <v>39</v>
      </c>
      <c r="K73" s="79">
        <v>29</v>
      </c>
      <c r="L73" s="79">
        <v>443</v>
      </c>
    </row>
    <row r="74" spans="1:12" x14ac:dyDescent="0.2">
      <c r="A74" s="121" t="s">
        <v>323</v>
      </c>
      <c r="B74" s="79">
        <v>732</v>
      </c>
      <c r="C74" s="79" t="s">
        <v>691</v>
      </c>
      <c r="D74" s="79">
        <v>80</v>
      </c>
      <c r="E74" s="79">
        <v>84</v>
      </c>
      <c r="F74" s="79">
        <v>68</v>
      </c>
      <c r="G74" s="79">
        <v>49</v>
      </c>
      <c r="H74" s="79">
        <v>52</v>
      </c>
      <c r="I74" s="79">
        <v>90</v>
      </c>
      <c r="J74" s="79">
        <v>54</v>
      </c>
      <c r="K74" s="79">
        <v>2</v>
      </c>
      <c r="L74" s="79">
        <v>253</v>
      </c>
    </row>
    <row r="75" spans="1:12" x14ac:dyDescent="0.2">
      <c r="A75" s="121" t="s">
        <v>324</v>
      </c>
      <c r="B75" s="79">
        <v>533</v>
      </c>
      <c r="C75" s="79">
        <v>3</v>
      </c>
      <c r="D75" s="79" t="s">
        <v>691</v>
      </c>
      <c r="E75" s="79">
        <v>1</v>
      </c>
      <c r="F75" s="79">
        <v>125</v>
      </c>
      <c r="G75" s="79">
        <v>1</v>
      </c>
      <c r="H75" s="79">
        <v>25</v>
      </c>
      <c r="I75" s="79">
        <v>131</v>
      </c>
      <c r="J75" s="79">
        <v>13</v>
      </c>
      <c r="K75" s="79">
        <v>12</v>
      </c>
      <c r="L75" s="79">
        <v>223</v>
      </c>
    </row>
    <row r="76" spans="1:12" x14ac:dyDescent="0.2">
      <c r="A76" s="121" t="s">
        <v>325</v>
      </c>
      <c r="B76" s="79">
        <v>126</v>
      </c>
      <c r="C76" s="79">
        <v>0</v>
      </c>
      <c r="D76" s="79" t="s">
        <v>691</v>
      </c>
      <c r="E76" s="79" t="s">
        <v>691</v>
      </c>
      <c r="F76" s="79">
        <v>2</v>
      </c>
      <c r="G76" s="79">
        <v>6</v>
      </c>
      <c r="H76" s="79">
        <v>4</v>
      </c>
      <c r="I76" s="79">
        <v>58</v>
      </c>
      <c r="J76" s="79">
        <v>44</v>
      </c>
      <c r="K76" s="79">
        <v>1</v>
      </c>
      <c r="L76" s="79">
        <v>11</v>
      </c>
    </row>
    <row r="77" spans="1:12" x14ac:dyDescent="0.2">
      <c r="A77" s="121" t="s">
        <v>326</v>
      </c>
      <c r="B77" s="79">
        <v>41</v>
      </c>
      <c r="C77" s="79" t="s">
        <v>691</v>
      </c>
      <c r="D77" s="79" t="s">
        <v>691</v>
      </c>
      <c r="E77" s="79">
        <v>0</v>
      </c>
      <c r="F77" s="79">
        <v>1</v>
      </c>
      <c r="G77" s="79">
        <v>0</v>
      </c>
      <c r="H77" s="79" t="s">
        <v>691</v>
      </c>
      <c r="I77" s="79">
        <v>1</v>
      </c>
      <c r="J77" s="79">
        <v>26</v>
      </c>
      <c r="K77" s="79">
        <v>8</v>
      </c>
      <c r="L77" s="79">
        <v>5</v>
      </c>
    </row>
    <row r="78" spans="1:12" x14ac:dyDescent="0.2">
      <c r="A78" s="121" t="s">
        <v>327</v>
      </c>
      <c r="B78" s="79">
        <v>173</v>
      </c>
      <c r="C78" s="79" t="s">
        <v>691</v>
      </c>
      <c r="D78" s="79" t="s">
        <v>691</v>
      </c>
      <c r="E78" s="79">
        <v>1</v>
      </c>
      <c r="F78" s="79">
        <v>5</v>
      </c>
      <c r="G78" s="79" t="s">
        <v>691</v>
      </c>
      <c r="H78" s="79">
        <v>3</v>
      </c>
      <c r="I78" s="79">
        <v>22</v>
      </c>
      <c r="J78" s="79">
        <v>49</v>
      </c>
      <c r="K78" s="79">
        <v>0</v>
      </c>
      <c r="L78" s="79">
        <v>93</v>
      </c>
    </row>
    <row r="79" spans="1:12" x14ac:dyDescent="0.2">
      <c r="A79" s="121" t="s">
        <v>328</v>
      </c>
      <c r="B79" s="79">
        <v>813</v>
      </c>
      <c r="C79" s="79">
        <v>2</v>
      </c>
      <c r="D79" s="79">
        <v>28</v>
      </c>
      <c r="E79" s="79">
        <v>3</v>
      </c>
      <c r="F79" s="79">
        <v>22</v>
      </c>
      <c r="G79" s="79">
        <v>4</v>
      </c>
      <c r="H79" s="79">
        <v>46</v>
      </c>
      <c r="I79" s="79">
        <v>56</v>
      </c>
      <c r="J79" s="79">
        <v>40</v>
      </c>
      <c r="K79" s="79">
        <v>26</v>
      </c>
      <c r="L79" s="79">
        <v>585</v>
      </c>
    </row>
    <row r="80" spans="1:12" x14ac:dyDescent="0.2">
      <c r="A80" s="121" t="s">
        <v>329</v>
      </c>
      <c r="B80" s="79">
        <v>212</v>
      </c>
      <c r="C80" s="79">
        <v>1</v>
      </c>
      <c r="D80" s="79">
        <v>1</v>
      </c>
      <c r="E80" s="79">
        <v>1</v>
      </c>
      <c r="F80" s="79">
        <v>5</v>
      </c>
      <c r="G80" s="79">
        <v>4</v>
      </c>
      <c r="H80" s="79">
        <v>4</v>
      </c>
      <c r="I80" s="79">
        <v>37</v>
      </c>
      <c r="J80" s="79">
        <v>100</v>
      </c>
      <c r="K80" s="79" t="s">
        <v>691</v>
      </c>
      <c r="L80" s="79">
        <v>60</v>
      </c>
    </row>
    <row r="81" spans="1:12" x14ac:dyDescent="0.2">
      <c r="A81" s="121" t="s">
        <v>330</v>
      </c>
      <c r="B81" s="79">
        <v>927</v>
      </c>
      <c r="C81" s="79">
        <v>37</v>
      </c>
      <c r="D81" s="79">
        <v>14</v>
      </c>
      <c r="E81" s="79">
        <v>17</v>
      </c>
      <c r="F81" s="79">
        <v>61</v>
      </c>
      <c r="G81" s="79">
        <v>278</v>
      </c>
      <c r="H81" s="79">
        <v>69</v>
      </c>
      <c r="I81" s="79">
        <v>78</v>
      </c>
      <c r="J81" s="79">
        <v>23</v>
      </c>
      <c r="K81" s="79">
        <v>21</v>
      </c>
      <c r="L81" s="79">
        <v>328</v>
      </c>
    </row>
    <row r="82" spans="1:12" x14ac:dyDescent="0.2">
      <c r="A82" s="121" t="s">
        <v>331</v>
      </c>
      <c r="B82" s="79">
        <v>905</v>
      </c>
      <c r="C82" s="79">
        <v>37</v>
      </c>
      <c r="D82" s="79">
        <v>13</v>
      </c>
      <c r="E82" s="79">
        <v>17</v>
      </c>
      <c r="F82" s="79">
        <v>56</v>
      </c>
      <c r="G82" s="79">
        <v>278</v>
      </c>
      <c r="H82" s="79">
        <v>68</v>
      </c>
      <c r="I82" s="79">
        <v>76</v>
      </c>
      <c r="J82" s="79">
        <v>18</v>
      </c>
      <c r="K82" s="79">
        <v>21</v>
      </c>
      <c r="L82" s="79">
        <v>320</v>
      </c>
    </row>
    <row r="83" spans="1:12" x14ac:dyDescent="0.2">
      <c r="B83" s="154"/>
    </row>
    <row r="84" spans="1:12" x14ac:dyDescent="0.2">
      <c r="B84" s="155"/>
      <c r="C84" s="155"/>
      <c r="D84" s="155"/>
      <c r="E84" s="155"/>
      <c r="F84" s="155"/>
      <c r="G84" s="155"/>
      <c r="H84" s="155"/>
      <c r="I84" s="155"/>
      <c r="J84" s="155"/>
      <c r="K84" s="155"/>
      <c r="L84" s="155"/>
    </row>
    <row r="85" spans="1:12" x14ac:dyDescent="0.2">
      <c r="A85" s="124" t="s">
        <v>666</v>
      </c>
    </row>
    <row r="86" spans="1:12" x14ac:dyDescent="0.2">
      <c r="B86" s="154"/>
      <c r="C86" s="154"/>
      <c r="D86" s="154"/>
      <c r="E86" s="154"/>
      <c r="F86" s="154"/>
      <c r="G86" s="154"/>
      <c r="H86" s="154"/>
      <c r="I86" s="154"/>
      <c r="J86" s="154"/>
      <c r="K86" s="154"/>
      <c r="L86" s="154"/>
    </row>
    <row r="88" spans="1:12" x14ac:dyDescent="0.2">
      <c r="F88" s="155"/>
      <c r="G88" s="155"/>
      <c r="H88" s="155"/>
      <c r="I88" s="155"/>
      <c r="J88" s="155"/>
      <c r="K88" s="155"/>
      <c r="L88" s="155"/>
    </row>
    <row r="97" spans="1:5" x14ac:dyDescent="0.2">
      <c r="A97" s="302"/>
      <c r="B97" s="302"/>
      <c r="C97" s="302"/>
      <c r="D97" s="302"/>
      <c r="E97" s="302"/>
    </row>
    <row r="103" spans="1:5" ht="8.4499999999999993" customHeight="1" x14ac:dyDescent="0.2"/>
  </sheetData>
  <mergeCells count="7">
    <mergeCell ref="A97:E97"/>
    <mergeCell ref="A3:L3"/>
    <mergeCell ref="A4:A11"/>
    <mergeCell ref="B4:B10"/>
    <mergeCell ref="C4:L4"/>
    <mergeCell ref="B11:L11"/>
    <mergeCell ref="J5:J9"/>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P90"/>
  <sheetViews>
    <sheetView zoomScaleNormal="100" workbookViewId="0">
      <selection sqref="A1:F1"/>
    </sheetView>
  </sheetViews>
  <sheetFormatPr baseColWidth="10" defaultColWidth="11.42578125" defaultRowHeight="12.75" x14ac:dyDescent="0.2"/>
  <cols>
    <col min="1" max="1" width="48.28515625" style="57" customWidth="1"/>
    <col min="2" max="2" width="10.5703125" style="57" customWidth="1"/>
    <col min="3" max="3" width="9.85546875" style="57" customWidth="1"/>
    <col min="4" max="4" width="10.42578125" style="57" customWidth="1"/>
    <col min="5" max="5" width="11.5703125" style="57" customWidth="1"/>
    <col min="6" max="6" width="10.42578125" style="57" customWidth="1"/>
    <col min="7" max="7" width="9.140625" style="57" customWidth="1"/>
    <col min="8" max="8" width="9" style="57" customWidth="1"/>
    <col min="9" max="9" width="10.5703125" style="57" customWidth="1"/>
    <col min="10" max="10" width="11.42578125" style="57"/>
    <col min="11" max="11" width="11.140625" style="57" customWidth="1"/>
    <col min="12" max="16384" width="11.42578125" style="57"/>
  </cols>
  <sheetData>
    <row r="1" spans="1:16" s="156" customFormat="1" ht="11.25" customHeight="1" x14ac:dyDescent="0.2">
      <c r="A1" s="391" t="s">
        <v>721</v>
      </c>
      <c r="B1" s="391"/>
      <c r="C1" s="391"/>
      <c r="D1" s="391"/>
      <c r="E1" s="391"/>
      <c r="F1" s="391"/>
      <c r="G1" s="29"/>
    </row>
    <row r="2" spans="1:16" s="156" customFormat="1" ht="11.25" customHeight="1" x14ac:dyDescent="0.2">
      <c r="A2" s="296" t="s">
        <v>398</v>
      </c>
      <c r="B2" s="296"/>
      <c r="C2" s="296"/>
      <c r="D2" s="296"/>
      <c r="E2" s="296"/>
      <c r="F2" s="296"/>
      <c r="G2" s="29"/>
    </row>
    <row r="3" spans="1:16" ht="9" customHeight="1" x14ac:dyDescent="0.2"/>
    <row r="4" spans="1:16" ht="11.25" customHeight="1" x14ac:dyDescent="0.2">
      <c r="A4" s="413" t="s">
        <v>670</v>
      </c>
      <c r="B4" s="157" t="s">
        <v>96</v>
      </c>
      <c r="C4" s="370" t="s">
        <v>399</v>
      </c>
      <c r="D4" s="349"/>
      <c r="E4" s="349"/>
      <c r="F4" s="361"/>
      <c r="G4" s="157" t="s">
        <v>96</v>
      </c>
      <c r="H4" s="370" t="s">
        <v>399</v>
      </c>
      <c r="I4" s="349"/>
      <c r="J4" s="349"/>
      <c r="K4" s="349"/>
    </row>
    <row r="5" spans="1:16" ht="19.5" customHeight="1" x14ac:dyDescent="0.2">
      <c r="A5" s="394"/>
      <c r="B5" s="67" t="s">
        <v>69</v>
      </c>
      <c r="C5" s="158" t="s">
        <v>400</v>
      </c>
      <c r="D5" s="158" t="s">
        <v>401</v>
      </c>
      <c r="E5" s="158" t="s">
        <v>402</v>
      </c>
      <c r="F5" s="159" t="s">
        <v>403</v>
      </c>
      <c r="G5" s="67" t="s">
        <v>69</v>
      </c>
      <c r="H5" s="158" t="s">
        <v>400</v>
      </c>
      <c r="I5" s="158" t="s">
        <v>401</v>
      </c>
      <c r="J5" s="158" t="s">
        <v>402</v>
      </c>
      <c r="K5" s="160" t="s">
        <v>403</v>
      </c>
    </row>
    <row r="6" spans="1:16" ht="21" customHeight="1" x14ac:dyDescent="0.2">
      <c r="A6" s="414"/>
      <c r="B6" s="161" t="s">
        <v>96</v>
      </c>
      <c r="C6" s="162" t="s">
        <v>404</v>
      </c>
      <c r="D6" s="162" t="s">
        <v>405</v>
      </c>
      <c r="E6" s="162" t="s">
        <v>406</v>
      </c>
      <c r="F6" s="162" t="s">
        <v>404</v>
      </c>
      <c r="G6" s="161" t="s">
        <v>96</v>
      </c>
      <c r="H6" s="162" t="s">
        <v>404</v>
      </c>
      <c r="I6" s="162" t="s">
        <v>405</v>
      </c>
      <c r="J6" s="162" t="s">
        <v>406</v>
      </c>
      <c r="K6" s="163" t="s">
        <v>404</v>
      </c>
    </row>
    <row r="7" spans="1:16" x14ac:dyDescent="0.2">
      <c r="A7" s="164" t="s">
        <v>96</v>
      </c>
      <c r="B7" s="164" t="s">
        <v>96</v>
      </c>
      <c r="C7" s="164" t="s">
        <v>96</v>
      </c>
      <c r="D7" s="164" t="s">
        <v>96</v>
      </c>
      <c r="E7" s="164" t="s">
        <v>96</v>
      </c>
      <c r="F7" s="164" t="s">
        <v>96</v>
      </c>
      <c r="G7" s="396"/>
      <c r="H7" s="396"/>
      <c r="I7" s="396"/>
      <c r="J7" s="396"/>
    </row>
    <row r="8" spans="1:16" ht="13.5" customHeight="1" x14ac:dyDescent="0.2">
      <c r="B8" s="396" t="s">
        <v>407</v>
      </c>
      <c r="C8" s="396"/>
      <c r="D8" s="396"/>
      <c r="E8" s="396"/>
      <c r="F8" s="396"/>
      <c r="G8" s="411" t="s">
        <v>95</v>
      </c>
      <c r="H8" s="411"/>
      <c r="I8" s="411"/>
      <c r="J8" s="411"/>
      <c r="K8" s="411"/>
    </row>
    <row r="9" spans="1:16" ht="5.45" customHeight="1" x14ac:dyDescent="0.2">
      <c r="A9" s="128"/>
      <c r="B9" s="165"/>
      <c r="C9" s="165"/>
      <c r="D9" s="165"/>
      <c r="E9" s="165"/>
      <c r="F9" s="165"/>
    </row>
    <row r="10" spans="1:16" x14ac:dyDescent="0.2">
      <c r="A10" s="118" t="s">
        <v>714</v>
      </c>
      <c r="B10" s="223">
        <v>359</v>
      </c>
      <c r="C10" s="223">
        <v>188</v>
      </c>
      <c r="D10" s="223">
        <v>65</v>
      </c>
      <c r="E10" s="223">
        <v>64</v>
      </c>
      <c r="F10" s="223">
        <v>43</v>
      </c>
      <c r="G10" s="224">
        <v>7.4</v>
      </c>
      <c r="H10" s="224">
        <v>0.6</v>
      </c>
      <c r="I10" s="224">
        <v>15.7</v>
      </c>
      <c r="J10" s="224">
        <v>16.600000000000001</v>
      </c>
      <c r="K10" s="224">
        <v>14.8</v>
      </c>
      <c r="L10" s="123"/>
      <c r="M10" s="166"/>
      <c r="N10" s="166"/>
      <c r="O10" s="166"/>
      <c r="P10" s="166"/>
    </row>
    <row r="11" spans="1:16" ht="5.45" customHeight="1" x14ac:dyDescent="0.2">
      <c r="A11" s="121"/>
      <c r="B11" s="57" t="s">
        <v>96</v>
      </c>
      <c r="C11" s="57" t="s">
        <v>96</v>
      </c>
      <c r="D11" s="57" t="s">
        <v>96</v>
      </c>
      <c r="E11" s="57" t="s">
        <v>96</v>
      </c>
      <c r="F11" s="57" t="s">
        <v>96</v>
      </c>
      <c r="G11" s="167" t="s">
        <v>96</v>
      </c>
      <c r="H11" s="120" t="s">
        <v>96</v>
      </c>
      <c r="I11" s="120" t="s">
        <v>96</v>
      </c>
      <c r="J11" s="120" t="s">
        <v>96</v>
      </c>
      <c r="K11" s="120" t="s">
        <v>96</v>
      </c>
      <c r="L11" s="123"/>
    </row>
    <row r="12" spans="1:16" x14ac:dyDescent="0.2">
      <c r="A12" s="121" t="s">
        <v>408</v>
      </c>
      <c r="B12" s="165">
        <v>78</v>
      </c>
      <c r="C12" s="165">
        <v>50</v>
      </c>
      <c r="D12" s="165">
        <v>12</v>
      </c>
      <c r="E12" s="165">
        <v>12</v>
      </c>
      <c r="F12" s="165">
        <v>4</v>
      </c>
      <c r="G12" s="219">
        <v>2.7</v>
      </c>
      <c r="H12" s="219">
        <v>-4</v>
      </c>
      <c r="I12" s="222">
        <v>10</v>
      </c>
      <c r="J12" s="219">
        <v>29</v>
      </c>
      <c r="K12" s="219">
        <v>11.5</v>
      </c>
      <c r="L12" s="123"/>
      <c r="M12" s="168"/>
      <c r="N12" s="168"/>
      <c r="O12" s="168"/>
      <c r="P12" s="168"/>
    </row>
    <row r="13" spans="1:16" x14ac:dyDescent="0.2">
      <c r="A13" s="121" t="s">
        <v>409</v>
      </c>
      <c r="B13" s="165">
        <v>79</v>
      </c>
      <c r="C13" s="165">
        <v>33</v>
      </c>
      <c r="D13" s="165">
        <v>17</v>
      </c>
      <c r="E13" s="165">
        <v>16</v>
      </c>
      <c r="F13" s="165">
        <v>14</v>
      </c>
      <c r="G13" s="219">
        <v>9.1999999999999993</v>
      </c>
      <c r="H13" s="219">
        <v>0.2</v>
      </c>
      <c r="I13" s="219">
        <v>6.1</v>
      </c>
      <c r="J13" s="219">
        <v>-0.8</v>
      </c>
      <c r="K13" s="219">
        <v>73</v>
      </c>
      <c r="L13" s="123"/>
      <c r="M13" s="168"/>
      <c r="N13" s="168"/>
      <c r="O13" s="168"/>
      <c r="P13" s="168"/>
    </row>
    <row r="14" spans="1:16" x14ac:dyDescent="0.2">
      <c r="A14" s="121" t="s">
        <v>410</v>
      </c>
      <c r="B14" s="165">
        <v>26</v>
      </c>
      <c r="C14" s="165">
        <v>7</v>
      </c>
      <c r="D14" s="165">
        <v>7</v>
      </c>
      <c r="E14" s="165">
        <v>7</v>
      </c>
      <c r="F14" s="165">
        <v>5</v>
      </c>
      <c r="G14" s="219">
        <v>21</v>
      </c>
      <c r="H14" s="219">
        <v>21.1</v>
      </c>
      <c r="I14" s="219">
        <v>14.3</v>
      </c>
      <c r="J14" s="219">
        <v>20.3</v>
      </c>
      <c r="K14" s="219">
        <v>31.8</v>
      </c>
      <c r="L14" s="123"/>
      <c r="M14" s="168"/>
      <c r="N14" s="168"/>
      <c r="O14" s="168"/>
      <c r="P14" s="168"/>
    </row>
    <row r="15" spans="1:16" x14ac:dyDescent="0.2">
      <c r="A15" s="121" t="s">
        <v>411</v>
      </c>
      <c r="B15" s="165">
        <v>176</v>
      </c>
      <c r="C15" s="165">
        <v>98</v>
      </c>
      <c r="D15" s="165">
        <v>29</v>
      </c>
      <c r="E15" s="165">
        <v>29</v>
      </c>
      <c r="F15" s="165">
        <v>20</v>
      </c>
      <c r="G15" s="219">
        <v>6.9</v>
      </c>
      <c r="H15" s="219">
        <v>2.1</v>
      </c>
      <c r="I15" s="219">
        <v>25.3</v>
      </c>
      <c r="J15" s="219">
        <v>22.8</v>
      </c>
      <c r="K15" s="219">
        <v>-8.5</v>
      </c>
      <c r="L15" s="123"/>
      <c r="M15" s="168"/>
      <c r="N15" s="168"/>
      <c r="O15" s="168"/>
      <c r="P15" s="168"/>
    </row>
    <row r="16" spans="1:16" x14ac:dyDescent="0.2">
      <c r="A16" s="74"/>
      <c r="B16" s="168" t="s">
        <v>96</v>
      </c>
      <c r="C16" s="168" t="s">
        <v>96</v>
      </c>
      <c r="D16" s="168" t="s">
        <v>96</v>
      </c>
      <c r="E16" s="168" t="s">
        <v>96</v>
      </c>
      <c r="F16" s="168" t="s">
        <v>96</v>
      </c>
      <c r="G16" s="120" t="s">
        <v>96</v>
      </c>
      <c r="H16" s="120" t="s">
        <v>96</v>
      </c>
      <c r="I16" s="120" t="s">
        <v>96</v>
      </c>
      <c r="J16" s="120" t="s">
        <v>96</v>
      </c>
      <c r="K16" s="120" t="s">
        <v>96</v>
      </c>
      <c r="L16" s="123"/>
      <c r="M16" s="168"/>
      <c r="N16" s="168"/>
      <c r="O16" s="168"/>
      <c r="P16" s="168"/>
    </row>
    <row r="17" spans="1:16" x14ac:dyDescent="0.2">
      <c r="A17" s="121" t="s">
        <v>412</v>
      </c>
      <c r="B17" s="165">
        <v>95</v>
      </c>
      <c r="C17" s="165">
        <v>7</v>
      </c>
      <c r="D17" s="165">
        <v>30</v>
      </c>
      <c r="E17" s="165">
        <v>29</v>
      </c>
      <c r="F17" s="165">
        <v>29</v>
      </c>
      <c r="G17" s="219">
        <v>8</v>
      </c>
      <c r="H17" s="219">
        <v>-24.5</v>
      </c>
      <c r="I17" s="219">
        <v>-2.2000000000000002</v>
      </c>
      <c r="J17" s="219">
        <v>-6.6</v>
      </c>
      <c r="K17" s="219">
        <v>71.599999999999994</v>
      </c>
      <c r="L17" s="123"/>
      <c r="M17" s="168"/>
      <c r="N17" s="168"/>
      <c r="O17" s="168"/>
      <c r="P17" s="168"/>
    </row>
    <row r="18" spans="1:16" ht="5.45" customHeight="1" x14ac:dyDescent="0.2">
      <c r="A18" s="121"/>
      <c r="B18" s="168" t="s">
        <v>96</v>
      </c>
      <c r="C18" s="57" t="s">
        <v>96</v>
      </c>
      <c r="D18" s="57" t="s">
        <v>96</v>
      </c>
      <c r="E18" s="57" t="s">
        <v>96</v>
      </c>
      <c r="F18" s="57" t="s">
        <v>96</v>
      </c>
      <c r="G18" s="120" t="s">
        <v>96</v>
      </c>
      <c r="H18" s="120" t="s">
        <v>96</v>
      </c>
      <c r="I18" s="120" t="s">
        <v>96</v>
      </c>
      <c r="J18" s="120" t="s">
        <v>96</v>
      </c>
      <c r="K18" s="120" t="s">
        <v>96</v>
      </c>
      <c r="L18" s="123"/>
    </row>
    <row r="19" spans="1:16" x14ac:dyDescent="0.2">
      <c r="A19" s="121" t="s">
        <v>413</v>
      </c>
      <c r="B19" s="165">
        <v>86</v>
      </c>
      <c r="C19" s="165">
        <v>7</v>
      </c>
      <c r="D19" s="165">
        <v>26</v>
      </c>
      <c r="E19" s="165">
        <v>24</v>
      </c>
      <c r="F19" s="165">
        <v>29</v>
      </c>
      <c r="G19" s="219">
        <v>5.6</v>
      </c>
      <c r="H19" s="219">
        <v>-21.2</v>
      </c>
      <c r="I19" s="219">
        <v>-13.2</v>
      </c>
      <c r="J19" s="219">
        <v>-6.9</v>
      </c>
      <c r="K19" s="219">
        <v>74.3</v>
      </c>
      <c r="L19" s="123"/>
      <c r="M19" s="168"/>
      <c r="N19" s="168"/>
      <c r="O19" s="168"/>
      <c r="P19" s="168"/>
    </row>
    <row r="20" spans="1:16" ht="12.75" customHeight="1" x14ac:dyDescent="0.2">
      <c r="A20" s="121" t="s">
        <v>414</v>
      </c>
      <c r="B20" s="165">
        <v>8</v>
      </c>
      <c r="C20" s="165" t="s">
        <v>691</v>
      </c>
      <c r="D20" s="165">
        <v>4</v>
      </c>
      <c r="E20" s="165">
        <v>4</v>
      </c>
      <c r="F20" s="165" t="s">
        <v>691</v>
      </c>
      <c r="G20" s="219">
        <v>39.5</v>
      </c>
      <c r="H20" s="221">
        <v>-100</v>
      </c>
      <c r="I20" s="220" t="s">
        <v>692</v>
      </c>
      <c r="J20" s="219">
        <v>-4.5</v>
      </c>
      <c r="K20" s="219">
        <v>-100</v>
      </c>
      <c r="L20" s="123"/>
      <c r="M20" s="168"/>
      <c r="N20" s="168"/>
      <c r="O20" s="168"/>
      <c r="P20" s="168"/>
    </row>
    <row r="21" spans="1:16" x14ac:dyDescent="0.2">
      <c r="A21" s="169"/>
      <c r="B21" s="69"/>
      <c r="C21" s="170"/>
      <c r="D21" s="171"/>
      <c r="E21" s="171"/>
      <c r="F21" s="171"/>
      <c r="G21" s="172"/>
      <c r="H21" s="172"/>
      <c r="I21" s="172"/>
      <c r="J21" s="172"/>
      <c r="K21" s="172"/>
      <c r="L21" s="69"/>
      <c r="M21" s="170"/>
      <c r="N21" s="171"/>
      <c r="O21" s="171"/>
      <c r="P21" s="171"/>
    </row>
    <row r="22" spans="1:16" ht="13.5" customHeight="1" x14ac:dyDescent="0.2">
      <c r="B22" s="396" t="s">
        <v>673</v>
      </c>
      <c r="C22" s="396"/>
      <c r="D22" s="396"/>
      <c r="E22" s="396"/>
      <c r="F22" s="396"/>
      <c r="G22" s="411" t="s">
        <v>95</v>
      </c>
      <c r="H22" s="411"/>
      <c r="I22" s="411"/>
      <c r="J22" s="411"/>
      <c r="K22" s="411"/>
      <c r="L22" s="396"/>
      <c r="M22" s="396"/>
      <c r="N22" s="396"/>
      <c r="O22" s="396"/>
      <c r="P22" s="396"/>
    </row>
    <row r="23" spans="1:16" ht="5.45" customHeight="1" x14ac:dyDescent="0.2">
      <c r="A23" s="117"/>
      <c r="B23" s="218"/>
      <c r="C23" s="218"/>
      <c r="D23" s="218"/>
      <c r="E23" s="218"/>
      <c r="F23" s="218"/>
      <c r="G23" s="172"/>
      <c r="H23" s="172"/>
      <c r="I23" s="172"/>
      <c r="J23" s="172"/>
      <c r="K23" s="172"/>
      <c r="L23" s="215"/>
      <c r="M23" s="215"/>
      <c r="N23" s="215"/>
      <c r="O23" s="215"/>
      <c r="P23" s="215"/>
    </row>
    <row r="24" spans="1:16" x14ac:dyDescent="0.2">
      <c r="A24" s="118" t="s">
        <v>714</v>
      </c>
      <c r="B24" s="223">
        <v>548</v>
      </c>
      <c r="C24" s="223">
        <v>289</v>
      </c>
      <c r="D24" s="223">
        <v>97</v>
      </c>
      <c r="E24" s="223">
        <v>96</v>
      </c>
      <c r="F24" s="223">
        <v>66</v>
      </c>
      <c r="G24" s="224">
        <v>7.5</v>
      </c>
      <c r="H24" s="224">
        <v>1.3</v>
      </c>
      <c r="I24" s="224">
        <v>18.399999999999999</v>
      </c>
      <c r="J24" s="224">
        <v>18.600000000000001</v>
      </c>
      <c r="K24" s="224">
        <v>7</v>
      </c>
      <c r="L24" s="173"/>
      <c r="M24" s="166"/>
      <c r="N24" s="166"/>
      <c r="O24" s="166"/>
      <c r="P24" s="166"/>
    </row>
    <row r="25" spans="1:16" ht="5.45" customHeight="1" x14ac:dyDescent="0.2">
      <c r="A25" s="121"/>
      <c r="B25" s="58" t="s">
        <v>96</v>
      </c>
      <c r="C25" s="57" t="s">
        <v>96</v>
      </c>
      <c r="D25" s="57" t="s">
        <v>96</v>
      </c>
      <c r="E25" s="57" t="s">
        <v>96</v>
      </c>
      <c r="F25" s="57" t="s">
        <v>96</v>
      </c>
      <c r="G25" s="120" t="s">
        <v>96</v>
      </c>
      <c r="H25" s="120" t="s">
        <v>96</v>
      </c>
      <c r="I25" s="120" t="s">
        <v>96</v>
      </c>
      <c r="J25" s="120" t="s">
        <v>96</v>
      </c>
      <c r="K25" s="120" t="s">
        <v>96</v>
      </c>
      <c r="L25" s="58"/>
    </row>
    <row r="26" spans="1:16" x14ac:dyDescent="0.2">
      <c r="A26" s="121" t="s">
        <v>408</v>
      </c>
      <c r="B26" s="165">
        <v>78</v>
      </c>
      <c r="C26" s="165">
        <v>50</v>
      </c>
      <c r="D26" s="165">
        <v>12</v>
      </c>
      <c r="E26" s="165">
        <v>12</v>
      </c>
      <c r="F26" s="165">
        <v>4</v>
      </c>
      <c r="G26" s="219">
        <v>2.7</v>
      </c>
      <c r="H26" s="219">
        <v>-4</v>
      </c>
      <c r="I26" s="222">
        <v>10</v>
      </c>
      <c r="J26" s="219">
        <v>29</v>
      </c>
      <c r="K26" s="219">
        <v>11.5</v>
      </c>
      <c r="L26" s="174"/>
      <c r="M26" s="168"/>
      <c r="N26" s="168"/>
      <c r="O26" s="168"/>
      <c r="P26" s="168"/>
    </row>
    <row r="27" spans="1:16" x14ac:dyDescent="0.2">
      <c r="A27" s="121" t="s">
        <v>409</v>
      </c>
      <c r="B27" s="165">
        <v>79</v>
      </c>
      <c r="C27" s="165">
        <v>33</v>
      </c>
      <c r="D27" s="165">
        <v>17</v>
      </c>
      <c r="E27" s="165">
        <v>16</v>
      </c>
      <c r="F27" s="165">
        <v>14</v>
      </c>
      <c r="G27" s="219">
        <v>9.1999999999999993</v>
      </c>
      <c r="H27" s="219">
        <v>0.2</v>
      </c>
      <c r="I27" s="219">
        <v>6.1</v>
      </c>
      <c r="J27" s="219">
        <v>-0.8</v>
      </c>
      <c r="K27" s="219">
        <v>73</v>
      </c>
      <c r="L27" s="174"/>
      <c r="M27" s="168"/>
      <c r="N27" s="168"/>
      <c r="O27" s="168"/>
      <c r="P27" s="168"/>
    </row>
    <row r="28" spans="1:16" x14ac:dyDescent="0.2">
      <c r="A28" s="121" t="s">
        <v>410</v>
      </c>
      <c r="B28" s="165">
        <v>39</v>
      </c>
      <c r="C28" s="165">
        <v>10</v>
      </c>
      <c r="D28" s="165">
        <v>10</v>
      </c>
      <c r="E28" s="165">
        <v>11</v>
      </c>
      <c r="F28" s="165">
        <v>8</v>
      </c>
      <c r="G28" s="219">
        <v>21</v>
      </c>
      <c r="H28" s="219">
        <v>21.1</v>
      </c>
      <c r="I28" s="219">
        <v>14.3</v>
      </c>
      <c r="J28" s="219">
        <v>20.3</v>
      </c>
      <c r="K28" s="219">
        <v>31.8</v>
      </c>
      <c r="L28" s="174"/>
      <c r="M28" s="168"/>
      <c r="N28" s="168"/>
      <c r="O28" s="168"/>
      <c r="P28" s="168"/>
    </row>
    <row r="29" spans="1:16" ht="12.75" customHeight="1" x14ac:dyDescent="0.2">
      <c r="A29" s="121" t="s">
        <v>411</v>
      </c>
      <c r="B29" s="165">
        <v>352</v>
      </c>
      <c r="C29" s="165">
        <v>196</v>
      </c>
      <c r="D29" s="165">
        <v>58</v>
      </c>
      <c r="E29" s="165">
        <v>58</v>
      </c>
      <c r="F29" s="165">
        <v>41</v>
      </c>
      <c r="G29" s="219">
        <v>6.9</v>
      </c>
      <c r="H29" s="219">
        <v>2.1</v>
      </c>
      <c r="I29" s="219">
        <v>25.3</v>
      </c>
      <c r="J29" s="219">
        <v>22.8</v>
      </c>
      <c r="K29" s="219">
        <v>-8.5</v>
      </c>
      <c r="L29" s="174"/>
      <c r="M29" s="168"/>
      <c r="N29" s="168"/>
      <c r="O29" s="168"/>
      <c r="P29" s="168"/>
    </row>
    <row r="30" spans="1:16" x14ac:dyDescent="0.2">
      <c r="A30" s="128"/>
      <c r="B30" s="69"/>
      <c r="C30" s="175"/>
      <c r="D30" s="69"/>
      <c r="E30" s="69"/>
      <c r="F30" s="69"/>
      <c r="G30" s="172"/>
      <c r="H30" s="172"/>
      <c r="I30" s="172"/>
      <c r="J30" s="172"/>
      <c r="K30" s="172"/>
      <c r="L30" s="69"/>
      <c r="M30" s="175"/>
      <c r="N30" s="69"/>
      <c r="O30" s="69"/>
      <c r="P30" s="69"/>
    </row>
    <row r="31" spans="1:16" ht="13.5" customHeight="1" x14ac:dyDescent="0.2">
      <c r="B31" s="396" t="s">
        <v>415</v>
      </c>
      <c r="C31" s="396"/>
      <c r="D31" s="396"/>
      <c r="E31" s="396"/>
      <c r="F31" s="396"/>
      <c r="G31" s="411" t="s">
        <v>95</v>
      </c>
      <c r="H31" s="411"/>
      <c r="I31" s="411"/>
      <c r="J31" s="411"/>
      <c r="K31" s="411"/>
      <c r="L31" s="396"/>
      <c r="M31" s="396"/>
      <c r="N31" s="396"/>
      <c r="O31" s="396"/>
      <c r="P31" s="396"/>
    </row>
    <row r="32" spans="1:16" x14ac:dyDescent="0.2">
      <c r="A32" s="117"/>
      <c r="B32" s="218"/>
      <c r="C32" s="218"/>
      <c r="D32" s="218"/>
      <c r="E32" s="218"/>
      <c r="F32" s="218"/>
      <c r="G32" s="172"/>
      <c r="H32" s="172"/>
      <c r="I32" s="172"/>
      <c r="J32" s="172"/>
      <c r="K32" s="172"/>
      <c r="L32" s="215"/>
      <c r="M32" s="215"/>
      <c r="N32" s="215"/>
      <c r="O32" s="215"/>
      <c r="P32" s="215"/>
    </row>
    <row r="33" spans="1:16" x14ac:dyDescent="0.2">
      <c r="A33" s="118" t="s">
        <v>715</v>
      </c>
      <c r="B33" s="223">
        <v>7842</v>
      </c>
      <c r="C33" s="223">
        <v>2673</v>
      </c>
      <c r="D33" s="223">
        <v>1777</v>
      </c>
      <c r="E33" s="223">
        <v>1919</v>
      </c>
      <c r="F33" s="223">
        <v>1473</v>
      </c>
      <c r="G33" s="224">
        <v>2.8</v>
      </c>
      <c r="H33" s="224">
        <v>-9.6999999999999993</v>
      </c>
      <c r="I33" s="224">
        <v>-2.2000000000000002</v>
      </c>
      <c r="J33" s="224">
        <v>13.5</v>
      </c>
      <c r="K33" s="224">
        <v>27.1</v>
      </c>
      <c r="L33" s="72"/>
      <c r="M33" s="72"/>
      <c r="N33" s="72"/>
      <c r="O33" s="72"/>
      <c r="P33" s="72"/>
    </row>
    <row r="34" spans="1:16" ht="3" customHeight="1" x14ac:dyDescent="0.2">
      <c r="A34" s="74"/>
      <c r="B34" s="69"/>
      <c r="C34" s="69"/>
      <c r="D34" s="69"/>
      <c r="E34" s="69"/>
      <c r="F34" s="69"/>
      <c r="G34" s="110"/>
      <c r="H34" s="110"/>
      <c r="I34" s="110"/>
      <c r="J34" s="110"/>
      <c r="K34" s="110"/>
      <c r="L34" s="69"/>
      <c r="M34" s="69"/>
      <c r="N34" s="69"/>
      <c r="O34" s="69"/>
      <c r="P34" s="69"/>
    </row>
    <row r="35" spans="1:16" x14ac:dyDescent="0.2">
      <c r="A35" s="121" t="s">
        <v>714</v>
      </c>
      <c r="B35" s="165">
        <v>5406</v>
      </c>
      <c r="C35" s="165">
        <v>2426</v>
      </c>
      <c r="D35" s="165">
        <v>1051</v>
      </c>
      <c r="E35" s="165">
        <v>1147</v>
      </c>
      <c r="F35" s="165">
        <v>783</v>
      </c>
      <c r="G35" s="219">
        <v>1.1000000000000001</v>
      </c>
      <c r="H35" s="219">
        <v>-8.8000000000000007</v>
      </c>
      <c r="I35" s="219">
        <v>-1.1000000000000001</v>
      </c>
      <c r="J35" s="219">
        <v>30.6</v>
      </c>
      <c r="K35" s="219">
        <v>5.2</v>
      </c>
      <c r="L35" s="69"/>
      <c r="M35" s="69"/>
      <c r="N35" s="69"/>
      <c r="O35" s="69"/>
      <c r="P35" s="69"/>
    </row>
    <row r="36" spans="1:16" ht="5.45" customHeight="1" x14ac:dyDescent="0.2">
      <c r="A36" s="121"/>
      <c r="B36" s="69"/>
      <c r="G36" s="110"/>
      <c r="H36" s="110"/>
      <c r="I36" s="110"/>
      <c r="J36" s="110"/>
      <c r="K36" s="110"/>
      <c r="L36" s="69"/>
    </row>
    <row r="37" spans="1:16" x14ac:dyDescent="0.2">
      <c r="A37" s="121" t="s">
        <v>408</v>
      </c>
      <c r="B37" s="165">
        <v>1108</v>
      </c>
      <c r="C37" s="165">
        <v>668</v>
      </c>
      <c r="D37" s="165">
        <v>200</v>
      </c>
      <c r="E37" s="165">
        <v>179</v>
      </c>
      <c r="F37" s="165">
        <v>61</v>
      </c>
      <c r="G37" s="219">
        <v>-6.4</v>
      </c>
      <c r="H37" s="219">
        <v>-13.9</v>
      </c>
      <c r="I37" s="222">
        <v>2.9</v>
      </c>
      <c r="J37" s="219">
        <v>18.899999999999999</v>
      </c>
      <c r="K37" s="219">
        <v>-3.5</v>
      </c>
      <c r="L37" s="69"/>
      <c r="M37" s="69"/>
      <c r="N37" s="69"/>
      <c r="O37" s="69"/>
      <c r="P37" s="69"/>
    </row>
    <row r="38" spans="1:16" x14ac:dyDescent="0.2">
      <c r="A38" s="121" t="s">
        <v>409</v>
      </c>
      <c r="B38" s="165">
        <v>1086</v>
      </c>
      <c r="C38" s="165">
        <v>374</v>
      </c>
      <c r="D38" s="165">
        <v>245</v>
      </c>
      <c r="E38" s="165">
        <v>292</v>
      </c>
      <c r="F38" s="165">
        <v>175</v>
      </c>
      <c r="G38" s="219">
        <v>8.6999999999999993</v>
      </c>
      <c r="H38" s="219">
        <v>1.1000000000000001</v>
      </c>
      <c r="I38" s="219">
        <v>-15.6</v>
      </c>
      <c r="J38" s="219">
        <v>37.1</v>
      </c>
      <c r="K38" s="219">
        <v>39</v>
      </c>
      <c r="L38" s="69"/>
      <c r="M38" s="69"/>
      <c r="N38" s="69"/>
      <c r="O38" s="69"/>
      <c r="P38" s="69"/>
    </row>
    <row r="39" spans="1:16" x14ac:dyDescent="0.2">
      <c r="A39" s="121" t="s">
        <v>410</v>
      </c>
      <c r="B39" s="165">
        <v>587</v>
      </c>
      <c r="C39" s="165">
        <v>143</v>
      </c>
      <c r="D39" s="165">
        <v>139</v>
      </c>
      <c r="E39" s="165">
        <v>185</v>
      </c>
      <c r="F39" s="165">
        <v>119</v>
      </c>
      <c r="G39" s="219">
        <v>27.6</v>
      </c>
      <c r="H39" s="219">
        <v>26.8</v>
      </c>
      <c r="I39" s="219">
        <v>-5.2</v>
      </c>
      <c r="J39" s="219">
        <v>63.9</v>
      </c>
      <c r="K39" s="219">
        <v>36.700000000000003</v>
      </c>
      <c r="L39" s="69"/>
      <c r="M39" s="69"/>
      <c r="N39" s="69"/>
      <c r="O39" s="69"/>
      <c r="P39" s="69"/>
    </row>
    <row r="40" spans="1:16" x14ac:dyDescent="0.2">
      <c r="A40" s="121" t="s">
        <v>411</v>
      </c>
      <c r="B40" s="165">
        <v>2625</v>
      </c>
      <c r="C40" s="165">
        <v>1241</v>
      </c>
      <c r="D40" s="165">
        <v>467</v>
      </c>
      <c r="E40" s="165">
        <v>490</v>
      </c>
      <c r="F40" s="165">
        <v>427</v>
      </c>
      <c r="G40" s="219">
        <v>-2.8</v>
      </c>
      <c r="H40" s="219">
        <v>-11.5</v>
      </c>
      <c r="I40" s="219">
        <v>8.3000000000000007</v>
      </c>
      <c r="J40" s="219">
        <v>22.1</v>
      </c>
      <c r="K40" s="219">
        <v>-8.6</v>
      </c>
      <c r="L40" s="69"/>
      <c r="M40" s="69"/>
      <c r="N40" s="69"/>
      <c r="O40" s="69"/>
      <c r="P40" s="69"/>
    </row>
    <row r="41" spans="1:16" x14ac:dyDescent="0.2">
      <c r="A41" s="74"/>
      <c r="B41" s="57" t="s">
        <v>96</v>
      </c>
      <c r="C41" s="123" t="s">
        <v>96</v>
      </c>
      <c r="D41" s="123" t="s">
        <v>96</v>
      </c>
      <c r="E41" s="123" t="s">
        <v>96</v>
      </c>
      <c r="F41" s="123" t="s">
        <v>96</v>
      </c>
      <c r="G41" s="110" t="s">
        <v>96</v>
      </c>
      <c r="H41" s="110" t="s">
        <v>96</v>
      </c>
      <c r="I41" s="110" t="s">
        <v>96</v>
      </c>
      <c r="J41" s="110" t="s">
        <v>96</v>
      </c>
      <c r="K41" s="110" t="s">
        <v>96</v>
      </c>
      <c r="M41" s="123"/>
      <c r="N41" s="123"/>
      <c r="O41" s="123"/>
      <c r="P41" s="123"/>
    </row>
    <row r="42" spans="1:16" x14ac:dyDescent="0.2">
      <c r="A42" s="121" t="s">
        <v>412</v>
      </c>
      <c r="B42" s="165">
        <v>2436</v>
      </c>
      <c r="C42" s="165">
        <v>247</v>
      </c>
      <c r="D42" s="165">
        <v>726</v>
      </c>
      <c r="E42" s="165">
        <v>772</v>
      </c>
      <c r="F42" s="165">
        <v>691</v>
      </c>
      <c r="G42" s="219">
        <v>6.7</v>
      </c>
      <c r="H42" s="219">
        <v>-17.8</v>
      </c>
      <c r="I42" s="219">
        <v>-3.8</v>
      </c>
      <c r="J42" s="219">
        <v>-5</v>
      </c>
      <c r="K42" s="219">
        <v>66.400000000000006</v>
      </c>
      <c r="L42" s="69"/>
      <c r="M42" s="69"/>
      <c r="N42" s="69"/>
      <c r="O42" s="69"/>
      <c r="P42" s="69"/>
    </row>
    <row r="43" spans="1:16" ht="5.45" customHeight="1" x14ac:dyDescent="0.2">
      <c r="A43" s="121"/>
      <c r="B43" s="69" t="s">
        <v>96</v>
      </c>
      <c r="C43" s="69" t="s">
        <v>96</v>
      </c>
      <c r="D43" s="69" t="s">
        <v>96</v>
      </c>
      <c r="E43" s="69" t="s">
        <v>96</v>
      </c>
      <c r="F43" s="69" t="s">
        <v>96</v>
      </c>
      <c r="G43" s="120" t="s">
        <v>96</v>
      </c>
      <c r="H43" s="120" t="s">
        <v>96</v>
      </c>
      <c r="I43" s="120" t="s">
        <v>96</v>
      </c>
      <c r="J43" s="120" t="s">
        <v>96</v>
      </c>
      <c r="K43" s="120" t="s">
        <v>96</v>
      </c>
      <c r="L43" s="69"/>
      <c r="M43" s="69"/>
      <c r="N43" s="69"/>
      <c r="O43" s="69"/>
      <c r="P43" s="69"/>
    </row>
    <row r="44" spans="1:16" x14ac:dyDescent="0.2">
      <c r="A44" s="121" t="s">
        <v>413</v>
      </c>
      <c r="B44" s="165">
        <v>2158</v>
      </c>
      <c r="C44" s="165">
        <v>247</v>
      </c>
      <c r="D44" s="165">
        <v>593</v>
      </c>
      <c r="E44" s="165">
        <v>628</v>
      </c>
      <c r="F44" s="165">
        <v>691</v>
      </c>
      <c r="G44" s="219">
        <v>2.9</v>
      </c>
      <c r="H44" s="219">
        <v>-16.7</v>
      </c>
      <c r="I44" s="219">
        <v>-19.2</v>
      </c>
      <c r="J44" s="219">
        <v>-5.2</v>
      </c>
      <c r="K44" s="219">
        <v>70.8</v>
      </c>
      <c r="L44" s="69"/>
      <c r="M44" s="69"/>
      <c r="N44" s="69"/>
      <c r="O44" s="69"/>
      <c r="P44" s="69"/>
    </row>
    <row r="45" spans="1:16" ht="12.75" customHeight="1" x14ac:dyDescent="0.2">
      <c r="A45" s="121" t="s">
        <v>414</v>
      </c>
      <c r="B45" s="165">
        <v>278</v>
      </c>
      <c r="C45" s="165" t="s">
        <v>691</v>
      </c>
      <c r="D45" s="165">
        <v>133</v>
      </c>
      <c r="E45" s="165">
        <v>145</v>
      </c>
      <c r="F45" s="165" t="s">
        <v>691</v>
      </c>
      <c r="G45" s="219">
        <v>49.6</v>
      </c>
      <c r="H45" s="221">
        <v>-100</v>
      </c>
      <c r="I45" s="219" t="s">
        <v>692</v>
      </c>
      <c r="J45" s="220">
        <v>-4</v>
      </c>
      <c r="K45" s="219">
        <v>-100</v>
      </c>
      <c r="L45" s="69"/>
      <c r="M45" s="168"/>
      <c r="N45" s="69"/>
      <c r="O45" s="69"/>
      <c r="P45" s="168"/>
    </row>
    <row r="46" spans="1:16" x14ac:dyDescent="0.2">
      <c r="A46" s="128"/>
      <c r="B46" s="171"/>
      <c r="C46" s="170"/>
      <c r="D46" s="171"/>
      <c r="E46" s="171"/>
      <c r="F46" s="171"/>
      <c r="G46" s="172"/>
      <c r="H46" s="168"/>
      <c r="I46" s="172"/>
      <c r="J46" s="172"/>
      <c r="K46" s="172"/>
      <c r="L46" s="171"/>
      <c r="M46" s="170"/>
      <c r="N46" s="171"/>
      <c r="O46" s="171"/>
      <c r="P46" s="171"/>
    </row>
    <row r="47" spans="1:16" ht="13.5" customHeight="1" x14ac:dyDescent="0.2">
      <c r="B47" s="396" t="s">
        <v>416</v>
      </c>
      <c r="C47" s="396"/>
      <c r="D47" s="396"/>
      <c r="E47" s="396"/>
      <c r="F47" s="396"/>
      <c r="G47" s="411" t="s">
        <v>95</v>
      </c>
      <c r="H47" s="411"/>
      <c r="I47" s="411"/>
      <c r="J47" s="411"/>
      <c r="K47" s="411"/>
      <c r="L47" s="396"/>
      <c r="M47" s="396"/>
      <c r="N47" s="396"/>
      <c r="O47" s="396"/>
      <c r="P47" s="396"/>
    </row>
    <row r="48" spans="1:16" x14ac:dyDescent="0.2">
      <c r="A48" s="117"/>
      <c r="B48" s="218"/>
      <c r="C48" s="218"/>
      <c r="D48" s="218"/>
      <c r="E48" s="218"/>
      <c r="F48" s="218"/>
      <c r="G48" s="172"/>
      <c r="H48" s="172"/>
      <c r="I48" s="172"/>
      <c r="J48" s="172"/>
      <c r="K48" s="172"/>
      <c r="L48" s="215"/>
      <c r="M48" s="215"/>
      <c r="N48" s="215"/>
      <c r="O48" s="215"/>
      <c r="P48" s="215"/>
    </row>
    <row r="49" spans="1:16" x14ac:dyDescent="0.2">
      <c r="A49" s="118" t="s">
        <v>715</v>
      </c>
      <c r="B49" s="176">
        <v>4045675</v>
      </c>
      <c r="C49" s="176">
        <v>1377895</v>
      </c>
      <c r="D49" s="176">
        <v>844358</v>
      </c>
      <c r="E49" s="176">
        <v>905508</v>
      </c>
      <c r="F49" s="176">
        <v>917913</v>
      </c>
      <c r="G49" s="224">
        <v>3.6</v>
      </c>
      <c r="H49" s="224">
        <v>-10.199999999999999</v>
      </c>
      <c r="I49" s="224">
        <v>-2</v>
      </c>
      <c r="J49" s="224">
        <v>15.8</v>
      </c>
      <c r="K49" s="224">
        <v>26.3</v>
      </c>
      <c r="L49" s="176"/>
      <c r="M49" s="176"/>
      <c r="N49" s="176"/>
      <c r="O49" s="176"/>
      <c r="P49" s="176"/>
    </row>
    <row r="50" spans="1:16" ht="3" customHeight="1" x14ac:dyDescent="0.2">
      <c r="A50" s="74"/>
      <c r="B50" s="69"/>
      <c r="C50" s="171"/>
      <c r="D50" s="171"/>
      <c r="E50" s="171"/>
      <c r="F50" s="171"/>
      <c r="G50" s="110"/>
      <c r="H50" s="110"/>
      <c r="I50" s="110"/>
      <c r="J50" s="110"/>
      <c r="K50" s="110"/>
      <c r="L50" s="69"/>
      <c r="M50" s="171"/>
      <c r="N50" s="171"/>
      <c r="O50" s="171"/>
      <c r="P50" s="171"/>
    </row>
    <row r="51" spans="1:16" x14ac:dyDescent="0.2">
      <c r="A51" s="121" t="s">
        <v>714</v>
      </c>
      <c r="B51" s="171">
        <v>2727072</v>
      </c>
      <c r="C51" s="171">
        <v>1256491</v>
      </c>
      <c r="D51" s="171">
        <v>477394</v>
      </c>
      <c r="E51" s="171">
        <v>519787</v>
      </c>
      <c r="F51" s="171">
        <v>473399</v>
      </c>
      <c r="G51" s="219">
        <v>1</v>
      </c>
      <c r="H51" s="219">
        <v>-9.4</v>
      </c>
      <c r="I51" s="219">
        <v>1.5</v>
      </c>
      <c r="J51" s="219">
        <v>35.799999999999997</v>
      </c>
      <c r="K51" s="219">
        <v>2.6</v>
      </c>
      <c r="L51" s="69"/>
      <c r="M51" s="69"/>
      <c r="N51" s="69"/>
      <c r="O51" s="69"/>
      <c r="P51" s="69"/>
    </row>
    <row r="52" spans="1:16" ht="7.5" customHeight="1" x14ac:dyDescent="0.2">
      <c r="A52" s="121"/>
      <c r="B52" s="69"/>
      <c r="C52" s="171"/>
      <c r="D52" s="171"/>
      <c r="E52" s="171"/>
      <c r="F52" s="171"/>
      <c r="G52" s="110"/>
      <c r="H52" s="110"/>
      <c r="I52" s="110"/>
      <c r="J52" s="110"/>
      <c r="K52" s="110"/>
      <c r="L52" s="69"/>
      <c r="M52" s="171"/>
      <c r="N52" s="171"/>
      <c r="O52" s="171"/>
      <c r="P52" s="171"/>
    </row>
    <row r="53" spans="1:16" x14ac:dyDescent="0.2">
      <c r="A53" s="121" t="s">
        <v>408</v>
      </c>
      <c r="B53" s="171">
        <v>561835</v>
      </c>
      <c r="C53" s="171">
        <v>338350</v>
      </c>
      <c r="D53" s="165">
        <v>97956</v>
      </c>
      <c r="E53" s="165">
        <v>89153</v>
      </c>
      <c r="F53" s="165">
        <v>36376</v>
      </c>
      <c r="G53" s="219">
        <v>-1.2</v>
      </c>
      <c r="H53" s="219">
        <v>-12.1</v>
      </c>
      <c r="I53" s="222">
        <v>23.5</v>
      </c>
      <c r="J53" s="219">
        <v>36</v>
      </c>
      <c r="K53" s="219">
        <v>-6.1</v>
      </c>
      <c r="L53" s="69"/>
      <c r="M53" s="171"/>
      <c r="N53" s="171"/>
      <c r="O53" s="171"/>
      <c r="P53" s="69"/>
    </row>
    <row r="54" spans="1:16" x14ac:dyDescent="0.2">
      <c r="A54" s="121" t="s">
        <v>409</v>
      </c>
      <c r="B54" s="171">
        <v>531257</v>
      </c>
      <c r="C54" s="171">
        <v>190173</v>
      </c>
      <c r="D54" s="171">
        <v>104994</v>
      </c>
      <c r="E54" s="171">
        <v>130575</v>
      </c>
      <c r="F54" s="171">
        <v>105516</v>
      </c>
      <c r="G54" s="219">
        <v>9.1</v>
      </c>
      <c r="H54" s="219">
        <v>0.3</v>
      </c>
      <c r="I54" s="219">
        <v>-18.399999999999999</v>
      </c>
      <c r="J54" s="219">
        <v>47.4</v>
      </c>
      <c r="K54" s="219">
        <v>31.2</v>
      </c>
      <c r="L54" s="69"/>
      <c r="M54" s="171"/>
      <c r="N54" s="171"/>
      <c r="O54" s="171"/>
      <c r="P54" s="171"/>
    </row>
    <row r="55" spans="1:16" x14ac:dyDescent="0.2">
      <c r="A55" s="121" t="s">
        <v>410</v>
      </c>
      <c r="B55" s="171">
        <v>249279</v>
      </c>
      <c r="C55" s="165">
        <v>65134</v>
      </c>
      <c r="D55" s="165">
        <v>48469</v>
      </c>
      <c r="E55" s="165">
        <v>62327</v>
      </c>
      <c r="F55" s="165">
        <v>73349</v>
      </c>
      <c r="G55" s="219">
        <v>23</v>
      </c>
      <c r="H55" s="219">
        <v>28.2</v>
      </c>
      <c r="I55" s="219">
        <v>-10.1</v>
      </c>
      <c r="J55" s="219">
        <v>47.4</v>
      </c>
      <c r="K55" s="219">
        <v>32</v>
      </c>
      <c r="L55" s="69"/>
      <c r="M55" s="171"/>
      <c r="N55" s="171"/>
      <c r="O55" s="171"/>
      <c r="P55" s="171"/>
    </row>
    <row r="56" spans="1:16" x14ac:dyDescent="0.2">
      <c r="A56" s="121" t="s">
        <v>411</v>
      </c>
      <c r="B56" s="171">
        <v>1384700</v>
      </c>
      <c r="C56" s="171">
        <v>662835</v>
      </c>
      <c r="D56" s="171">
        <v>225976</v>
      </c>
      <c r="E56" s="171">
        <v>237732</v>
      </c>
      <c r="F56" s="171">
        <v>258157</v>
      </c>
      <c r="G56" s="219">
        <v>-4</v>
      </c>
      <c r="H56" s="219">
        <v>-12.9</v>
      </c>
      <c r="I56" s="219">
        <v>8.4</v>
      </c>
      <c r="J56" s="219">
        <v>27.6</v>
      </c>
      <c r="K56" s="219">
        <v>-10</v>
      </c>
      <c r="L56" s="69"/>
      <c r="M56" s="171"/>
      <c r="N56" s="171"/>
      <c r="O56" s="171"/>
      <c r="P56" s="171"/>
    </row>
    <row r="57" spans="1:16" x14ac:dyDescent="0.2">
      <c r="A57" s="74"/>
      <c r="B57" s="69" t="s">
        <v>96</v>
      </c>
      <c r="C57" s="171" t="s">
        <v>96</v>
      </c>
      <c r="D57" s="171" t="s">
        <v>96</v>
      </c>
      <c r="E57" s="171" t="s">
        <v>96</v>
      </c>
      <c r="F57" s="171" t="s">
        <v>96</v>
      </c>
      <c r="G57" s="110" t="s">
        <v>96</v>
      </c>
      <c r="H57" s="110" t="s">
        <v>96</v>
      </c>
      <c r="I57" s="110" t="s">
        <v>96</v>
      </c>
      <c r="J57" s="110" t="s">
        <v>96</v>
      </c>
      <c r="K57" s="110" t="s">
        <v>96</v>
      </c>
      <c r="L57" s="69"/>
      <c r="M57" s="171"/>
      <c r="N57" s="171"/>
      <c r="O57" s="171"/>
      <c r="P57" s="171"/>
    </row>
    <row r="58" spans="1:16" x14ac:dyDescent="0.2">
      <c r="A58" s="121" t="s">
        <v>412</v>
      </c>
      <c r="B58" s="171">
        <v>1318603</v>
      </c>
      <c r="C58" s="165">
        <v>121404</v>
      </c>
      <c r="D58" s="171">
        <v>366964</v>
      </c>
      <c r="E58" s="171">
        <v>385721</v>
      </c>
      <c r="F58" s="171">
        <v>444514</v>
      </c>
      <c r="G58" s="219">
        <v>9.4</v>
      </c>
      <c r="H58" s="219">
        <v>-18.399999999999999</v>
      </c>
      <c r="I58" s="219">
        <v>-6.2</v>
      </c>
      <c r="J58" s="219">
        <v>-3.4</v>
      </c>
      <c r="K58" s="219">
        <v>67.5</v>
      </c>
      <c r="L58" s="69"/>
      <c r="M58" s="171"/>
      <c r="N58" s="171"/>
      <c r="O58" s="171"/>
      <c r="P58" s="171"/>
    </row>
    <row r="59" spans="1:16" ht="5.45" customHeight="1" x14ac:dyDescent="0.2">
      <c r="A59" s="121"/>
      <c r="B59" s="57" t="s">
        <v>96</v>
      </c>
      <c r="C59" s="57" t="s">
        <v>96</v>
      </c>
      <c r="D59" s="57" t="s">
        <v>96</v>
      </c>
      <c r="E59" s="57" t="s">
        <v>96</v>
      </c>
      <c r="F59" s="57" t="s">
        <v>96</v>
      </c>
      <c r="G59" s="110" t="s">
        <v>96</v>
      </c>
      <c r="H59" s="110" t="s">
        <v>96</v>
      </c>
      <c r="I59" s="110" t="s">
        <v>96</v>
      </c>
      <c r="J59" s="110" t="s">
        <v>96</v>
      </c>
      <c r="K59" s="110" t="s">
        <v>96</v>
      </c>
    </row>
    <row r="60" spans="1:16" x14ac:dyDescent="0.2">
      <c r="A60" s="121" t="s">
        <v>413</v>
      </c>
      <c r="B60" s="171">
        <v>1301952</v>
      </c>
      <c r="C60" s="165">
        <v>121404</v>
      </c>
      <c r="D60" s="171">
        <v>358991</v>
      </c>
      <c r="E60" s="171">
        <v>377043</v>
      </c>
      <c r="F60" s="171">
        <v>444514</v>
      </c>
      <c r="G60" s="219">
        <v>9.4</v>
      </c>
      <c r="H60" s="219">
        <v>-18.2</v>
      </c>
      <c r="I60" s="219">
        <v>-7.7</v>
      </c>
      <c r="J60" s="219">
        <v>-2.9</v>
      </c>
      <c r="K60" s="219">
        <v>68.2</v>
      </c>
      <c r="L60" s="69"/>
      <c r="M60" s="171"/>
      <c r="N60" s="171"/>
      <c r="O60" s="171"/>
      <c r="P60" s="171"/>
    </row>
    <row r="61" spans="1:16" x14ac:dyDescent="0.2">
      <c r="A61" s="121" t="s">
        <v>414</v>
      </c>
      <c r="B61" s="165">
        <v>16651</v>
      </c>
      <c r="C61" s="165" t="s">
        <v>691</v>
      </c>
      <c r="D61" s="165">
        <v>7973</v>
      </c>
      <c r="E61" s="165">
        <v>8678</v>
      </c>
      <c r="F61" s="165" t="s">
        <v>691</v>
      </c>
      <c r="G61" s="222">
        <v>9.3000000000000007</v>
      </c>
      <c r="H61" s="221">
        <v>-100</v>
      </c>
      <c r="I61" s="222">
        <v>218.7</v>
      </c>
      <c r="J61" s="220">
        <v>-21.8</v>
      </c>
      <c r="K61" s="219">
        <v>-100</v>
      </c>
      <c r="L61" s="69"/>
      <c r="M61" s="171"/>
      <c r="N61" s="171"/>
      <c r="O61" s="171"/>
      <c r="P61" s="168"/>
    </row>
    <row r="62" spans="1:16" x14ac:dyDescent="0.2">
      <c r="A62" s="169"/>
      <c r="B62" s="72"/>
      <c r="C62" s="177"/>
      <c r="D62" s="176"/>
      <c r="E62" s="176"/>
      <c r="F62" s="168"/>
    </row>
    <row r="63" spans="1:16" x14ac:dyDescent="0.2">
      <c r="A63" s="169"/>
      <c r="B63" s="69"/>
      <c r="C63" s="170"/>
      <c r="D63" s="171"/>
      <c r="E63" s="171"/>
      <c r="F63" s="171"/>
    </row>
    <row r="64" spans="1:16" x14ac:dyDescent="0.2">
      <c r="A64" s="169"/>
      <c r="B64" s="69"/>
      <c r="C64" s="170"/>
      <c r="D64" s="171"/>
      <c r="E64" s="171"/>
      <c r="F64" s="171"/>
    </row>
    <row r="66" spans="1:11" ht="10.5" customHeight="1" x14ac:dyDescent="0.2">
      <c r="A66" s="136" t="s">
        <v>671</v>
      </c>
      <c r="B66" s="136"/>
    </row>
    <row r="67" spans="1:11" ht="10.5" customHeight="1" x14ac:dyDescent="0.2">
      <c r="A67" s="412" t="s">
        <v>417</v>
      </c>
      <c r="B67" s="412"/>
      <c r="C67" s="123"/>
      <c r="D67" s="123"/>
      <c r="E67" s="123"/>
      <c r="F67" s="123"/>
    </row>
    <row r="68" spans="1:11" ht="10.5" customHeight="1" x14ac:dyDescent="0.2">
      <c r="A68" s="412" t="s">
        <v>418</v>
      </c>
      <c r="B68" s="412"/>
      <c r="E68" s="171"/>
    </row>
    <row r="69" spans="1:11" ht="10.5" customHeight="1" x14ac:dyDescent="0.2">
      <c r="A69" s="412" t="s">
        <v>419</v>
      </c>
      <c r="B69" s="412"/>
      <c r="E69" s="171"/>
      <c r="H69" s="178"/>
      <c r="I69" s="178"/>
      <c r="J69" s="178"/>
      <c r="K69" s="178"/>
    </row>
    <row r="70" spans="1:11" x14ac:dyDescent="0.2">
      <c r="A70" s="124" t="s">
        <v>672</v>
      </c>
      <c r="B70" s="136"/>
      <c r="H70" s="178"/>
      <c r="I70" s="178"/>
      <c r="J70" s="109"/>
      <c r="K70" s="109"/>
    </row>
    <row r="71" spans="1:11" x14ac:dyDescent="0.2">
      <c r="H71" s="178"/>
      <c r="I71" s="178"/>
      <c r="J71" s="178"/>
      <c r="K71" s="178"/>
    </row>
    <row r="72" spans="1:11" x14ac:dyDescent="0.2">
      <c r="H72" s="178"/>
      <c r="I72" s="109"/>
      <c r="J72" s="109"/>
      <c r="K72" s="109"/>
    </row>
    <row r="73" spans="1:11" x14ac:dyDescent="0.2">
      <c r="H73" s="178"/>
      <c r="I73" s="178"/>
      <c r="J73" s="178"/>
      <c r="K73" s="178"/>
    </row>
    <row r="74" spans="1:11" x14ac:dyDescent="0.2">
      <c r="H74" s="178"/>
      <c r="I74" s="109"/>
      <c r="J74" s="178"/>
      <c r="K74" s="178"/>
    </row>
    <row r="75" spans="1:11" x14ac:dyDescent="0.2">
      <c r="H75" s="178"/>
      <c r="I75" s="109"/>
      <c r="J75" s="178"/>
      <c r="K75" s="178"/>
    </row>
    <row r="76" spans="1:11" x14ac:dyDescent="0.2">
      <c r="A76" s="390"/>
      <c r="B76" s="390"/>
      <c r="C76" s="390"/>
      <c r="D76" s="390"/>
      <c r="E76" s="390"/>
      <c r="H76" s="109"/>
      <c r="I76" s="109"/>
      <c r="J76" s="109"/>
      <c r="K76" s="109"/>
    </row>
    <row r="87" spans="1:5" x14ac:dyDescent="0.2">
      <c r="A87" s="302"/>
      <c r="B87" s="302"/>
      <c r="C87" s="302"/>
      <c r="D87" s="302"/>
      <c r="E87" s="302"/>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9" t="s">
        <v>8</v>
      </c>
      <c r="C1" s="299"/>
      <c r="D1" s="299"/>
      <c r="E1" s="299"/>
      <c r="F1" s="299"/>
      <c r="G1" s="299"/>
      <c r="H1" s="299"/>
      <c r="I1" s="299"/>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9</v>
      </c>
    </row>
    <row r="9" spans="1:9" ht="14.25" customHeight="1" x14ac:dyDescent="0.2">
      <c r="B9" s="24" t="s">
        <v>10</v>
      </c>
    </row>
    <row r="13" spans="1:9" ht="13.15" customHeight="1" x14ac:dyDescent="0.2">
      <c r="A13" s="240" t="s">
        <v>11</v>
      </c>
      <c r="B13" s="295" t="s">
        <v>12</v>
      </c>
      <c r="C13" s="295"/>
    </row>
    <row r="14" spans="1:9" ht="9" customHeight="1" x14ac:dyDescent="0.2">
      <c r="B14" s="25"/>
      <c r="C14" s="25"/>
    </row>
    <row r="15" spans="1:9" ht="13.15" customHeight="1" x14ac:dyDescent="0.2">
      <c r="A15" s="293" t="s">
        <v>13</v>
      </c>
      <c r="B15" s="293"/>
      <c r="C15" s="293"/>
      <c r="D15" s="293"/>
    </row>
    <row r="16" spans="1:9" ht="13.15" customHeight="1" x14ac:dyDescent="0.2">
      <c r="A16" s="240" t="s">
        <v>14</v>
      </c>
      <c r="B16" s="296" t="s">
        <v>15</v>
      </c>
      <c r="C16" s="296"/>
      <c r="D16" s="296"/>
      <c r="E16" s="296"/>
      <c r="F16" s="296"/>
      <c r="G16" s="296"/>
      <c r="H16" s="296"/>
      <c r="I16" s="296"/>
    </row>
    <row r="17" spans="1:13" ht="13.15" customHeight="1" x14ac:dyDescent="0.2">
      <c r="A17" s="240" t="s">
        <v>16</v>
      </c>
      <c r="B17" s="296" t="s">
        <v>17</v>
      </c>
      <c r="C17" s="296"/>
      <c r="D17" s="296"/>
      <c r="E17" s="296"/>
      <c r="F17" s="296"/>
      <c r="G17" s="296"/>
      <c r="H17" s="296"/>
      <c r="I17" s="296"/>
      <c r="J17" s="296"/>
    </row>
    <row r="18" spans="1:13" ht="13.15" customHeight="1" x14ac:dyDescent="0.2">
      <c r="A18" s="240" t="s">
        <v>18</v>
      </c>
      <c r="B18" s="295" t="s">
        <v>19</v>
      </c>
      <c r="C18" s="295"/>
      <c r="D18" s="295"/>
      <c r="E18" s="295"/>
      <c r="F18" s="295"/>
    </row>
    <row r="19" spans="1:13" ht="13.15" customHeight="1" x14ac:dyDescent="0.2">
      <c r="A19" s="240" t="s">
        <v>20</v>
      </c>
      <c r="B19" s="295" t="s">
        <v>21</v>
      </c>
      <c r="C19" s="295"/>
      <c r="D19" s="295"/>
      <c r="E19" s="295"/>
      <c r="F19" s="295"/>
      <c r="G19" s="295"/>
    </row>
    <row r="20" spans="1:13" ht="13.15" customHeight="1" x14ac:dyDescent="0.2">
      <c r="A20" s="240" t="s">
        <v>22</v>
      </c>
      <c r="B20" s="296" t="s">
        <v>23</v>
      </c>
      <c r="C20" s="296"/>
      <c r="D20" s="296"/>
      <c r="E20" s="296"/>
      <c r="F20" s="296"/>
      <c r="G20" s="296"/>
      <c r="H20" s="296"/>
      <c r="I20" s="296"/>
      <c r="J20" s="296"/>
      <c r="K20" s="296"/>
      <c r="L20" s="296"/>
      <c r="M20" s="296"/>
    </row>
    <row r="21" spans="1:13" ht="13.15" customHeight="1" x14ac:dyDescent="0.2">
      <c r="A21" s="240" t="s">
        <v>24</v>
      </c>
      <c r="B21" s="296" t="s">
        <v>25</v>
      </c>
      <c r="C21" s="296"/>
      <c r="D21" s="296"/>
      <c r="E21" s="296"/>
      <c r="F21" s="296"/>
      <c r="G21" s="296"/>
      <c r="H21" s="296"/>
      <c r="I21" s="296"/>
      <c r="J21" s="296"/>
      <c r="K21" s="296"/>
      <c r="L21" s="296"/>
      <c r="M21" s="296"/>
    </row>
    <row r="22" spans="1:13" ht="13.15" customHeight="1" x14ac:dyDescent="0.2">
      <c r="A22" s="240" t="s">
        <v>26</v>
      </c>
      <c r="B22" s="19" t="s">
        <v>27</v>
      </c>
      <c r="C22" s="19"/>
      <c r="D22" s="19"/>
      <c r="E22" s="19"/>
      <c r="F22" s="19"/>
      <c r="G22" s="26"/>
      <c r="H22" s="26"/>
      <c r="I22" s="26"/>
      <c r="J22" s="26"/>
      <c r="K22" s="26"/>
      <c r="L22" s="26"/>
    </row>
    <row r="23" spans="1:13" ht="13.15" customHeight="1" x14ac:dyDescent="0.2">
      <c r="A23" s="240" t="s">
        <v>28</v>
      </c>
      <c r="B23" s="10" t="s">
        <v>29</v>
      </c>
      <c r="C23" s="10"/>
      <c r="D23" s="10"/>
      <c r="E23" s="10"/>
      <c r="F23" s="10"/>
    </row>
    <row r="24" spans="1:13" ht="13.15" customHeight="1" x14ac:dyDescent="0.2">
      <c r="A24" s="240" t="s">
        <v>30</v>
      </c>
      <c r="B24" s="19" t="s">
        <v>31</v>
      </c>
      <c r="C24" s="19"/>
      <c r="D24" s="19"/>
      <c r="E24" s="19"/>
      <c r="F24" s="19"/>
      <c r="G24" s="19"/>
      <c r="H24" s="26"/>
      <c r="I24" s="26"/>
    </row>
    <row r="25" spans="1:13" ht="9" customHeight="1" x14ac:dyDescent="0.2">
      <c r="B25" s="25"/>
      <c r="C25" s="25"/>
      <c r="D25" s="25"/>
      <c r="E25" s="25"/>
      <c r="F25" s="25"/>
      <c r="G25" s="25"/>
    </row>
    <row r="26" spans="1:13" x14ac:dyDescent="0.2">
      <c r="A26" s="293" t="s">
        <v>32</v>
      </c>
      <c r="B26" s="293"/>
      <c r="C26" s="293"/>
      <c r="D26" s="293"/>
      <c r="E26" s="293"/>
    </row>
    <row r="27" spans="1:13" ht="9" customHeight="1" x14ac:dyDescent="0.2"/>
    <row r="28" spans="1:13" ht="13.15" customHeight="1" x14ac:dyDescent="0.2">
      <c r="A28" s="240" t="s">
        <v>33</v>
      </c>
      <c r="B28" s="295" t="s">
        <v>34</v>
      </c>
      <c r="C28" s="295"/>
      <c r="D28" s="295"/>
      <c r="E28" s="295"/>
      <c r="F28" s="295"/>
    </row>
    <row r="29" spans="1:13" ht="13.15" customHeight="1" x14ac:dyDescent="0.2">
      <c r="A29" s="240" t="s">
        <v>35</v>
      </c>
      <c r="B29" s="295" t="s">
        <v>36</v>
      </c>
      <c r="C29" s="295"/>
      <c r="D29" s="295"/>
      <c r="E29" s="295"/>
      <c r="F29" s="295"/>
      <c r="G29" s="295"/>
    </row>
    <row r="30" spans="1:13" ht="13.15" customHeight="1" x14ac:dyDescent="0.2">
      <c r="A30" s="240"/>
      <c r="B30" s="2"/>
      <c r="C30" s="2"/>
      <c r="D30" s="2"/>
      <c r="E30" s="2"/>
      <c r="F30" s="2"/>
      <c r="G30" s="2"/>
    </row>
    <row r="31" spans="1:13" ht="13.15" customHeight="1" x14ac:dyDescent="0.2">
      <c r="A31" s="241" t="s">
        <v>37</v>
      </c>
      <c r="B31" s="295" t="s">
        <v>38</v>
      </c>
      <c r="C31" s="295"/>
      <c r="D31" s="295"/>
      <c r="E31" s="295"/>
      <c r="F31" s="295"/>
      <c r="G31" s="295"/>
    </row>
    <row r="32" spans="1:13" ht="13.15" customHeight="1" x14ac:dyDescent="0.2">
      <c r="A32" s="241" t="s">
        <v>39</v>
      </c>
      <c r="B32" s="2" t="s">
        <v>40</v>
      </c>
      <c r="C32" s="2"/>
      <c r="D32" s="2"/>
      <c r="E32" s="2"/>
      <c r="F32" s="2"/>
      <c r="G32" s="2"/>
    </row>
    <row r="33" spans="1:9" ht="13.15" customHeight="1" x14ac:dyDescent="0.2">
      <c r="A33" s="241"/>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7" t="s">
        <v>41</v>
      </c>
      <c r="C36" s="297"/>
      <c r="D36" s="297"/>
      <c r="E36" s="297"/>
      <c r="F36" s="297"/>
      <c r="G36" s="297"/>
      <c r="H36" s="297"/>
      <c r="I36" s="297"/>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4" t="s">
        <v>42</v>
      </c>
      <c r="C40" s="294"/>
      <c r="D40" s="294"/>
      <c r="E40" s="294"/>
      <c r="F40" s="294"/>
      <c r="G40" s="294"/>
      <c r="H40" s="294"/>
      <c r="I40" s="294"/>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43</v>
      </c>
      <c r="G44" s="24" t="s">
        <v>44</v>
      </c>
    </row>
    <row r="45" spans="1:9" x14ac:dyDescent="0.2">
      <c r="B45" s="24"/>
      <c r="G45" s="24"/>
    </row>
    <row r="46" spans="1:9" x14ac:dyDescent="0.2">
      <c r="B46" s="293" t="s">
        <v>45</v>
      </c>
      <c r="C46" s="293"/>
      <c r="D46" s="293"/>
      <c r="E46" s="27"/>
      <c r="G46" s="20" t="s">
        <v>46</v>
      </c>
    </row>
    <row r="47" spans="1:9" x14ac:dyDescent="0.2">
      <c r="B47" s="298" t="s">
        <v>47</v>
      </c>
      <c r="C47" s="293"/>
      <c r="D47" s="293"/>
      <c r="E47" s="293"/>
    </row>
    <row r="48" spans="1:9" ht="3" customHeight="1" x14ac:dyDescent="0.2">
      <c r="G48" s="20" t="s">
        <v>48</v>
      </c>
    </row>
    <row r="49" spans="2:9" x14ac:dyDescent="0.2">
      <c r="B49" s="293" t="s">
        <v>49</v>
      </c>
      <c r="C49" s="293"/>
      <c r="D49" s="293"/>
      <c r="E49" s="293"/>
      <c r="G49" s="20" t="s">
        <v>48</v>
      </c>
    </row>
    <row r="50" spans="2:9" x14ac:dyDescent="0.2">
      <c r="B50" s="293" t="s">
        <v>50</v>
      </c>
      <c r="C50" s="293"/>
      <c r="D50" s="293"/>
      <c r="E50" s="293"/>
    </row>
    <row r="51" spans="2:9" x14ac:dyDescent="0.2">
      <c r="B51" s="293" t="s">
        <v>51</v>
      </c>
      <c r="C51" s="293"/>
      <c r="D51" s="293"/>
      <c r="E51" s="293"/>
      <c r="G51" s="20" t="s">
        <v>52</v>
      </c>
    </row>
    <row r="52" spans="2:9" ht="3" customHeight="1" x14ac:dyDescent="0.2"/>
    <row r="53" spans="2:9" x14ac:dyDescent="0.2">
      <c r="B53" s="293" t="s">
        <v>53</v>
      </c>
      <c r="C53" s="293"/>
      <c r="D53" s="293"/>
      <c r="E53" s="293"/>
    </row>
    <row r="54" spans="2:9" x14ac:dyDescent="0.2">
      <c r="B54" s="293" t="s">
        <v>54</v>
      </c>
      <c r="C54" s="293"/>
      <c r="D54" s="293"/>
      <c r="E54" s="293"/>
      <c r="G54" s="20" t="s">
        <v>55</v>
      </c>
    </row>
    <row r="55" spans="2:9" ht="3" customHeight="1" x14ac:dyDescent="0.2"/>
    <row r="56" spans="2:9" x14ac:dyDescent="0.2">
      <c r="B56" s="293" t="s">
        <v>56</v>
      </c>
      <c r="C56" s="293"/>
      <c r="D56" s="293"/>
      <c r="E56" s="293"/>
    </row>
    <row r="57" spans="2:9" ht="3.75" customHeight="1" x14ac:dyDescent="0.2"/>
    <row r="58" spans="2:9" x14ac:dyDescent="0.2">
      <c r="B58" s="293" t="s">
        <v>57</v>
      </c>
      <c r="C58" s="293"/>
      <c r="D58" s="293"/>
      <c r="E58" s="293"/>
      <c r="G58" s="20" t="s">
        <v>58</v>
      </c>
    </row>
    <row r="59" spans="2:9" x14ac:dyDescent="0.2">
      <c r="B59" s="293" t="s">
        <v>59</v>
      </c>
      <c r="C59" s="293"/>
      <c r="D59" s="293"/>
      <c r="E59" s="293"/>
    </row>
    <row r="64" spans="2:9" x14ac:dyDescent="0.2">
      <c r="B64" s="294" t="s">
        <v>60</v>
      </c>
      <c r="C64" s="294"/>
      <c r="D64" s="294"/>
      <c r="E64" s="294"/>
      <c r="F64" s="294"/>
      <c r="G64" s="294"/>
      <c r="H64" s="294"/>
      <c r="I64" s="294"/>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7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7" customWidth="1"/>
    <col min="2" max="11" width="11.7109375" style="57" customWidth="1"/>
    <col min="12" max="12" width="12" style="57" customWidth="1"/>
    <col min="13" max="16384" width="11.5703125" style="57"/>
  </cols>
  <sheetData>
    <row r="1" spans="1:17" s="156" customFormat="1" ht="14.45" customHeight="1" x14ac:dyDescent="0.2">
      <c r="A1" s="391" t="s">
        <v>721</v>
      </c>
      <c r="B1" s="391"/>
      <c r="C1" s="391"/>
      <c r="D1" s="391"/>
      <c r="E1" s="391"/>
      <c r="F1" s="391"/>
      <c r="G1" s="391"/>
      <c r="H1" s="391"/>
      <c r="I1" s="391"/>
      <c r="J1" s="391"/>
      <c r="K1" s="391"/>
    </row>
    <row r="2" spans="1:17" s="156" customFormat="1" ht="12" customHeight="1" x14ac:dyDescent="0.2">
      <c r="A2" s="296" t="s">
        <v>420</v>
      </c>
      <c r="B2" s="296"/>
      <c r="C2" s="296"/>
      <c r="D2" s="296"/>
      <c r="E2" s="296"/>
      <c r="F2" s="296"/>
      <c r="G2" s="296"/>
      <c r="H2" s="296"/>
      <c r="I2" s="296"/>
      <c r="J2" s="296"/>
      <c r="K2" s="296"/>
    </row>
    <row r="3" spans="1:17" ht="9" customHeight="1" x14ac:dyDescent="0.2"/>
    <row r="4" spans="1:17" ht="14.25" customHeight="1" x14ac:dyDescent="0.2">
      <c r="A4" s="393" t="s">
        <v>670</v>
      </c>
      <c r="B4" s="388" t="s">
        <v>334</v>
      </c>
      <c r="C4" s="389"/>
      <c r="D4" s="389"/>
      <c r="E4" s="389"/>
      <c r="F4" s="389"/>
      <c r="G4" s="389"/>
      <c r="H4" s="389"/>
      <c r="I4" s="389"/>
      <c r="J4" s="389"/>
      <c r="K4" s="389"/>
    </row>
    <row r="5" spans="1:17" x14ac:dyDescent="0.2">
      <c r="A5" s="394"/>
      <c r="B5" s="400" t="s">
        <v>335</v>
      </c>
      <c r="C5" s="400" t="s">
        <v>421</v>
      </c>
      <c r="D5" s="400" t="s">
        <v>422</v>
      </c>
      <c r="E5" s="400" t="s">
        <v>423</v>
      </c>
      <c r="F5" s="400" t="s">
        <v>424</v>
      </c>
      <c r="G5" s="400" t="s">
        <v>425</v>
      </c>
      <c r="H5" s="400" t="s">
        <v>426</v>
      </c>
      <c r="I5" s="400" t="s">
        <v>427</v>
      </c>
      <c r="J5" s="400" t="s">
        <v>428</v>
      </c>
      <c r="K5" s="397" t="s">
        <v>429</v>
      </c>
    </row>
    <row r="6" spans="1:17" x14ac:dyDescent="0.2">
      <c r="A6" s="394"/>
      <c r="B6" s="364"/>
      <c r="C6" s="364"/>
      <c r="D6" s="364"/>
      <c r="E6" s="364"/>
      <c r="F6" s="364"/>
      <c r="G6" s="364"/>
      <c r="H6" s="364"/>
      <c r="I6" s="364"/>
      <c r="J6" s="364"/>
      <c r="K6" s="367"/>
    </row>
    <row r="7" spans="1:17" x14ac:dyDescent="0.2">
      <c r="A7" s="395"/>
      <c r="B7" s="365"/>
      <c r="C7" s="365"/>
      <c r="D7" s="365"/>
      <c r="E7" s="365"/>
      <c r="F7" s="365"/>
      <c r="G7" s="365"/>
      <c r="H7" s="365"/>
      <c r="I7" s="365"/>
      <c r="J7" s="365"/>
      <c r="K7" s="368"/>
    </row>
    <row r="8" spans="1:17" ht="27" customHeight="1" x14ac:dyDescent="0.2">
      <c r="B8" s="396" t="s">
        <v>407</v>
      </c>
      <c r="C8" s="396"/>
      <c r="D8" s="396"/>
      <c r="E8" s="396"/>
      <c r="F8" s="396"/>
      <c r="G8" s="396"/>
      <c r="H8" s="396"/>
      <c r="I8" s="396"/>
      <c r="J8" s="396"/>
      <c r="K8" s="396"/>
    </row>
    <row r="9" spans="1:17" ht="6" customHeight="1" x14ac:dyDescent="0.2">
      <c r="A9" s="117"/>
      <c r="B9" s="117"/>
      <c r="C9" s="117"/>
      <c r="D9" s="117"/>
      <c r="E9" s="117"/>
      <c r="F9" s="117"/>
      <c r="G9" s="117"/>
      <c r="H9" s="117"/>
      <c r="I9" s="117"/>
      <c r="J9" s="117"/>
      <c r="K9" s="117"/>
    </row>
    <row r="10" spans="1:17" x14ac:dyDescent="0.2">
      <c r="A10" s="118" t="s">
        <v>714</v>
      </c>
      <c r="B10" s="223">
        <v>9</v>
      </c>
      <c r="C10" s="223">
        <v>26</v>
      </c>
      <c r="D10" s="223">
        <v>19</v>
      </c>
      <c r="E10" s="223">
        <v>3</v>
      </c>
      <c r="F10" s="223">
        <v>3</v>
      </c>
      <c r="G10" s="223">
        <v>6</v>
      </c>
      <c r="H10" s="223">
        <v>39</v>
      </c>
      <c r="I10" s="223">
        <v>44</v>
      </c>
      <c r="J10" s="223">
        <v>135</v>
      </c>
      <c r="K10" s="223">
        <v>75</v>
      </c>
      <c r="L10" s="123"/>
      <c r="M10" s="166"/>
      <c r="N10" s="166"/>
      <c r="O10" s="166"/>
      <c r="P10" s="166"/>
      <c r="Q10" s="166"/>
    </row>
    <row r="11" spans="1:17" ht="6" customHeight="1" x14ac:dyDescent="0.2">
      <c r="A11" s="121"/>
      <c r="B11" s="171" t="s">
        <v>96</v>
      </c>
      <c r="C11" s="171" t="s">
        <v>96</v>
      </c>
      <c r="D11" s="171" t="s">
        <v>96</v>
      </c>
      <c r="E11" s="171" t="s">
        <v>96</v>
      </c>
      <c r="F11" s="171" t="s">
        <v>96</v>
      </c>
      <c r="G11" s="171" t="s">
        <v>96</v>
      </c>
      <c r="H11" s="171" t="s">
        <v>96</v>
      </c>
      <c r="I11" s="171" t="s">
        <v>96</v>
      </c>
      <c r="J11" s="171" t="s">
        <v>96</v>
      </c>
      <c r="K11" s="171" t="s">
        <v>96</v>
      </c>
      <c r="L11" s="123"/>
    </row>
    <row r="12" spans="1:17" x14ac:dyDescent="0.2">
      <c r="A12" s="121" t="s">
        <v>408</v>
      </c>
      <c r="B12" s="165">
        <v>3</v>
      </c>
      <c r="C12" s="165">
        <v>7</v>
      </c>
      <c r="D12" s="165">
        <v>3</v>
      </c>
      <c r="E12" s="165">
        <v>0</v>
      </c>
      <c r="F12" s="165">
        <v>0</v>
      </c>
      <c r="G12" s="165">
        <v>0</v>
      </c>
      <c r="H12" s="165">
        <v>10</v>
      </c>
      <c r="I12" s="165">
        <v>8</v>
      </c>
      <c r="J12" s="165">
        <v>28</v>
      </c>
      <c r="K12" s="165">
        <v>17</v>
      </c>
      <c r="L12" s="123"/>
      <c r="M12" s="168"/>
      <c r="N12" s="168"/>
      <c r="O12" s="168"/>
      <c r="P12" s="168"/>
      <c r="Q12" s="168"/>
    </row>
    <row r="13" spans="1:17" x14ac:dyDescent="0.2">
      <c r="A13" s="121" t="s">
        <v>409</v>
      </c>
      <c r="B13" s="165">
        <v>1</v>
      </c>
      <c r="C13" s="165">
        <v>3</v>
      </c>
      <c r="D13" s="165">
        <v>4</v>
      </c>
      <c r="E13" s="165">
        <v>0</v>
      </c>
      <c r="F13" s="165">
        <v>1</v>
      </c>
      <c r="G13" s="165">
        <v>1</v>
      </c>
      <c r="H13" s="165">
        <v>10</v>
      </c>
      <c r="I13" s="165">
        <v>19</v>
      </c>
      <c r="J13" s="165">
        <v>29</v>
      </c>
      <c r="K13" s="165">
        <v>12</v>
      </c>
      <c r="L13" s="123"/>
      <c r="M13" s="168"/>
      <c r="N13" s="168"/>
      <c r="O13" s="168"/>
      <c r="P13" s="168"/>
      <c r="Q13" s="168"/>
    </row>
    <row r="14" spans="1:17" x14ac:dyDescent="0.2">
      <c r="A14" s="121" t="s">
        <v>410</v>
      </c>
      <c r="B14" s="165">
        <v>1</v>
      </c>
      <c r="C14" s="165">
        <v>3</v>
      </c>
      <c r="D14" s="165">
        <v>2</v>
      </c>
      <c r="E14" s="165">
        <v>0</v>
      </c>
      <c r="F14" s="165">
        <v>1</v>
      </c>
      <c r="G14" s="165">
        <v>1</v>
      </c>
      <c r="H14" s="165">
        <v>2</v>
      </c>
      <c r="I14" s="165">
        <v>4</v>
      </c>
      <c r="J14" s="165">
        <v>8</v>
      </c>
      <c r="K14" s="165">
        <v>4</v>
      </c>
      <c r="L14" s="123"/>
      <c r="M14" s="168"/>
      <c r="N14" s="168"/>
      <c r="O14" s="168"/>
      <c r="P14" s="168"/>
      <c r="Q14" s="168"/>
    </row>
    <row r="15" spans="1:17" x14ac:dyDescent="0.2">
      <c r="A15" s="121" t="s">
        <v>411</v>
      </c>
      <c r="B15" s="165">
        <v>3</v>
      </c>
      <c r="C15" s="165">
        <v>12</v>
      </c>
      <c r="D15" s="165">
        <v>10</v>
      </c>
      <c r="E15" s="165">
        <v>3</v>
      </c>
      <c r="F15" s="165">
        <v>1</v>
      </c>
      <c r="G15" s="165">
        <v>4</v>
      </c>
      <c r="H15" s="165">
        <v>18</v>
      </c>
      <c r="I15" s="165">
        <v>13</v>
      </c>
      <c r="J15" s="165">
        <v>70</v>
      </c>
      <c r="K15" s="165">
        <v>42</v>
      </c>
      <c r="L15" s="123"/>
      <c r="M15" s="168"/>
      <c r="N15" s="168"/>
      <c r="O15" s="168"/>
      <c r="P15" s="168"/>
      <c r="Q15" s="168"/>
    </row>
    <row r="16" spans="1:17" ht="6" customHeight="1" x14ac:dyDescent="0.2">
      <c r="A16" s="74"/>
      <c r="B16" s="168" t="s">
        <v>96</v>
      </c>
      <c r="C16" s="168" t="s">
        <v>96</v>
      </c>
      <c r="D16" s="168" t="s">
        <v>96</v>
      </c>
      <c r="E16" s="168" t="s">
        <v>96</v>
      </c>
      <c r="F16" s="168" t="s">
        <v>96</v>
      </c>
      <c r="G16" s="168" t="s">
        <v>96</v>
      </c>
      <c r="H16" s="168" t="s">
        <v>96</v>
      </c>
      <c r="I16" s="168" t="s">
        <v>96</v>
      </c>
      <c r="J16" s="168" t="s">
        <v>96</v>
      </c>
      <c r="K16" s="171" t="s">
        <v>96</v>
      </c>
      <c r="L16" s="123"/>
      <c r="M16" s="168"/>
      <c r="N16" s="168"/>
      <c r="O16" s="168"/>
      <c r="P16" s="168"/>
      <c r="Q16" s="168"/>
    </row>
    <row r="17" spans="1:17" x14ac:dyDescent="0.2">
      <c r="A17" s="121" t="s">
        <v>412</v>
      </c>
      <c r="B17" s="165">
        <v>3</v>
      </c>
      <c r="C17" s="165">
        <v>9</v>
      </c>
      <c r="D17" s="165">
        <v>1</v>
      </c>
      <c r="E17" s="165">
        <v>2</v>
      </c>
      <c r="F17" s="165">
        <v>0</v>
      </c>
      <c r="G17" s="165">
        <v>5</v>
      </c>
      <c r="H17" s="165">
        <v>0</v>
      </c>
      <c r="I17" s="165">
        <v>7</v>
      </c>
      <c r="J17" s="165">
        <v>45</v>
      </c>
      <c r="K17" s="165">
        <v>22</v>
      </c>
      <c r="L17" s="123"/>
      <c r="M17" s="168"/>
      <c r="N17" s="168"/>
      <c r="O17" s="168"/>
      <c r="P17" s="168"/>
      <c r="Q17" s="168"/>
    </row>
    <row r="18" spans="1:17" ht="6" customHeight="1" x14ac:dyDescent="0.2">
      <c r="A18" s="121"/>
      <c r="B18" s="57" t="s">
        <v>96</v>
      </c>
      <c r="C18" s="57" t="s">
        <v>96</v>
      </c>
      <c r="D18" s="57" t="s">
        <v>96</v>
      </c>
      <c r="E18" s="57" t="s">
        <v>96</v>
      </c>
      <c r="F18" s="57" t="s">
        <v>96</v>
      </c>
      <c r="G18" s="57" t="s">
        <v>96</v>
      </c>
      <c r="H18" s="57" t="s">
        <v>96</v>
      </c>
      <c r="I18" s="57" t="s">
        <v>96</v>
      </c>
      <c r="J18" s="57" t="s">
        <v>96</v>
      </c>
      <c r="K18" s="171" t="s">
        <v>96</v>
      </c>
      <c r="L18" s="123"/>
      <c r="M18" s="168"/>
    </row>
    <row r="19" spans="1:17" x14ac:dyDescent="0.2">
      <c r="A19" s="121" t="s">
        <v>413</v>
      </c>
      <c r="B19" s="165">
        <v>3</v>
      </c>
      <c r="C19" s="165">
        <v>1</v>
      </c>
      <c r="D19" s="165">
        <v>1</v>
      </c>
      <c r="E19" s="165">
        <v>2</v>
      </c>
      <c r="F19" s="165">
        <v>0</v>
      </c>
      <c r="G19" s="165">
        <v>5</v>
      </c>
      <c r="H19" s="165">
        <v>0</v>
      </c>
      <c r="I19" s="165">
        <v>7</v>
      </c>
      <c r="J19" s="165">
        <v>45</v>
      </c>
      <c r="K19" s="165">
        <v>22</v>
      </c>
      <c r="L19" s="123"/>
      <c r="M19" s="168"/>
      <c r="N19" s="168"/>
      <c r="O19" s="168"/>
      <c r="P19" s="168"/>
      <c r="Q19" s="168"/>
    </row>
    <row r="20" spans="1:17" x14ac:dyDescent="0.2">
      <c r="A20" s="121" t="s">
        <v>414</v>
      </c>
      <c r="B20" s="165" t="s">
        <v>691</v>
      </c>
      <c r="C20" s="165">
        <v>8</v>
      </c>
      <c r="D20" s="165" t="s">
        <v>691</v>
      </c>
      <c r="E20" s="165" t="s">
        <v>691</v>
      </c>
      <c r="F20" s="165" t="s">
        <v>691</v>
      </c>
      <c r="G20" s="165" t="s">
        <v>691</v>
      </c>
      <c r="H20" s="165" t="s">
        <v>691</v>
      </c>
      <c r="I20" s="165" t="s">
        <v>691</v>
      </c>
      <c r="J20" s="165" t="s">
        <v>691</v>
      </c>
      <c r="K20" s="165" t="s">
        <v>691</v>
      </c>
      <c r="L20" s="123"/>
      <c r="M20" s="168"/>
      <c r="N20" s="168"/>
      <c r="O20" s="168"/>
      <c r="P20" s="168"/>
      <c r="Q20" s="168"/>
    </row>
    <row r="21" spans="1:17" ht="5.45" customHeight="1" x14ac:dyDescent="0.2">
      <c r="A21" s="169"/>
      <c r="B21" s="170"/>
      <c r="C21" s="171"/>
      <c r="D21" s="171"/>
      <c r="E21" s="171"/>
      <c r="L21" s="123"/>
      <c r="M21" s="69"/>
      <c r="N21" s="170"/>
      <c r="O21" s="171"/>
      <c r="P21" s="171"/>
      <c r="Q21" s="171"/>
    </row>
    <row r="22" spans="1:17" x14ac:dyDescent="0.2">
      <c r="B22" s="396" t="s">
        <v>415</v>
      </c>
      <c r="C22" s="396"/>
      <c r="D22" s="396"/>
      <c r="E22" s="396"/>
      <c r="F22" s="396"/>
      <c r="G22" s="396"/>
      <c r="H22" s="396"/>
      <c r="I22" s="396"/>
      <c r="J22" s="396"/>
      <c r="K22" s="396"/>
      <c r="L22" s="123"/>
      <c r="M22" s="396"/>
      <c r="N22" s="396"/>
      <c r="O22" s="396"/>
      <c r="P22" s="396"/>
      <c r="Q22" s="396"/>
    </row>
    <row r="23" spans="1:17" x14ac:dyDescent="0.2">
      <c r="A23" s="117"/>
      <c r="B23" s="218"/>
      <c r="C23" s="218"/>
      <c r="D23" s="218"/>
      <c r="E23" s="218"/>
      <c r="F23" s="218"/>
      <c r="G23" s="218"/>
      <c r="H23" s="218"/>
      <c r="I23" s="218"/>
      <c r="J23" s="218"/>
      <c r="K23" s="218"/>
      <c r="L23" s="123"/>
      <c r="M23" s="117"/>
      <c r="N23" s="117"/>
      <c r="O23" s="117"/>
      <c r="P23" s="117"/>
      <c r="Q23" s="117"/>
    </row>
    <row r="24" spans="1:17" ht="12" customHeight="1" x14ac:dyDescent="0.2">
      <c r="A24" s="118" t="s">
        <v>715</v>
      </c>
      <c r="B24" s="223">
        <v>206</v>
      </c>
      <c r="C24" s="223">
        <v>657</v>
      </c>
      <c r="D24" s="223">
        <v>306</v>
      </c>
      <c r="E24" s="223">
        <v>85</v>
      </c>
      <c r="F24" s="223">
        <v>58</v>
      </c>
      <c r="G24" s="223">
        <v>228</v>
      </c>
      <c r="H24" s="223">
        <v>540</v>
      </c>
      <c r="I24" s="223">
        <v>872</v>
      </c>
      <c r="J24" s="223">
        <v>3201</v>
      </c>
      <c r="K24" s="223">
        <v>1687</v>
      </c>
      <c r="L24" s="123"/>
      <c r="M24" s="173"/>
      <c r="N24" s="166"/>
      <c r="O24" s="166"/>
      <c r="P24" s="166"/>
      <c r="Q24" s="166"/>
    </row>
    <row r="25" spans="1:17" ht="9" customHeight="1" x14ac:dyDescent="0.2">
      <c r="A25" s="118"/>
      <c r="B25" s="176"/>
      <c r="C25" s="176"/>
      <c r="D25" s="176"/>
      <c r="E25" s="176"/>
      <c r="F25" s="176"/>
      <c r="G25" s="176"/>
      <c r="H25" s="176"/>
      <c r="I25" s="176"/>
      <c r="J25" s="176"/>
      <c r="K25" s="176"/>
      <c r="L25" s="123"/>
      <c r="M25" s="58"/>
    </row>
    <row r="26" spans="1:17" x14ac:dyDescent="0.2">
      <c r="A26" s="121" t="s">
        <v>714</v>
      </c>
      <c r="B26" s="165">
        <v>151</v>
      </c>
      <c r="C26" s="165">
        <v>366</v>
      </c>
      <c r="D26" s="165">
        <v>291</v>
      </c>
      <c r="E26" s="165">
        <v>42</v>
      </c>
      <c r="F26" s="165">
        <v>53</v>
      </c>
      <c r="G26" s="165">
        <v>106</v>
      </c>
      <c r="H26" s="165">
        <v>533</v>
      </c>
      <c r="I26" s="165">
        <v>661</v>
      </c>
      <c r="J26" s="165">
        <v>2110</v>
      </c>
      <c r="K26" s="165">
        <v>1092</v>
      </c>
      <c r="L26" s="123"/>
      <c r="M26" s="174"/>
      <c r="N26" s="168"/>
      <c r="O26" s="168"/>
      <c r="P26" s="168"/>
      <c r="Q26" s="168"/>
    </row>
    <row r="27" spans="1:17" ht="6" customHeight="1" x14ac:dyDescent="0.2">
      <c r="A27" s="121"/>
      <c r="B27" s="171"/>
      <c r="C27" s="171"/>
      <c r="D27" s="171"/>
      <c r="E27" s="171"/>
      <c r="F27" s="171"/>
      <c r="G27" s="171"/>
      <c r="H27" s="171"/>
      <c r="I27" s="171"/>
      <c r="J27" s="171"/>
      <c r="K27" s="171"/>
      <c r="L27" s="123"/>
      <c r="M27" s="174"/>
      <c r="N27" s="168"/>
      <c r="O27" s="168"/>
      <c r="P27" s="168"/>
      <c r="Q27" s="168"/>
    </row>
    <row r="28" spans="1:17" x14ac:dyDescent="0.2">
      <c r="A28" s="121" t="s">
        <v>408</v>
      </c>
      <c r="B28" s="165">
        <v>42</v>
      </c>
      <c r="C28" s="165">
        <v>76</v>
      </c>
      <c r="D28" s="165">
        <v>53</v>
      </c>
      <c r="E28" s="165">
        <v>1</v>
      </c>
      <c r="F28" s="165">
        <v>5</v>
      </c>
      <c r="G28" s="165">
        <v>6</v>
      </c>
      <c r="H28" s="165">
        <v>126</v>
      </c>
      <c r="I28" s="165">
        <v>131</v>
      </c>
      <c r="J28" s="165">
        <v>427</v>
      </c>
      <c r="K28" s="165">
        <v>241</v>
      </c>
      <c r="L28" s="123"/>
      <c r="M28" s="174"/>
      <c r="N28" s="168"/>
      <c r="O28" s="168"/>
      <c r="P28" s="168"/>
      <c r="Q28" s="168"/>
    </row>
    <row r="29" spans="1:17" x14ac:dyDescent="0.2">
      <c r="A29" s="121" t="s">
        <v>409</v>
      </c>
      <c r="B29" s="165">
        <v>22</v>
      </c>
      <c r="C29" s="165">
        <v>60</v>
      </c>
      <c r="D29" s="165">
        <v>77</v>
      </c>
      <c r="E29" s="165">
        <v>3</v>
      </c>
      <c r="F29" s="165">
        <v>25</v>
      </c>
      <c r="G29" s="165">
        <v>30</v>
      </c>
      <c r="H29" s="165">
        <v>114</v>
      </c>
      <c r="I29" s="165">
        <v>215</v>
      </c>
      <c r="J29" s="165">
        <v>367</v>
      </c>
      <c r="K29" s="165">
        <v>172</v>
      </c>
      <c r="L29" s="123"/>
      <c r="M29" s="174"/>
      <c r="N29" s="168"/>
      <c r="O29" s="168"/>
      <c r="P29" s="168"/>
      <c r="Q29" s="168"/>
    </row>
    <row r="30" spans="1:17" x14ac:dyDescent="0.2">
      <c r="A30" s="121" t="s">
        <v>410</v>
      </c>
      <c r="B30" s="165">
        <v>35</v>
      </c>
      <c r="C30" s="165">
        <v>82</v>
      </c>
      <c r="D30" s="165">
        <v>42</v>
      </c>
      <c r="E30" s="165">
        <v>4</v>
      </c>
      <c r="F30" s="165">
        <v>13</v>
      </c>
      <c r="G30" s="165">
        <v>20</v>
      </c>
      <c r="H30" s="165">
        <v>35</v>
      </c>
      <c r="I30" s="165">
        <v>101</v>
      </c>
      <c r="J30" s="165">
        <v>169</v>
      </c>
      <c r="K30" s="165">
        <v>84</v>
      </c>
      <c r="L30" s="123"/>
      <c r="M30" s="69"/>
      <c r="N30" s="175"/>
      <c r="O30" s="69"/>
      <c r="P30" s="69"/>
      <c r="Q30" s="69"/>
    </row>
    <row r="31" spans="1:17" x14ac:dyDescent="0.2">
      <c r="A31" s="121" t="s">
        <v>411</v>
      </c>
      <c r="B31" s="165">
        <v>52</v>
      </c>
      <c r="C31" s="165">
        <v>147</v>
      </c>
      <c r="D31" s="165">
        <v>118</v>
      </c>
      <c r="E31" s="165">
        <v>34</v>
      </c>
      <c r="F31" s="165">
        <v>10</v>
      </c>
      <c r="G31" s="165">
        <v>50</v>
      </c>
      <c r="H31" s="165">
        <v>258</v>
      </c>
      <c r="I31" s="165">
        <v>214</v>
      </c>
      <c r="J31" s="165">
        <v>1147</v>
      </c>
      <c r="K31" s="165">
        <v>594</v>
      </c>
      <c r="L31" s="123"/>
      <c r="M31" s="396"/>
      <c r="N31" s="396"/>
      <c r="O31" s="396"/>
      <c r="P31" s="396"/>
      <c r="Q31" s="396"/>
    </row>
    <row r="32" spans="1:17" ht="6" customHeight="1" x14ac:dyDescent="0.2">
      <c r="A32" s="74"/>
      <c r="B32" s="168" t="s">
        <v>96</v>
      </c>
      <c r="C32" s="168" t="s">
        <v>96</v>
      </c>
      <c r="D32" s="168" t="s">
        <v>96</v>
      </c>
      <c r="E32" s="168" t="s">
        <v>96</v>
      </c>
      <c r="F32" s="168" t="s">
        <v>96</v>
      </c>
      <c r="G32" s="168" t="s">
        <v>96</v>
      </c>
      <c r="H32" s="168" t="s">
        <v>96</v>
      </c>
      <c r="I32" s="168" t="s">
        <v>96</v>
      </c>
      <c r="J32" s="168" t="s">
        <v>96</v>
      </c>
      <c r="K32" s="171" t="s">
        <v>96</v>
      </c>
      <c r="L32" s="123"/>
      <c r="M32" s="117"/>
      <c r="N32" s="117"/>
      <c r="O32" s="117"/>
      <c r="P32" s="117"/>
      <c r="Q32" s="117"/>
    </row>
    <row r="33" spans="1:17" x14ac:dyDescent="0.2">
      <c r="A33" s="121" t="s">
        <v>412</v>
      </c>
      <c r="B33" s="165">
        <v>54</v>
      </c>
      <c r="C33" s="165">
        <v>291</v>
      </c>
      <c r="D33" s="165">
        <v>15</v>
      </c>
      <c r="E33" s="165">
        <v>44</v>
      </c>
      <c r="F33" s="165">
        <v>5</v>
      </c>
      <c r="G33" s="165">
        <v>122</v>
      </c>
      <c r="H33" s="165">
        <v>8</v>
      </c>
      <c r="I33" s="165">
        <v>210</v>
      </c>
      <c r="J33" s="165">
        <v>1091</v>
      </c>
      <c r="K33" s="165">
        <v>595</v>
      </c>
      <c r="L33" s="123"/>
      <c r="M33" s="72"/>
      <c r="N33" s="72"/>
      <c r="O33" s="72"/>
      <c r="P33" s="72"/>
      <c r="Q33" s="72"/>
    </row>
    <row r="34" spans="1:17" ht="6" customHeight="1" x14ac:dyDescent="0.2">
      <c r="A34" s="121"/>
      <c r="B34" s="168" t="s">
        <v>96</v>
      </c>
      <c r="C34" s="168" t="s">
        <v>96</v>
      </c>
      <c r="D34" s="168" t="s">
        <v>96</v>
      </c>
      <c r="E34" s="168" t="s">
        <v>96</v>
      </c>
      <c r="F34" s="168" t="s">
        <v>96</v>
      </c>
      <c r="G34" s="168" t="s">
        <v>96</v>
      </c>
      <c r="H34" s="168" t="s">
        <v>96</v>
      </c>
      <c r="I34" s="168" t="s">
        <v>96</v>
      </c>
      <c r="J34" s="168" t="s">
        <v>96</v>
      </c>
      <c r="K34" s="171" t="s">
        <v>96</v>
      </c>
      <c r="L34" s="123"/>
      <c r="M34" s="69"/>
      <c r="N34" s="69"/>
      <c r="O34" s="69"/>
      <c r="P34" s="69"/>
      <c r="Q34" s="69"/>
    </row>
    <row r="35" spans="1:17" x14ac:dyDescent="0.2">
      <c r="A35" s="121" t="s">
        <v>413</v>
      </c>
      <c r="B35" s="165">
        <v>54</v>
      </c>
      <c r="C35" s="165">
        <v>14</v>
      </c>
      <c r="D35" s="165">
        <v>15</v>
      </c>
      <c r="E35" s="165">
        <v>44</v>
      </c>
      <c r="F35" s="165">
        <v>5</v>
      </c>
      <c r="G35" s="165">
        <v>122</v>
      </c>
      <c r="H35" s="165">
        <v>8</v>
      </c>
      <c r="I35" s="165">
        <v>210</v>
      </c>
      <c r="J35" s="165">
        <v>1091</v>
      </c>
      <c r="K35" s="165">
        <v>595</v>
      </c>
      <c r="L35" s="123"/>
      <c r="M35" s="69"/>
      <c r="N35" s="69"/>
      <c r="O35" s="69"/>
      <c r="P35" s="69"/>
      <c r="Q35" s="69"/>
    </row>
    <row r="36" spans="1:17" x14ac:dyDescent="0.2">
      <c r="A36" s="121" t="s">
        <v>414</v>
      </c>
      <c r="B36" s="165" t="s">
        <v>691</v>
      </c>
      <c r="C36" s="165">
        <v>278</v>
      </c>
      <c r="D36" s="165" t="s">
        <v>691</v>
      </c>
      <c r="E36" s="165" t="s">
        <v>691</v>
      </c>
      <c r="F36" s="165" t="s">
        <v>691</v>
      </c>
      <c r="G36" s="165" t="s">
        <v>691</v>
      </c>
      <c r="H36" s="165" t="s">
        <v>691</v>
      </c>
      <c r="I36" s="165" t="s">
        <v>691</v>
      </c>
      <c r="J36" s="165" t="s">
        <v>691</v>
      </c>
      <c r="K36" s="165" t="s">
        <v>691</v>
      </c>
      <c r="L36" s="123"/>
      <c r="M36" s="69"/>
    </row>
    <row r="37" spans="1:17" x14ac:dyDescent="0.2">
      <c r="A37" s="128"/>
      <c r="B37" s="170"/>
      <c r="C37" s="171"/>
      <c r="D37" s="171"/>
      <c r="E37" s="171"/>
      <c r="L37" s="123"/>
      <c r="M37" s="69"/>
      <c r="N37" s="69"/>
      <c r="O37" s="69"/>
      <c r="P37" s="69"/>
      <c r="Q37" s="69"/>
    </row>
    <row r="38" spans="1:17" x14ac:dyDescent="0.2">
      <c r="B38" s="396" t="s">
        <v>416</v>
      </c>
      <c r="C38" s="396"/>
      <c r="D38" s="396"/>
      <c r="E38" s="396"/>
      <c r="F38" s="396"/>
      <c r="G38" s="396"/>
      <c r="H38" s="396"/>
      <c r="I38" s="396"/>
      <c r="J38" s="396"/>
      <c r="K38" s="396"/>
      <c r="L38" s="123"/>
      <c r="M38" s="69"/>
      <c r="N38" s="69"/>
      <c r="O38" s="69"/>
      <c r="P38" s="69"/>
      <c r="Q38" s="69"/>
    </row>
    <row r="39" spans="1:17" ht="9" customHeight="1" x14ac:dyDescent="0.2">
      <c r="A39" s="117"/>
      <c r="B39" s="218"/>
      <c r="C39" s="218"/>
      <c r="D39" s="218"/>
      <c r="E39" s="218"/>
      <c r="F39" s="218"/>
      <c r="G39" s="218"/>
      <c r="H39" s="218"/>
      <c r="I39" s="218"/>
      <c r="J39" s="218"/>
      <c r="K39" s="218"/>
      <c r="L39" s="123"/>
      <c r="M39" s="69"/>
      <c r="N39" s="69"/>
      <c r="O39" s="69"/>
      <c r="P39" s="69"/>
      <c r="Q39" s="69"/>
    </row>
    <row r="40" spans="1:17" ht="12" customHeight="1" x14ac:dyDescent="0.2">
      <c r="A40" s="118" t="s">
        <v>715</v>
      </c>
      <c r="B40" s="223">
        <v>4970</v>
      </c>
      <c r="C40" s="223">
        <v>46448</v>
      </c>
      <c r="D40" s="223">
        <v>35936</v>
      </c>
      <c r="E40" s="223">
        <v>15953</v>
      </c>
      <c r="F40" s="223">
        <v>12945</v>
      </c>
      <c r="G40" s="223">
        <v>61366</v>
      </c>
      <c r="H40" s="176">
        <v>191888</v>
      </c>
      <c r="I40" s="176">
        <v>403375</v>
      </c>
      <c r="J40" s="176">
        <v>1893848</v>
      </c>
      <c r="K40" s="176">
        <v>1378945</v>
      </c>
      <c r="L40" s="123"/>
      <c r="M40" s="69"/>
      <c r="N40" s="69"/>
      <c r="O40" s="69"/>
      <c r="P40" s="69"/>
      <c r="Q40" s="69"/>
    </row>
    <row r="41" spans="1:17" ht="9" customHeight="1" x14ac:dyDescent="0.2">
      <c r="A41" s="118"/>
      <c r="B41" s="176"/>
      <c r="C41" s="176"/>
      <c r="D41" s="176"/>
      <c r="E41" s="176"/>
      <c r="F41" s="176"/>
      <c r="G41" s="176"/>
      <c r="H41" s="176"/>
      <c r="I41" s="176"/>
      <c r="J41" s="176"/>
      <c r="K41" s="176"/>
      <c r="L41" s="123"/>
    </row>
    <row r="42" spans="1:17" x14ac:dyDescent="0.2">
      <c r="A42" s="121" t="s">
        <v>714</v>
      </c>
      <c r="B42" s="165">
        <v>4154</v>
      </c>
      <c r="C42" s="165">
        <v>28576</v>
      </c>
      <c r="D42" s="165">
        <v>34154</v>
      </c>
      <c r="E42" s="165">
        <v>7686</v>
      </c>
      <c r="F42" s="165">
        <v>11846</v>
      </c>
      <c r="G42" s="165">
        <v>29055</v>
      </c>
      <c r="H42" s="171">
        <v>189170</v>
      </c>
      <c r="I42" s="171">
        <v>302683</v>
      </c>
      <c r="J42" s="171">
        <v>1247154</v>
      </c>
      <c r="K42" s="171">
        <v>872594</v>
      </c>
      <c r="L42" s="123"/>
      <c r="M42" s="69"/>
      <c r="N42" s="69"/>
      <c r="O42" s="69"/>
      <c r="P42" s="69"/>
      <c r="Q42" s="69"/>
    </row>
    <row r="43" spans="1:17" ht="6" customHeight="1" x14ac:dyDescent="0.2">
      <c r="A43" s="121"/>
      <c r="B43" s="171"/>
      <c r="C43" s="171"/>
      <c r="D43" s="171"/>
      <c r="E43" s="171"/>
      <c r="F43" s="171"/>
      <c r="G43" s="171"/>
      <c r="H43" s="171"/>
      <c r="I43" s="171"/>
      <c r="J43" s="171"/>
      <c r="K43" s="171"/>
      <c r="L43" s="123"/>
      <c r="M43" s="69"/>
      <c r="N43" s="69"/>
      <c r="O43" s="69"/>
      <c r="P43" s="69"/>
      <c r="Q43" s="69"/>
    </row>
    <row r="44" spans="1:17" x14ac:dyDescent="0.2">
      <c r="A44" s="121" t="s">
        <v>408</v>
      </c>
      <c r="B44" s="165">
        <v>1719</v>
      </c>
      <c r="C44" s="165">
        <v>5149</v>
      </c>
      <c r="D44" s="165">
        <v>5093</v>
      </c>
      <c r="E44" s="165">
        <v>145</v>
      </c>
      <c r="F44" s="165">
        <v>1086</v>
      </c>
      <c r="G44" s="165">
        <v>1519</v>
      </c>
      <c r="H44" s="165">
        <v>44121</v>
      </c>
      <c r="I44" s="165">
        <v>58950</v>
      </c>
      <c r="J44" s="171">
        <v>247196</v>
      </c>
      <c r="K44" s="171">
        <v>196855</v>
      </c>
      <c r="L44" s="123"/>
      <c r="M44" s="69"/>
      <c r="N44" s="69"/>
      <c r="O44" s="69"/>
      <c r="P44" s="69"/>
      <c r="Q44" s="69"/>
    </row>
    <row r="45" spans="1:17" x14ac:dyDescent="0.2">
      <c r="A45" s="121" t="s">
        <v>409</v>
      </c>
      <c r="B45" s="165">
        <v>462</v>
      </c>
      <c r="C45" s="165">
        <v>5079</v>
      </c>
      <c r="D45" s="165">
        <v>10804</v>
      </c>
      <c r="E45" s="165">
        <v>646</v>
      </c>
      <c r="F45" s="165">
        <v>5520</v>
      </c>
      <c r="G45" s="165">
        <v>8270</v>
      </c>
      <c r="H45" s="165">
        <v>40790</v>
      </c>
      <c r="I45" s="165">
        <v>98975</v>
      </c>
      <c r="J45" s="171">
        <v>221291</v>
      </c>
      <c r="K45" s="171">
        <v>139419</v>
      </c>
      <c r="L45" s="123"/>
      <c r="M45" s="69"/>
      <c r="N45" s="168"/>
      <c r="O45" s="69"/>
      <c r="P45" s="69"/>
      <c r="Q45" s="168"/>
    </row>
    <row r="46" spans="1:17" x14ac:dyDescent="0.2">
      <c r="A46" s="121" t="s">
        <v>410</v>
      </c>
      <c r="B46" s="165">
        <v>740</v>
      </c>
      <c r="C46" s="165">
        <v>7129</v>
      </c>
      <c r="D46" s="165">
        <v>4262</v>
      </c>
      <c r="E46" s="165">
        <v>813</v>
      </c>
      <c r="F46" s="165">
        <v>2947</v>
      </c>
      <c r="G46" s="165">
        <v>5710</v>
      </c>
      <c r="H46" s="165">
        <v>12526</v>
      </c>
      <c r="I46" s="165">
        <v>46889</v>
      </c>
      <c r="J46" s="165">
        <v>103078</v>
      </c>
      <c r="K46" s="165">
        <v>65185</v>
      </c>
      <c r="L46" s="123"/>
      <c r="M46" s="171"/>
      <c r="N46" s="170"/>
      <c r="O46" s="171"/>
      <c r="P46" s="171"/>
      <c r="Q46" s="171"/>
    </row>
    <row r="47" spans="1:17" x14ac:dyDescent="0.2">
      <c r="A47" s="121" t="s">
        <v>411</v>
      </c>
      <c r="B47" s="165">
        <v>1232</v>
      </c>
      <c r="C47" s="165">
        <v>11219</v>
      </c>
      <c r="D47" s="165">
        <v>13995</v>
      </c>
      <c r="E47" s="165">
        <v>6082</v>
      </c>
      <c r="F47" s="165">
        <v>2292</v>
      </c>
      <c r="G47" s="165">
        <v>13555</v>
      </c>
      <c r="H47" s="165">
        <v>91733</v>
      </c>
      <c r="I47" s="171">
        <v>97868</v>
      </c>
      <c r="J47" s="171">
        <v>675589</v>
      </c>
      <c r="K47" s="171">
        <v>471136</v>
      </c>
      <c r="L47" s="123"/>
      <c r="M47" s="396"/>
      <c r="N47" s="396"/>
      <c r="O47" s="396"/>
      <c r="P47" s="396"/>
      <c r="Q47" s="396"/>
    </row>
    <row r="48" spans="1:17" ht="6" customHeight="1" x14ac:dyDescent="0.2">
      <c r="A48" s="74"/>
      <c r="B48" s="171" t="s">
        <v>96</v>
      </c>
      <c r="C48" s="171" t="s">
        <v>96</v>
      </c>
      <c r="D48" s="171" t="s">
        <v>96</v>
      </c>
      <c r="E48" s="171" t="s">
        <v>96</v>
      </c>
      <c r="F48" s="57" t="s">
        <v>96</v>
      </c>
      <c r="G48" s="57" t="s">
        <v>96</v>
      </c>
      <c r="H48" s="57" t="s">
        <v>96</v>
      </c>
      <c r="I48" s="57" t="s">
        <v>96</v>
      </c>
      <c r="J48" s="57" t="s">
        <v>96</v>
      </c>
      <c r="K48" s="171" t="s">
        <v>96</v>
      </c>
      <c r="L48" s="123"/>
      <c r="M48" s="117"/>
      <c r="N48" s="117"/>
      <c r="O48" s="117"/>
      <c r="P48" s="117"/>
      <c r="Q48" s="117"/>
    </row>
    <row r="49" spans="1:17" x14ac:dyDescent="0.2">
      <c r="A49" s="121" t="s">
        <v>412</v>
      </c>
      <c r="B49" s="165">
        <v>817</v>
      </c>
      <c r="C49" s="165">
        <v>17872</v>
      </c>
      <c r="D49" s="165">
        <v>1782</v>
      </c>
      <c r="E49" s="165">
        <v>8267</v>
      </c>
      <c r="F49" s="165">
        <v>1100</v>
      </c>
      <c r="G49" s="165">
        <v>32311</v>
      </c>
      <c r="H49" s="165">
        <v>2719</v>
      </c>
      <c r="I49" s="165">
        <v>100692</v>
      </c>
      <c r="J49" s="171">
        <v>646694</v>
      </c>
      <c r="K49" s="171">
        <v>506350</v>
      </c>
      <c r="L49" s="123"/>
      <c r="M49" s="176"/>
      <c r="N49" s="176"/>
      <c r="O49" s="176"/>
      <c r="P49" s="176"/>
      <c r="Q49" s="176"/>
    </row>
    <row r="50" spans="1:17" ht="6" customHeight="1" x14ac:dyDescent="0.2">
      <c r="A50" s="121"/>
      <c r="B50" s="171" t="s">
        <v>96</v>
      </c>
      <c r="C50" s="171" t="s">
        <v>96</v>
      </c>
      <c r="D50" s="171" t="s">
        <v>96</v>
      </c>
      <c r="E50" s="171" t="s">
        <v>96</v>
      </c>
      <c r="F50" s="171" t="s">
        <v>96</v>
      </c>
      <c r="G50" s="171" t="s">
        <v>96</v>
      </c>
      <c r="H50" s="171" t="s">
        <v>96</v>
      </c>
      <c r="I50" s="171" t="s">
        <v>96</v>
      </c>
      <c r="J50" s="171" t="s">
        <v>96</v>
      </c>
      <c r="K50" s="171" t="s">
        <v>96</v>
      </c>
      <c r="L50" s="123"/>
      <c r="M50" s="69"/>
      <c r="N50" s="171"/>
      <c r="O50" s="171"/>
      <c r="P50" s="171"/>
      <c r="Q50" s="171"/>
    </row>
    <row r="51" spans="1:17" x14ac:dyDescent="0.2">
      <c r="A51" s="121" t="s">
        <v>413</v>
      </c>
      <c r="B51" s="165">
        <v>817</v>
      </c>
      <c r="C51" s="165">
        <v>1220</v>
      </c>
      <c r="D51" s="165">
        <v>1782</v>
      </c>
      <c r="E51" s="165">
        <v>8267</v>
      </c>
      <c r="F51" s="165">
        <v>1100</v>
      </c>
      <c r="G51" s="165">
        <v>32311</v>
      </c>
      <c r="H51" s="165">
        <v>2719</v>
      </c>
      <c r="I51" s="165">
        <v>100692</v>
      </c>
      <c r="J51" s="171">
        <v>646694</v>
      </c>
      <c r="K51" s="171">
        <v>506350</v>
      </c>
      <c r="L51" s="123"/>
      <c r="M51" s="69"/>
      <c r="N51" s="69"/>
      <c r="O51" s="69"/>
      <c r="P51" s="69"/>
      <c r="Q51" s="69"/>
    </row>
    <row r="52" spans="1:17" x14ac:dyDescent="0.2">
      <c r="A52" s="121" t="s">
        <v>414</v>
      </c>
      <c r="B52" s="165" t="s">
        <v>691</v>
      </c>
      <c r="C52" s="165">
        <v>16651</v>
      </c>
      <c r="D52" s="165" t="s">
        <v>691</v>
      </c>
      <c r="E52" s="165" t="s">
        <v>691</v>
      </c>
      <c r="F52" s="165" t="s">
        <v>691</v>
      </c>
      <c r="G52" s="165" t="s">
        <v>691</v>
      </c>
      <c r="H52" s="165" t="s">
        <v>691</v>
      </c>
      <c r="I52" s="165" t="s">
        <v>691</v>
      </c>
      <c r="J52" s="165" t="s">
        <v>691</v>
      </c>
      <c r="K52" s="165" t="s">
        <v>691</v>
      </c>
      <c r="L52" s="123"/>
      <c r="M52" s="69"/>
      <c r="N52" s="171"/>
      <c r="O52" s="171"/>
      <c r="P52" s="171"/>
      <c r="Q52" s="171"/>
    </row>
    <row r="53" spans="1:17" x14ac:dyDescent="0.2">
      <c r="A53" s="169"/>
      <c r="B53" s="170"/>
      <c r="C53" s="171"/>
      <c r="D53" s="168"/>
      <c r="E53" s="168"/>
      <c r="F53" s="168"/>
      <c r="G53" s="168"/>
      <c r="H53" s="168"/>
      <c r="I53" s="168"/>
      <c r="J53" s="168"/>
      <c r="K53" s="168"/>
      <c r="L53" s="123"/>
      <c r="M53" s="69"/>
      <c r="N53" s="171"/>
      <c r="O53" s="171"/>
      <c r="P53" s="171"/>
      <c r="Q53" s="69"/>
    </row>
    <row r="54" spans="1:17" x14ac:dyDescent="0.2">
      <c r="A54" s="169"/>
      <c r="B54" s="170"/>
      <c r="C54" s="171"/>
      <c r="D54" s="171"/>
      <c r="E54" s="171"/>
      <c r="M54" s="69"/>
      <c r="N54" s="171"/>
      <c r="O54" s="171"/>
      <c r="P54" s="171"/>
      <c r="Q54" s="171"/>
    </row>
    <row r="55" spans="1:17" x14ac:dyDescent="0.2">
      <c r="A55" s="169"/>
      <c r="B55" s="170"/>
      <c r="C55" s="171"/>
      <c r="D55" s="171"/>
      <c r="E55" s="171"/>
      <c r="M55" s="69"/>
      <c r="N55" s="171"/>
      <c r="O55" s="171"/>
      <c r="P55" s="171"/>
      <c r="Q55" s="171"/>
    </row>
    <row r="56" spans="1:17" x14ac:dyDescent="0.2">
      <c r="M56" s="69"/>
      <c r="N56" s="171"/>
      <c r="O56" s="171"/>
      <c r="P56" s="171"/>
      <c r="Q56" s="171"/>
    </row>
    <row r="57" spans="1:17" x14ac:dyDescent="0.2">
      <c r="A57" s="136" t="s">
        <v>671</v>
      </c>
      <c r="M57" s="69"/>
      <c r="N57" s="171"/>
      <c r="O57" s="171"/>
      <c r="P57" s="171"/>
      <c r="Q57" s="171"/>
    </row>
    <row r="58" spans="1:17" ht="10.15" customHeight="1" x14ac:dyDescent="0.2">
      <c r="A58" s="179" t="s">
        <v>417</v>
      </c>
      <c r="B58" s="123"/>
      <c r="C58" s="123"/>
      <c r="D58" s="123"/>
      <c r="E58" s="123"/>
      <c r="M58" s="69"/>
      <c r="N58" s="171"/>
      <c r="O58" s="171"/>
      <c r="P58" s="171"/>
      <c r="Q58" s="171"/>
    </row>
    <row r="59" spans="1:17" ht="10.15" customHeight="1" x14ac:dyDescent="0.2">
      <c r="A59" s="179" t="s">
        <v>418</v>
      </c>
      <c r="D59" s="171"/>
    </row>
    <row r="60" spans="1:17" ht="12" customHeight="1" x14ac:dyDescent="0.2">
      <c r="A60" s="179" t="s">
        <v>419</v>
      </c>
      <c r="D60" s="171"/>
      <c r="M60" s="69"/>
      <c r="N60" s="171"/>
      <c r="O60" s="171"/>
      <c r="P60" s="171"/>
      <c r="Q60" s="171"/>
    </row>
    <row r="61" spans="1:17" x14ac:dyDescent="0.2">
      <c r="M61" s="69"/>
      <c r="N61" s="168"/>
      <c r="O61" s="171"/>
      <c r="P61" s="171"/>
      <c r="Q61" s="168"/>
    </row>
    <row r="67" spans="1:4" x14ac:dyDescent="0.2">
      <c r="A67" s="390"/>
      <c r="B67" s="390"/>
      <c r="C67" s="390"/>
      <c r="D67" s="390"/>
    </row>
    <row r="76" spans="1:4" ht="10.15" customHeight="1" x14ac:dyDescent="0.2"/>
    <row r="87" spans="1:5" ht="9" customHeight="1" x14ac:dyDescent="0.2"/>
    <row r="90" spans="1:5" x14ac:dyDescent="0.2">
      <c r="A90" s="302"/>
      <c r="B90" s="302"/>
      <c r="C90" s="302"/>
      <c r="D90" s="302"/>
      <c r="E90" s="302"/>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F107"/>
  <sheetViews>
    <sheetView showGridLines="0" zoomScaleNormal="100" workbookViewId="0"/>
  </sheetViews>
  <sheetFormatPr baseColWidth="10" defaultColWidth="11.42578125" defaultRowHeight="14.25" customHeight="1" x14ac:dyDescent="0.2"/>
  <cols>
    <col min="1" max="2" width="8.7109375" style="180" customWidth="1"/>
    <col min="3" max="3" width="52.7109375" style="180" customWidth="1"/>
    <col min="4" max="5" width="8.7109375" style="180" customWidth="1"/>
    <col min="6" max="6" width="52.7109375" style="180" customWidth="1"/>
    <col min="7" max="16384" width="11.42578125" style="180"/>
  </cols>
  <sheetData>
    <row r="1" spans="1:6" ht="12.75" customHeight="1" x14ac:dyDescent="0.2"/>
    <row r="2" spans="1:6" s="183" customFormat="1" ht="34.5" customHeight="1" x14ac:dyDescent="0.2">
      <c r="A2" s="181" t="s">
        <v>430</v>
      </c>
      <c r="B2" s="182"/>
      <c r="C2" s="182"/>
    </row>
    <row r="3" spans="1:6" s="183" customFormat="1" ht="18.75" customHeight="1" x14ac:dyDescent="0.2">
      <c r="A3" s="184"/>
      <c r="B3" s="185"/>
      <c r="C3" s="185"/>
      <c r="D3" s="185"/>
      <c r="E3" s="185"/>
      <c r="F3" s="185"/>
    </row>
    <row r="4" spans="1:6" s="183" customFormat="1" ht="30.75" customHeight="1" x14ac:dyDescent="0.2">
      <c r="A4" s="415" t="s">
        <v>431</v>
      </c>
      <c r="B4" s="415"/>
      <c r="C4" s="415"/>
      <c r="D4" s="415"/>
      <c r="E4" s="415"/>
      <c r="F4" s="415"/>
    </row>
    <row r="5" spans="1:6" s="182" customFormat="1" ht="33.75" customHeight="1" x14ac:dyDescent="0.2">
      <c r="A5" s="186"/>
      <c r="B5" s="186"/>
      <c r="C5" s="186"/>
      <c r="D5" s="187"/>
    </row>
    <row r="6" spans="1:6" s="192" customFormat="1" ht="30" customHeight="1" x14ac:dyDescent="0.2">
      <c r="A6" s="188" t="s">
        <v>432</v>
      </c>
      <c r="B6" s="189" t="s">
        <v>433</v>
      </c>
      <c r="C6" s="190" t="s">
        <v>434</v>
      </c>
      <c r="D6" s="189" t="s">
        <v>432</v>
      </c>
      <c r="E6" s="189" t="s">
        <v>433</v>
      </c>
      <c r="F6" s="191" t="s">
        <v>434</v>
      </c>
    </row>
    <row r="7" spans="1:6" s="192" customFormat="1" ht="18.75" customHeight="1" x14ac:dyDescent="0.2">
      <c r="A7" s="193" t="s">
        <v>435</v>
      </c>
      <c r="B7" s="193"/>
      <c r="C7" s="194" t="s">
        <v>119</v>
      </c>
      <c r="D7" s="193" t="s">
        <v>436</v>
      </c>
      <c r="E7" s="193"/>
      <c r="F7" s="195" t="s">
        <v>437</v>
      </c>
    </row>
    <row r="8" spans="1:6" s="192" customFormat="1" ht="15.95" customHeight="1" x14ac:dyDescent="0.2">
      <c r="A8" s="196"/>
      <c r="B8" s="196" t="s">
        <v>438</v>
      </c>
      <c r="C8" s="197" t="s">
        <v>439</v>
      </c>
      <c r="D8" s="196"/>
      <c r="E8" s="196" t="s">
        <v>440</v>
      </c>
      <c r="F8" s="198" t="s">
        <v>441</v>
      </c>
    </row>
    <row r="9" spans="1:6" s="192" customFormat="1" ht="15.95" customHeight="1" x14ac:dyDescent="0.2">
      <c r="A9" s="196"/>
      <c r="B9" s="196" t="s">
        <v>442</v>
      </c>
      <c r="C9" s="197" t="s">
        <v>443</v>
      </c>
      <c r="D9" s="196"/>
      <c r="E9" s="196" t="s">
        <v>444</v>
      </c>
      <c r="F9" s="198" t="s">
        <v>445</v>
      </c>
    </row>
    <row r="10" spans="1:6" s="192" customFormat="1" ht="15.95" customHeight="1" x14ac:dyDescent="0.2">
      <c r="A10" s="196"/>
      <c r="B10" s="196" t="s">
        <v>446</v>
      </c>
      <c r="C10" s="197" t="s">
        <v>447</v>
      </c>
      <c r="D10" s="196"/>
      <c r="E10" s="196" t="s">
        <v>448</v>
      </c>
      <c r="F10" s="198" t="s">
        <v>449</v>
      </c>
    </row>
    <row r="11" spans="1:6" s="192" customFormat="1" ht="15.95" customHeight="1" x14ac:dyDescent="0.2">
      <c r="A11" s="196"/>
      <c r="B11" s="196" t="s">
        <v>450</v>
      </c>
      <c r="C11" s="197" t="s">
        <v>451</v>
      </c>
      <c r="D11" s="196"/>
      <c r="E11" s="196" t="s">
        <v>452</v>
      </c>
      <c r="F11" s="198" t="s">
        <v>453</v>
      </c>
    </row>
    <row r="12" spans="1:6" s="192" customFormat="1" ht="15.95" customHeight="1" x14ac:dyDescent="0.2">
      <c r="A12" s="196"/>
      <c r="B12" s="196" t="s">
        <v>454</v>
      </c>
      <c r="C12" s="197" t="s">
        <v>455</v>
      </c>
      <c r="D12" s="196"/>
      <c r="E12" s="196" t="s">
        <v>456</v>
      </c>
      <c r="F12" s="198" t="s">
        <v>457</v>
      </c>
    </row>
    <row r="13" spans="1:6" s="192" customFormat="1" ht="15.95" customHeight="1" x14ac:dyDescent="0.2">
      <c r="A13" s="196"/>
      <c r="B13" s="196" t="s">
        <v>458</v>
      </c>
      <c r="C13" s="197" t="s">
        <v>459</v>
      </c>
      <c r="D13" s="193" t="s">
        <v>460</v>
      </c>
      <c r="E13" s="193"/>
      <c r="F13" s="195" t="s">
        <v>461</v>
      </c>
    </row>
    <row r="14" spans="1:6" s="192" customFormat="1" ht="15.95" customHeight="1" x14ac:dyDescent="0.2">
      <c r="A14" s="196"/>
      <c r="B14" s="196" t="s">
        <v>462</v>
      </c>
      <c r="C14" s="197" t="s">
        <v>463</v>
      </c>
      <c r="D14" s="196"/>
      <c r="E14" s="196" t="s">
        <v>464</v>
      </c>
      <c r="F14" s="198" t="s">
        <v>465</v>
      </c>
    </row>
    <row r="15" spans="1:6" s="192" customFormat="1" ht="15.95" customHeight="1" x14ac:dyDescent="0.2">
      <c r="A15" s="196"/>
      <c r="B15" s="196" t="s">
        <v>466</v>
      </c>
      <c r="C15" s="197" t="s">
        <v>467</v>
      </c>
      <c r="D15" s="196"/>
      <c r="E15" s="196" t="s">
        <v>468</v>
      </c>
      <c r="F15" s="198" t="s">
        <v>469</v>
      </c>
    </row>
    <row r="16" spans="1:6" s="192" customFormat="1" ht="15.95" customHeight="1" x14ac:dyDescent="0.2">
      <c r="A16" s="196"/>
      <c r="B16" s="196" t="s">
        <v>470</v>
      </c>
      <c r="C16" s="197" t="s">
        <v>471</v>
      </c>
      <c r="D16" s="196"/>
      <c r="E16" s="196" t="s">
        <v>472</v>
      </c>
      <c r="F16" s="198" t="s">
        <v>473</v>
      </c>
    </row>
    <row r="17" spans="1:6" s="192" customFormat="1" ht="15.95" customHeight="1" x14ac:dyDescent="0.2">
      <c r="A17" s="196"/>
      <c r="B17" s="196" t="s">
        <v>474</v>
      </c>
      <c r="C17" s="197" t="s">
        <v>475</v>
      </c>
      <c r="D17" s="196"/>
      <c r="E17" s="196" t="s">
        <v>476</v>
      </c>
      <c r="F17" s="198" t="s">
        <v>477</v>
      </c>
    </row>
    <row r="18" spans="1:6" s="192" customFormat="1" ht="15.95" customHeight="1" x14ac:dyDescent="0.2">
      <c r="A18" s="196"/>
      <c r="B18" s="196" t="s">
        <v>478</v>
      </c>
      <c r="C18" s="197" t="s">
        <v>479</v>
      </c>
      <c r="D18" s="196"/>
      <c r="E18" s="196" t="s">
        <v>480</v>
      </c>
      <c r="F18" s="198" t="s">
        <v>481</v>
      </c>
    </row>
    <row r="19" spans="1:6" s="200" customFormat="1" ht="18.75" customHeight="1" x14ac:dyDescent="0.2">
      <c r="A19" s="193" t="s">
        <v>482</v>
      </c>
      <c r="B19" s="193"/>
      <c r="C19" s="199" t="s">
        <v>131</v>
      </c>
      <c r="D19" s="196"/>
      <c r="E19" s="196" t="s">
        <v>483</v>
      </c>
      <c r="F19" s="198" t="s">
        <v>484</v>
      </c>
    </row>
    <row r="20" spans="1:6" s="192" customFormat="1" ht="15.95" customHeight="1" x14ac:dyDescent="0.2">
      <c r="A20" s="196"/>
      <c r="B20" s="196" t="s">
        <v>485</v>
      </c>
      <c r="C20" s="197" t="s">
        <v>486</v>
      </c>
      <c r="D20" s="196"/>
      <c r="E20" s="196" t="s">
        <v>487</v>
      </c>
      <c r="F20" s="198" t="s">
        <v>488</v>
      </c>
    </row>
    <row r="21" spans="1:6" s="192" customFormat="1" ht="15.95" customHeight="1" x14ac:dyDescent="0.2">
      <c r="A21" s="196"/>
      <c r="B21" s="196" t="s">
        <v>489</v>
      </c>
      <c r="C21" s="197" t="s">
        <v>490</v>
      </c>
      <c r="D21" s="196"/>
      <c r="E21" s="196" t="s">
        <v>491</v>
      </c>
      <c r="F21" s="198" t="s">
        <v>492</v>
      </c>
    </row>
    <row r="22" spans="1:6" s="192" customFormat="1" ht="15.95" customHeight="1" x14ac:dyDescent="0.2">
      <c r="A22" s="196"/>
      <c r="B22" s="196" t="s">
        <v>493</v>
      </c>
      <c r="C22" s="197" t="s">
        <v>494</v>
      </c>
      <c r="D22" s="193" t="s">
        <v>495</v>
      </c>
      <c r="E22" s="193"/>
      <c r="F22" s="195" t="s">
        <v>192</v>
      </c>
    </row>
    <row r="23" spans="1:6" s="200" customFormat="1" ht="18.75" customHeight="1" x14ac:dyDescent="0.2">
      <c r="A23" s="193" t="s">
        <v>496</v>
      </c>
      <c r="B23" s="193"/>
      <c r="C23" s="199" t="s">
        <v>497</v>
      </c>
      <c r="D23" s="196"/>
      <c r="E23" s="196" t="s">
        <v>498</v>
      </c>
      <c r="F23" s="198" t="s">
        <v>499</v>
      </c>
    </row>
    <row r="24" spans="1:6" s="192" customFormat="1" ht="15.95" customHeight="1" x14ac:dyDescent="0.2">
      <c r="A24" s="196"/>
      <c r="B24" s="196" t="s">
        <v>500</v>
      </c>
      <c r="C24" s="197" t="s">
        <v>501</v>
      </c>
      <c r="D24" s="196"/>
      <c r="E24" s="196" t="s">
        <v>502</v>
      </c>
      <c r="F24" s="198" t="s">
        <v>503</v>
      </c>
    </row>
    <row r="25" spans="1:6" s="192" customFormat="1" ht="15.95" customHeight="1" x14ac:dyDescent="0.2">
      <c r="A25" s="196"/>
      <c r="B25" s="196" t="s">
        <v>504</v>
      </c>
      <c r="C25" s="197" t="s">
        <v>505</v>
      </c>
      <c r="D25" s="193" t="s">
        <v>506</v>
      </c>
      <c r="E25" s="193"/>
      <c r="F25" s="195" t="s">
        <v>507</v>
      </c>
    </row>
    <row r="26" spans="1:6" s="192" customFormat="1" ht="15.95" customHeight="1" x14ac:dyDescent="0.2">
      <c r="A26" s="196"/>
      <c r="B26" s="196" t="s">
        <v>508</v>
      </c>
      <c r="C26" s="197" t="s">
        <v>509</v>
      </c>
      <c r="D26" s="196"/>
      <c r="E26" s="196" t="s">
        <v>510</v>
      </c>
      <c r="F26" s="198" t="s">
        <v>511</v>
      </c>
    </row>
    <row r="27" spans="1:6" s="192" customFormat="1" ht="15.95" customHeight="1" x14ac:dyDescent="0.2">
      <c r="A27" s="196"/>
      <c r="B27" s="196" t="s">
        <v>512</v>
      </c>
      <c r="C27" s="197" t="s">
        <v>513</v>
      </c>
      <c r="D27" s="196"/>
      <c r="E27" s="196" t="s">
        <v>514</v>
      </c>
      <c r="F27" s="198" t="s">
        <v>515</v>
      </c>
    </row>
    <row r="28" spans="1:6" s="192" customFormat="1" ht="15.95" customHeight="1" x14ac:dyDescent="0.2">
      <c r="A28" s="196"/>
      <c r="B28" s="196" t="s">
        <v>516</v>
      </c>
      <c r="C28" s="197" t="s">
        <v>517</v>
      </c>
      <c r="D28" s="193" t="s">
        <v>518</v>
      </c>
      <c r="E28" s="193"/>
      <c r="F28" s="195" t="s">
        <v>198</v>
      </c>
    </row>
    <row r="29" spans="1:6" s="192" customFormat="1" ht="15.95" customHeight="1" x14ac:dyDescent="0.2">
      <c r="A29" s="196"/>
      <c r="B29" s="196" t="s">
        <v>519</v>
      </c>
      <c r="C29" s="197" t="s">
        <v>520</v>
      </c>
      <c r="D29" s="196"/>
      <c r="E29" s="196" t="s">
        <v>521</v>
      </c>
      <c r="F29" s="198" t="s">
        <v>522</v>
      </c>
    </row>
    <row r="30" spans="1:6" s="200" customFormat="1" ht="18.75" customHeight="1" x14ac:dyDescent="0.2">
      <c r="A30" s="193" t="s">
        <v>523</v>
      </c>
      <c r="B30" s="193"/>
      <c r="C30" s="199" t="s">
        <v>524</v>
      </c>
      <c r="D30" s="196"/>
      <c r="E30" s="196" t="s">
        <v>525</v>
      </c>
      <c r="F30" s="198" t="s">
        <v>526</v>
      </c>
    </row>
    <row r="31" spans="1:6" s="192" customFormat="1" ht="15.95" customHeight="1" x14ac:dyDescent="0.2">
      <c r="A31" s="196"/>
      <c r="B31" s="196" t="s">
        <v>527</v>
      </c>
      <c r="C31" s="197" t="s">
        <v>528</v>
      </c>
      <c r="D31" s="193" t="s">
        <v>529</v>
      </c>
      <c r="E31" s="193"/>
      <c r="F31" s="195" t="s">
        <v>530</v>
      </c>
    </row>
    <row r="32" spans="1:6" s="192" customFormat="1" ht="15.95" customHeight="1" x14ac:dyDescent="0.2">
      <c r="A32" s="196"/>
      <c r="B32" s="196" t="s">
        <v>531</v>
      </c>
      <c r="C32" s="197" t="s">
        <v>532</v>
      </c>
      <c r="D32" s="196"/>
      <c r="E32" s="196" t="s">
        <v>533</v>
      </c>
      <c r="F32" s="198" t="s">
        <v>534</v>
      </c>
    </row>
    <row r="33" spans="1:6" s="192" customFormat="1" ht="15.95" customHeight="1" x14ac:dyDescent="0.2">
      <c r="A33" s="196"/>
      <c r="B33" s="196" t="s">
        <v>535</v>
      </c>
      <c r="C33" s="197" t="s">
        <v>536</v>
      </c>
      <c r="D33" s="196"/>
      <c r="E33" s="196" t="s">
        <v>537</v>
      </c>
      <c r="F33" s="198" t="s">
        <v>538</v>
      </c>
    </row>
    <row r="34" spans="1:6" s="192" customFormat="1" ht="15.95" customHeight="1" x14ac:dyDescent="0.2">
      <c r="A34" s="196"/>
      <c r="B34" s="196" t="s">
        <v>539</v>
      </c>
      <c r="C34" s="197" t="s">
        <v>540</v>
      </c>
      <c r="D34" s="193" t="s">
        <v>541</v>
      </c>
      <c r="E34" s="193"/>
      <c r="F34" s="195" t="s">
        <v>542</v>
      </c>
    </row>
    <row r="35" spans="1:6" s="192" customFormat="1" ht="15.95" customHeight="1" x14ac:dyDescent="0.2">
      <c r="A35" s="196"/>
      <c r="B35" s="196" t="s">
        <v>543</v>
      </c>
      <c r="C35" s="197" t="s">
        <v>544</v>
      </c>
      <c r="D35" s="196"/>
      <c r="E35" s="196" t="s">
        <v>545</v>
      </c>
      <c r="F35" s="198" t="s">
        <v>546</v>
      </c>
    </row>
    <row r="36" spans="1:6" s="192" customFormat="1" ht="15.95" customHeight="1" x14ac:dyDescent="0.2">
      <c r="A36" s="196"/>
      <c r="B36" s="196" t="s">
        <v>547</v>
      </c>
      <c r="C36" s="197" t="s">
        <v>548</v>
      </c>
      <c r="D36" s="196"/>
      <c r="E36" s="196" t="s">
        <v>549</v>
      </c>
      <c r="F36" s="198" t="s">
        <v>550</v>
      </c>
    </row>
    <row r="37" spans="1:6" s="192" customFormat="1" ht="15.95" customHeight="1" x14ac:dyDescent="0.2">
      <c r="A37" s="196"/>
      <c r="B37" s="196" t="s">
        <v>551</v>
      </c>
      <c r="C37" s="197" t="s">
        <v>552</v>
      </c>
      <c r="D37" s="193" t="s">
        <v>553</v>
      </c>
      <c r="E37" s="193"/>
      <c r="F37" s="195" t="s">
        <v>554</v>
      </c>
    </row>
    <row r="38" spans="1:6" s="192" customFormat="1" ht="15.95" customHeight="1" x14ac:dyDescent="0.2">
      <c r="A38" s="196"/>
      <c r="B38" s="196" t="s">
        <v>555</v>
      </c>
      <c r="C38" s="197" t="s">
        <v>556</v>
      </c>
      <c r="D38" s="196"/>
      <c r="E38" s="196" t="s">
        <v>557</v>
      </c>
      <c r="F38" s="198" t="s">
        <v>558</v>
      </c>
    </row>
    <row r="39" spans="1:6" s="192" customFormat="1" ht="15.95" customHeight="1" x14ac:dyDescent="0.2">
      <c r="A39" s="196"/>
      <c r="B39" s="196" t="s">
        <v>559</v>
      </c>
      <c r="C39" s="197" t="s">
        <v>560</v>
      </c>
      <c r="D39" s="196"/>
      <c r="E39" s="196" t="s">
        <v>561</v>
      </c>
      <c r="F39" s="198" t="s">
        <v>562</v>
      </c>
    </row>
    <row r="40" spans="1:6" s="200" customFormat="1" ht="18.75" customHeight="1" x14ac:dyDescent="0.2">
      <c r="A40" s="193" t="s">
        <v>563</v>
      </c>
      <c r="B40" s="193"/>
      <c r="C40" s="199" t="s">
        <v>152</v>
      </c>
      <c r="D40" s="196"/>
      <c r="E40" s="196" t="s">
        <v>564</v>
      </c>
      <c r="F40" s="198" t="s">
        <v>565</v>
      </c>
    </row>
    <row r="41" spans="1:6" s="192" customFormat="1" ht="15.95" customHeight="1" x14ac:dyDescent="0.2">
      <c r="A41" s="196"/>
      <c r="B41" s="196" t="s">
        <v>566</v>
      </c>
      <c r="C41" s="197" t="s">
        <v>567</v>
      </c>
      <c r="D41" s="196"/>
      <c r="E41" s="196" t="s">
        <v>568</v>
      </c>
      <c r="F41" s="198" t="s">
        <v>569</v>
      </c>
    </row>
    <row r="42" spans="1:6" s="192" customFormat="1" ht="15.95" customHeight="1" x14ac:dyDescent="0.2">
      <c r="A42" s="196"/>
      <c r="B42" s="196" t="s">
        <v>570</v>
      </c>
      <c r="C42" s="197" t="s">
        <v>571</v>
      </c>
      <c r="D42" s="196"/>
      <c r="E42" s="196" t="s">
        <v>572</v>
      </c>
      <c r="F42" s="198" t="s">
        <v>573</v>
      </c>
    </row>
    <row r="43" spans="1:6" s="192" customFormat="1" ht="15.95" customHeight="1" x14ac:dyDescent="0.2">
      <c r="A43" s="196"/>
      <c r="B43" s="196" t="s">
        <v>574</v>
      </c>
      <c r="C43" s="197" t="s">
        <v>575</v>
      </c>
      <c r="D43" s="193" t="s">
        <v>576</v>
      </c>
      <c r="E43" s="193"/>
      <c r="F43" s="195" t="s">
        <v>577</v>
      </c>
    </row>
    <row r="44" spans="1:6" s="200" customFormat="1" ht="18.75" customHeight="1" x14ac:dyDescent="0.2">
      <c r="A44" s="193" t="s">
        <v>578</v>
      </c>
      <c r="B44" s="193"/>
      <c r="C44" s="199" t="s">
        <v>579</v>
      </c>
      <c r="D44" s="196"/>
      <c r="E44" s="196" t="s">
        <v>580</v>
      </c>
      <c r="F44" s="198" t="s">
        <v>577</v>
      </c>
    </row>
    <row r="45" spans="1:6" s="192" customFormat="1" ht="15.95" customHeight="1" x14ac:dyDescent="0.2">
      <c r="A45" s="196"/>
      <c r="B45" s="196" t="s">
        <v>581</v>
      </c>
      <c r="C45" s="197" t="s">
        <v>582</v>
      </c>
      <c r="D45" s="193" t="s">
        <v>583</v>
      </c>
      <c r="E45" s="193"/>
      <c r="F45" s="195" t="s">
        <v>215</v>
      </c>
    </row>
    <row r="46" spans="1:6" s="192" customFormat="1" ht="15.95" customHeight="1" x14ac:dyDescent="0.2">
      <c r="A46" s="196"/>
      <c r="B46" s="196" t="s">
        <v>584</v>
      </c>
      <c r="C46" s="197" t="s">
        <v>585</v>
      </c>
      <c r="D46" s="196"/>
      <c r="E46" s="196" t="s">
        <v>586</v>
      </c>
      <c r="F46" s="198" t="s">
        <v>587</v>
      </c>
    </row>
    <row r="47" spans="1:6" s="192" customFormat="1" ht="15.95" customHeight="1" x14ac:dyDescent="0.2">
      <c r="A47" s="196"/>
      <c r="B47" s="196" t="s">
        <v>588</v>
      </c>
      <c r="C47" s="197" t="s">
        <v>589</v>
      </c>
      <c r="D47" s="196"/>
      <c r="E47" s="196" t="s">
        <v>590</v>
      </c>
      <c r="F47" s="198" t="s">
        <v>591</v>
      </c>
    </row>
    <row r="48" spans="1:6" s="200" customFormat="1" ht="18.75" customHeight="1" x14ac:dyDescent="0.2">
      <c r="A48" s="193" t="s">
        <v>592</v>
      </c>
      <c r="B48" s="193"/>
      <c r="C48" s="199" t="s">
        <v>160</v>
      </c>
      <c r="D48" s="193" t="s">
        <v>593</v>
      </c>
      <c r="E48" s="193"/>
      <c r="F48" s="195" t="s">
        <v>594</v>
      </c>
    </row>
    <row r="49" spans="1:6" s="192" customFormat="1" ht="15.95" customHeight="1" x14ac:dyDescent="0.2">
      <c r="A49" s="196"/>
      <c r="B49" s="196" t="s">
        <v>595</v>
      </c>
      <c r="C49" s="197" t="s">
        <v>596</v>
      </c>
      <c r="D49" s="196"/>
      <c r="E49" s="196" t="s">
        <v>597</v>
      </c>
      <c r="F49" s="198" t="s">
        <v>598</v>
      </c>
    </row>
    <row r="50" spans="1:6" s="192" customFormat="1" ht="15.95" customHeight="1" x14ac:dyDescent="0.2">
      <c r="A50" s="196"/>
      <c r="B50" s="196" t="s">
        <v>599</v>
      </c>
      <c r="C50" s="197" t="s">
        <v>600</v>
      </c>
    </row>
    <row r="51" spans="1:6" s="192" customFormat="1" ht="15.95" customHeight="1" x14ac:dyDescent="0.2">
      <c r="A51" s="196"/>
      <c r="B51" s="196" t="s">
        <v>601</v>
      </c>
      <c r="C51" s="197" t="s">
        <v>602</v>
      </c>
    </row>
    <row r="52" spans="1:6" s="192" customFormat="1" ht="15.95" customHeight="1" x14ac:dyDescent="0.2">
      <c r="A52" s="196"/>
      <c r="B52" s="196" t="s">
        <v>603</v>
      </c>
      <c r="C52" s="197" t="s">
        <v>604</v>
      </c>
    </row>
    <row r="53" spans="1:6" s="200" customFormat="1" ht="18.75" customHeight="1" x14ac:dyDescent="0.2">
      <c r="A53" s="193" t="s">
        <v>605</v>
      </c>
      <c r="B53" s="193"/>
      <c r="C53" s="199" t="s">
        <v>606</v>
      </c>
    </row>
    <row r="54" spans="1:6" s="192" customFormat="1" ht="15.95" customHeight="1" x14ac:dyDescent="0.2">
      <c r="A54" s="196"/>
      <c r="B54" s="196" t="s">
        <v>607</v>
      </c>
      <c r="C54" s="197" t="s">
        <v>608</v>
      </c>
    </row>
    <row r="55" spans="1:6" s="192" customFormat="1" ht="15.95" customHeight="1" x14ac:dyDescent="0.2">
      <c r="A55" s="196"/>
      <c r="B55" s="196" t="s">
        <v>609</v>
      </c>
      <c r="C55" s="197" t="s">
        <v>610</v>
      </c>
    </row>
    <row r="56" spans="1:6" s="192" customFormat="1" ht="15.95" customHeight="1" x14ac:dyDescent="0.2">
      <c r="A56" s="196"/>
      <c r="B56" s="196" t="s">
        <v>611</v>
      </c>
      <c r="C56" s="197" t="s">
        <v>612</v>
      </c>
    </row>
    <row r="57" spans="1:6" s="192" customFormat="1" ht="15.95" customHeight="1" x14ac:dyDescent="0.2">
      <c r="A57" s="196"/>
      <c r="B57" s="196" t="s">
        <v>613</v>
      </c>
      <c r="C57" s="197" t="s">
        <v>614</v>
      </c>
    </row>
    <row r="58" spans="1:6" s="192" customFormat="1" ht="15.95" customHeight="1" x14ac:dyDescent="0.2">
      <c r="A58" s="196"/>
      <c r="B58" s="196" t="s">
        <v>615</v>
      </c>
      <c r="C58" s="197" t="s">
        <v>616</v>
      </c>
    </row>
    <row r="59" spans="1:6" s="192" customFormat="1" ht="15.95" customHeight="1" x14ac:dyDescent="0.2">
      <c r="A59" s="196"/>
      <c r="B59" s="196" t="s">
        <v>617</v>
      </c>
      <c r="C59" s="197" t="s">
        <v>618</v>
      </c>
    </row>
    <row r="60" spans="1:6" s="192" customFormat="1" ht="15.95" customHeight="1" x14ac:dyDescent="0.2">
      <c r="A60" s="196"/>
      <c r="B60" s="196" t="s">
        <v>619</v>
      </c>
      <c r="C60" s="197" t="s">
        <v>620</v>
      </c>
    </row>
    <row r="61" spans="1:6" s="200" customFormat="1" ht="18.75" customHeight="1" x14ac:dyDescent="0.2">
      <c r="A61" s="193" t="s">
        <v>621</v>
      </c>
      <c r="B61" s="193"/>
      <c r="C61" s="199" t="s">
        <v>173</v>
      </c>
    </row>
    <row r="62" spans="1:6" s="192" customFormat="1" ht="15.95" customHeight="1" x14ac:dyDescent="0.2">
      <c r="A62" s="196"/>
      <c r="B62" s="196" t="s">
        <v>622</v>
      </c>
      <c r="C62" s="197" t="s">
        <v>623</v>
      </c>
    </row>
    <row r="63" spans="1:6" s="192" customFormat="1" ht="15.95" customHeight="1" x14ac:dyDescent="0.2">
      <c r="A63" s="196"/>
      <c r="B63" s="196" t="s">
        <v>624</v>
      </c>
      <c r="C63" s="197" t="s">
        <v>625</v>
      </c>
    </row>
    <row r="64" spans="1:6" s="192" customFormat="1" ht="15.95" customHeight="1" x14ac:dyDescent="0.2">
      <c r="A64" s="196"/>
      <c r="B64" s="196" t="s">
        <v>626</v>
      </c>
      <c r="C64" s="197" t="s">
        <v>627</v>
      </c>
    </row>
    <row r="65" spans="1:5" s="200" customFormat="1" ht="18.75" customHeight="1" x14ac:dyDescent="0.2"/>
    <row r="66" spans="1:5" s="192" customFormat="1" ht="15.95" customHeight="1" x14ac:dyDescent="0.2"/>
    <row r="67" spans="1:5" s="192" customFormat="1" ht="15.95" customHeight="1" x14ac:dyDescent="0.2"/>
    <row r="68" spans="1:5" s="192" customFormat="1" ht="15.95" customHeight="1" x14ac:dyDescent="0.2"/>
    <row r="69" spans="1:5" s="192" customFormat="1" ht="15.95" customHeight="1" x14ac:dyDescent="0.2"/>
    <row r="70" spans="1:5" s="192" customFormat="1" ht="15.95" customHeight="1" x14ac:dyDescent="0.2">
      <c r="A70" s="302"/>
      <c r="B70" s="302"/>
      <c r="C70" s="302"/>
      <c r="D70" s="302"/>
      <c r="E70" s="302"/>
    </row>
    <row r="71" spans="1:5" s="200" customFormat="1" ht="18.75" customHeight="1" x14ac:dyDescent="0.2"/>
    <row r="72" spans="1:5" s="192" customFormat="1" ht="15.95" customHeight="1" x14ac:dyDescent="0.2"/>
    <row r="73" spans="1:5" s="192" customFormat="1" ht="15.95" customHeight="1" x14ac:dyDescent="0.2"/>
    <row r="74" spans="1:5" s="192" customFormat="1" ht="15.95" customHeight="1" x14ac:dyDescent="0.2"/>
    <row r="75" spans="1:5" s="192" customFormat="1" ht="15.95" customHeight="1" x14ac:dyDescent="0.2"/>
    <row r="76" spans="1:5" s="192" customFormat="1" ht="15.95" customHeight="1" x14ac:dyDescent="0.2"/>
    <row r="77" spans="1:5" s="192" customFormat="1" ht="15.95" customHeight="1" x14ac:dyDescent="0.2"/>
    <row r="78" spans="1:5" s="192" customFormat="1" ht="15.95" customHeight="1" x14ac:dyDescent="0.2"/>
    <row r="79" spans="1:5" s="192" customFormat="1" ht="15.95" customHeight="1" x14ac:dyDescent="0.2"/>
    <row r="80" spans="1:5" s="200" customFormat="1" ht="18.75" customHeight="1" x14ac:dyDescent="0.2"/>
    <row r="81" s="192" customFormat="1" ht="15.95" customHeight="1" x14ac:dyDescent="0.2"/>
    <row r="82" s="192" customFormat="1" ht="15.95" customHeight="1" x14ac:dyDescent="0.2"/>
    <row r="83" s="200" customFormat="1" ht="18.75" customHeight="1" x14ac:dyDescent="0.2"/>
    <row r="84" s="192" customFormat="1" ht="15.95" customHeight="1" x14ac:dyDescent="0.2"/>
    <row r="85" s="192" customFormat="1" ht="15.95" customHeight="1" x14ac:dyDescent="0.2"/>
    <row r="86" s="200" customFormat="1" ht="18.75" customHeight="1" x14ac:dyDescent="0.2"/>
    <row r="87" s="192" customFormat="1" ht="15.95" customHeight="1" x14ac:dyDescent="0.2"/>
    <row r="88" s="192" customFormat="1" ht="15.95" customHeight="1" x14ac:dyDescent="0.2"/>
    <row r="89" s="200" customFormat="1" ht="18.75" customHeight="1" x14ac:dyDescent="0.2"/>
    <row r="90" s="192" customFormat="1" ht="15.95" customHeight="1" x14ac:dyDescent="0.2"/>
    <row r="91" s="192" customFormat="1" ht="15.95" customHeight="1" x14ac:dyDescent="0.2"/>
    <row r="92" s="200" customFormat="1" ht="18.75" customHeight="1" x14ac:dyDescent="0.2"/>
    <row r="93" s="192" customFormat="1" ht="15.95" customHeight="1" x14ac:dyDescent="0.2"/>
    <row r="94" s="192" customFormat="1" ht="15.95" customHeight="1" x14ac:dyDescent="0.2"/>
    <row r="95" s="200" customFormat="1" ht="18.75" customHeight="1" x14ac:dyDescent="0.2"/>
    <row r="96" s="192" customFormat="1" ht="15.95" customHeight="1" x14ac:dyDescent="0.2"/>
    <row r="97" s="192" customFormat="1" ht="15.95" customHeight="1" x14ac:dyDescent="0.2"/>
    <row r="98" s="192" customFormat="1" ht="15.95" customHeight="1" x14ac:dyDescent="0.2"/>
    <row r="99" s="192" customFormat="1" ht="15.95" customHeight="1" x14ac:dyDescent="0.2"/>
    <row r="100" s="192" customFormat="1" ht="15.95" customHeight="1" x14ac:dyDescent="0.2"/>
    <row r="101" s="200" customFormat="1" ht="18.75" customHeight="1" x14ac:dyDescent="0.2"/>
    <row r="102" s="192" customFormat="1" ht="15.95" customHeight="1" x14ac:dyDescent="0.2"/>
    <row r="103" s="200" customFormat="1" ht="18.75" customHeight="1" x14ac:dyDescent="0.2"/>
    <row r="104" s="192" customFormat="1" ht="14.45" customHeight="1" x14ac:dyDescent="0.2"/>
    <row r="105" s="192" customFormat="1" ht="15.95" customHeight="1" x14ac:dyDescent="0.2"/>
    <row r="106" s="200" customFormat="1" ht="18.75" customHeight="1" x14ac:dyDescent="0.2"/>
    <row r="107" s="192"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20" t="s">
        <v>628</v>
      </c>
      <c r="B1" s="420"/>
      <c r="C1" s="420"/>
      <c r="D1" s="420"/>
      <c r="E1" s="420"/>
    </row>
    <row r="2" spans="1:5" ht="9.75" customHeight="1" thickBot="1" x14ac:dyDescent="0.25">
      <c r="A2" s="421"/>
      <c r="B2" s="421"/>
      <c r="C2" s="421"/>
      <c r="D2" s="421"/>
      <c r="E2" s="421"/>
    </row>
    <row r="3" spans="1:5" ht="25.5" x14ac:dyDescent="0.2">
      <c r="A3" s="201" t="s">
        <v>39</v>
      </c>
      <c r="B3" s="422" t="s">
        <v>629</v>
      </c>
      <c r="C3" s="422" t="s">
        <v>630</v>
      </c>
      <c r="D3" s="202" t="s">
        <v>631</v>
      </c>
      <c r="E3" s="202" t="s">
        <v>631</v>
      </c>
    </row>
    <row r="4" spans="1:5" ht="25.5" x14ac:dyDescent="0.2">
      <c r="A4" s="201" t="s">
        <v>632</v>
      </c>
      <c r="B4" s="423"/>
      <c r="C4" s="423"/>
      <c r="D4" s="202" t="s">
        <v>633</v>
      </c>
      <c r="E4" s="202" t="s">
        <v>634</v>
      </c>
    </row>
    <row r="5" spans="1:5" ht="16.5" customHeight="1" thickBot="1" x14ac:dyDescent="0.25">
      <c r="A5" s="203"/>
      <c r="B5" s="424"/>
      <c r="C5" s="424"/>
      <c r="D5" s="204" t="s">
        <v>635</v>
      </c>
      <c r="E5" s="204" t="s">
        <v>636</v>
      </c>
    </row>
    <row r="6" spans="1:5" ht="43.5" customHeight="1" thickBot="1" x14ac:dyDescent="0.25">
      <c r="A6" s="205">
        <v>1</v>
      </c>
      <c r="B6" s="206" t="s">
        <v>637</v>
      </c>
      <c r="C6" s="206" t="s">
        <v>119</v>
      </c>
      <c r="D6" s="206" t="s">
        <v>119</v>
      </c>
      <c r="E6" s="416" t="s">
        <v>638</v>
      </c>
    </row>
    <row r="7" spans="1:5" ht="27" customHeight="1" thickBot="1" x14ac:dyDescent="0.25">
      <c r="A7" s="205">
        <v>2</v>
      </c>
      <c r="B7" s="207" t="s">
        <v>639</v>
      </c>
      <c r="C7" s="206" t="s">
        <v>131</v>
      </c>
      <c r="D7" s="206" t="s">
        <v>131</v>
      </c>
      <c r="E7" s="417"/>
    </row>
    <row r="8" spans="1:5" ht="51" customHeight="1" thickBot="1" x14ac:dyDescent="0.25">
      <c r="A8" s="205">
        <v>3</v>
      </c>
      <c r="B8" s="206" t="s">
        <v>640</v>
      </c>
      <c r="C8" s="206" t="s">
        <v>497</v>
      </c>
      <c r="D8" s="206" t="s">
        <v>641</v>
      </c>
      <c r="E8" s="418"/>
    </row>
    <row r="9" spans="1:5" ht="24.75" customHeight="1" thickBot="1" x14ac:dyDescent="0.25">
      <c r="A9" s="205">
        <v>4</v>
      </c>
      <c r="B9" s="206" t="s">
        <v>524</v>
      </c>
      <c r="C9" s="206" t="s">
        <v>524</v>
      </c>
      <c r="D9" s="416" t="s">
        <v>642</v>
      </c>
      <c r="E9" s="416" t="s">
        <v>642</v>
      </c>
    </row>
    <row r="10" spans="1:5" ht="33" customHeight="1" thickBot="1" x14ac:dyDescent="0.25">
      <c r="A10" s="205">
        <v>5</v>
      </c>
      <c r="B10" s="206" t="s">
        <v>643</v>
      </c>
      <c r="C10" s="206" t="s">
        <v>152</v>
      </c>
      <c r="D10" s="417"/>
      <c r="E10" s="417"/>
    </row>
    <row r="11" spans="1:5" ht="66" customHeight="1" thickBot="1" x14ac:dyDescent="0.25">
      <c r="A11" s="205">
        <v>6</v>
      </c>
      <c r="B11" s="206" t="s">
        <v>644</v>
      </c>
      <c r="C11" s="206" t="s">
        <v>645</v>
      </c>
      <c r="D11" s="418"/>
      <c r="E11" s="418"/>
    </row>
    <row r="12" spans="1:5" ht="33" customHeight="1" thickBot="1" x14ac:dyDescent="0.25">
      <c r="A12" s="205">
        <v>7</v>
      </c>
      <c r="B12" s="206" t="s">
        <v>646</v>
      </c>
      <c r="C12" s="206" t="s">
        <v>160</v>
      </c>
      <c r="D12" s="206" t="s">
        <v>160</v>
      </c>
      <c r="E12" s="416" t="s">
        <v>647</v>
      </c>
    </row>
    <row r="13" spans="1:5" ht="42.75" customHeight="1" thickBot="1" x14ac:dyDescent="0.25">
      <c r="A13" s="205">
        <v>8</v>
      </c>
      <c r="B13" s="206" t="s">
        <v>648</v>
      </c>
      <c r="C13" s="206" t="s">
        <v>606</v>
      </c>
      <c r="D13" s="416" t="s">
        <v>649</v>
      </c>
      <c r="E13" s="417"/>
    </row>
    <row r="14" spans="1:5" ht="44.25" customHeight="1" thickBot="1" x14ac:dyDescent="0.25">
      <c r="A14" s="205">
        <v>9</v>
      </c>
      <c r="B14" s="206" t="s">
        <v>650</v>
      </c>
      <c r="C14" s="206" t="s">
        <v>173</v>
      </c>
      <c r="D14" s="418"/>
      <c r="E14" s="418"/>
    </row>
    <row r="15" spans="1:5" ht="43.5" customHeight="1" thickBot="1" x14ac:dyDescent="0.25">
      <c r="A15" s="205">
        <v>10</v>
      </c>
      <c r="B15" s="206" t="s">
        <v>651</v>
      </c>
      <c r="C15" s="206" t="s">
        <v>437</v>
      </c>
      <c r="D15" s="206" t="s">
        <v>437</v>
      </c>
      <c r="E15" s="206" t="s">
        <v>437</v>
      </c>
    </row>
    <row r="16" spans="1:5" ht="120.75" customHeight="1" thickTop="1" thickBot="1" x14ac:dyDescent="0.25">
      <c r="A16" s="208">
        <v>11</v>
      </c>
      <c r="B16" s="209" t="s">
        <v>652</v>
      </c>
      <c r="C16" s="209" t="s">
        <v>461</v>
      </c>
      <c r="D16" s="419" t="s">
        <v>653</v>
      </c>
      <c r="E16" s="419" t="s">
        <v>653</v>
      </c>
    </row>
    <row r="17" spans="1:5" ht="13.5" thickBot="1" x14ac:dyDescent="0.25">
      <c r="A17" s="205">
        <v>12</v>
      </c>
      <c r="B17" s="206" t="s">
        <v>654</v>
      </c>
      <c r="C17" s="206" t="s">
        <v>192</v>
      </c>
      <c r="D17" s="417"/>
      <c r="E17" s="417"/>
    </row>
    <row r="18" spans="1:5" ht="39" thickBot="1" x14ac:dyDescent="0.25">
      <c r="A18" s="205">
        <v>13</v>
      </c>
      <c r="B18" s="206" t="s">
        <v>655</v>
      </c>
      <c r="C18" s="206" t="s">
        <v>507</v>
      </c>
      <c r="D18" s="418"/>
      <c r="E18" s="418"/>
    </row>
    <row r="19" spans="1:5" ht="26.25" thickBot="1" x14ac:dyDescent="0.25">
      <c r="A19" s="205">
        <v>14</v>
      </c>
      <c r="B19" s="206" t="s">
        <v>656</v>
      </c>
      <c r="C19" s="206" t="s">
        <v>198</v>
      </c>
      <c r="D19" s="206" t="s">
        <v>198</v>
      </c>
      <c r="E19" s="206" t="s">
        <v>198</v>
      </c>
    </row>
    <row r="20" spans="1:5" ht="13.5" thickBot="1" x14ac:dyDescent="0.25">
      <c r="A20" s="205">
        <v>15</v>
      </c>
      <c r="B20" s="206" t="s">
        <v>530</v>
      </c>
      <c r="C20" s="206" t="s">
        <v>530</v>
      </c>
      <c r="D20" s="416" t="s">
        <v>657</v>
      </c>
      <c r="E20" s="416" t="s">
        <v>657</v>
      </c>
    </row>
    <row r="21" spans="1:5" ht="26.25" thickBot="1" x14ac:dyDescent="0.25">
      <c r="A21" s="205">
        <v>16</v>
      </c>
      <c r="B21" s="206" t="s">
        <v>204</v>
      </c>
      <c r="C21" s="206" t="s">
        <v>542</v>
      </c>
      <c r="D21" s="417"/>
      <c r="E21" s="417"/>
    </row>
    <row r="22" spans="1:5" ht="77.25" thickBot="1" x14ac:dyDescent="0.25">
      <c r="A22" s="205">
        <v>17</v>
      </c>
      <c r="B22" s="206" t="s">
        <v>658</v>
      </c>
      <c r="C22" s="206" t="s">
        <v>554</v>
      </c>
      <c r="D22" s="417"/>
      <c r="E22" s="417"/>
    </row>
    <row r="23" spans="1:5" ht="39" thickBot="1" x14ac:dyDescent="0.25">
      <c r="A23" s="205">
        <v>18</v>
      </c>
      <c r="B23" s="206" t="s">
        <v>659</v>
      </c>
      <c r="C23" s="206" t="s">
        <v>577</v>
      </c>
      <c r="D23" s="417"/>
      <c r="E23" s="417"/>
    </row>
    <row r="24" spans="1:5" ht="51.75" thickBot="1" x14ac:dyDescent="0.25">
      <c r="A24" s="205">
        <v>19</v>
      </c>
      <c r="B24" s="206" t="s">
        <v>660</v>
      </c>
      <c r="C24" s="206" t="s">
        <v>215</v>
      </c>
      <c r="D24" s="417"/>
      <c r="E24" s="417"/>
    </row>
    <row r="25" spans="1:5" ht="13.5" thickBot="1" x14ac:dyDescent="0.25">
      <c r="A25" s="205">
        <v>20</v>
      </c>
      <c r="B25" s="206" t="s">
        <v>661</v>
      </c>
      <c r="C25" s="206" t="s">
        <v>594</v>
      </c>
      <c r="D25" s="418"/>
      <c r="E25" s="418"/>
    </row>
    <row r="29" spans="1:5" x14ac:dyDescent="0.2">
      <c r="A29" s="302"/>
      <c r="B29" s="302"/>
      <c r="C29" s="302"/>
      <c r="D29" s="302"/>
      <c r="E29" s="302"/>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J40"/>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300" t="s">
        <v>61</v>
      </c>
      <c r="B4" s="300"/>
      <c r="C4" s="300"/>
      <c r="D4" s="300"/>
      <c r="E4" s="300"/>
      <c r="F4" s="300"/>
      <c r="G4" s="300"/>
      <c r="H4" s="300"/>
      <c r="I4" s="2"/>
      <c r="J4" s="2"/>
    </row>
    <row r="5" spans="1:10" x14ac:dyDescent="0.2">
      <c r="A5" s="29"/>
      <c r="B5" s="2"/>
      <c r="C5" s="2"/>
      <c r="D5" s="2"/>
      <c r="E5" s="2"/>
      <c r="F5" s="2"/>
      <c r="G5" s="2"/>
      <c r="H5" s="2"/>
      <c r="I5" s="2"/>
      <c r="J5" s="2"/>
    </row>
    <row r="6" spans="1:10" ht="25.5" customHeight="1" x14ac:dyDescent="0.2">
      <c r="A6" s="301"/>
      <c r="B6" s="301"/>
      <c r="C6" s="301"/>
      <c r="D6" s="301"/>
      <c r="E6" s="301"/>
      <c r="F6" s="301"/>
      <c r="G6" s="301"/>
      <c r="H6" s="301"/>
      <c r="I6" s="30"/>
      <c r="J6" s="2"/>
    </row>
    <row r="8" spans="1:10" ht="15" x14ac:dyDescent="0.25">
      <c r="A8" s="31" t="s">
        <v>62</v>
      </c>
    </row>
    <row r="9" spans="1:10" ht="15" x14ac:dyDescent="0.25">
      <c r="A9" s="31" t="s">
        <v>63</v>
      </c>
    </row>
    <row r="10" spans="1:10" ht="15" x14ac:dyDescent="0.25">
      <c r="A10" s="31" t="s">
        <v>675</v>
      </c>
    </row>
    <row r="11" spans="1:10" ht="15" x14ac:dyDescent="0.25">
      <c r="A11" s="31"/>
    </row>
    <row r="12" spans="1:10" ht="15.75" thickBot="1" x14ac:dyDescent="0.3">
      <c r="A12" s="32"/>
    </row>
    <row r="13" spans="1:10" ht="15" x14ac:dyDescent="0.2">
      <c r="A13" s="245" t="s">
        <v>681</v>
      </c>
      <c r="B13" s="246"/>
      <c r="C13" s="246"/>
      <c r="D13" s="246"/>
      <c r="E13" s="246"/>
      <c r="F13" s="246"/>
      <c r="G13" s="246"/>
      <c r="H13" s="247"/>
      <c r="I13" s="247"/>
      <c r="J13" s="248"/>
    </row>
    <row r="14" spans="1:10" x14ac:dyDescent="0.2">
      <c r="A14" s="249"/>
      <c r="B14" s="250"/>
      <c r="C14" s="250"/>
      <c r="D14" s="250"/>
      <c r="E14" s="250"/>
      <c r="F14" s="250"/>
      <c r="G14" s="250"/>
      <c r="H14" s="90"/>
      <c r="I14" s="90"/>
      <c r="J14" s="251"/>
    </row>
    <row r="15" spans="1:10" x14ac:dyDescent="0.2">
      <c r="A15" s="252" t="s">
        <v>682</v>
      </c>
      <c r="B15" s="250"/>
      <c r="C15" s="250"/>
      <c r="D15" s="250"/>
      <c r="E15" s="250"/>
      <c r="F15" s="250"/>
      <c r="G15" s="250"/>
      <c r="H15" s="90"/>
      <c r="I15" s="90"/>
      <c r="J15" s="251"/>
    </row>
    <row r="16" spans="1:10" x14ac:dyDescent="0.2">
      <c r="A16" s="252" t="s">
        <v>683</v>
      </c>
      <c r="B16" s="250"/>
      <c r="C16" s="250"/>
      <c r="D16" s="250"/>
      <c r="E16" s="250"/>
      <c r="F16" s="250"/>
      <c r="G16" s="250"/>
      <c r="H16" s="90"/>
      <c r="I16" s="90"/>
      <c r="J16" s="251"/>
    </row>
    <row r="17" spans="1:10" x14ac:dyDescent="0.2">
      <c r="A17" s="252" t="s">
        <v>684</v>
      </c>
      <c r="B17" s="250"/>
      <c r="C17" s="250"/>
      <c r="D17" s="250"/>
      <c r="E17" s="250"/>
      <c r="F17" s="250"/>
      <c r="G17" s="250"/>
      <c r="H17" s="90"/>
      <c r="I17" s="90"/>
      <c r="J17" s="251"/>
    </row>
    <row r="18" spans="1:10" x14ac:dyDescent="0.2">
      <c r="A18" s="252"/>
      <c r="B18" s="250"/>
      <c r="C18" s="250"/>
      <c r="D18" s="250"/>
      <c r="E18" s="250"/>
      <c r="F18" s="250"/>
      <c r="G18" s="250"/>
      <c r="H18" s="90"/>
      <c r="I18" s="90"/>
      <c r="J18" s="251"/>
    </row>
    <row r="19" spans="1:10" x14ac:dyDescent="0.2">
      <c r="A19" s="253" t="s">
        <v>685</v>
      </c>
      <c r="B19" s="254"/>
      <c r="C19" s="254"/>
      <c r="D19" s="254"/>
      <c r="E19" s="254"/>
      <c r="F19" s="254"/>
      <c r="G19" s="254"/>
      <c r="H19" s="90"/>
      <c r="I19" s="90"/>
      <c r="J19" s="251"/>
    </row>
    <row r="20" spans="1:10" x14ac:dyDescent="0.2">
      <c r="A20" s="253" t="s">
        <v>686</v>
      </c>
      <c r="B20" s="254"/>
      <c r="C20" s="254"/>
      <c r="D20" s="254"/>
      <c r="E20" s="254"/>
      <c r="F20" s="254"/>
      <c r="G20" s="254"/>
      <c r="H20" s="90"/>
      <c r="I20" s="90"/>
      <c r="J20" s="251"/>
    </row>
    <row r="21" spans="1:10" x14ac:dyDescent="0.2">
      <c r="A21" s="255"/>
      <c r="B21" s="250"/>
      <c r="C21" s="250"/>
      <c r="D21" s="250"/>
      <c r="E21" s="250"/>
      <c r="F21" s="250"/>
      <c r="G21" s="250"/>
      <c r="H21" s="90"/>
      <c r="I21" s="90"/>
      <c r="J21" s="251"/>
    </row>
    <row r="22" spans="1:10" x14ac:dyDescent="0.2">
      <c r="A22" s="252" t="s">
        <v>687</v>
      </c>
      <c r="B22" s="250"/>
      <c r="C22" s="250"/>
      <c r="D22" s="250"/>
      <c r="E22" s="250"/>
      <c r="F22" s="250"/>
      <c r="G22" s="250"/>
      <c r="H22" s="90"/>
      <c r="I22" s="90"/>
      <c r="J22" s="251"/>
    </row>
    <row r="23" spans="1:10" ht="13.5" thickBot="1" x14ac:dyDescent="0.25">
      <c r="A23" s="256" t="s">
        <v>688</v>
      </c>
      <c r="B23" s="257"/>
      <c r="C23" s="257"/>
      <c r="D23" s="257"/>
      <c r="E23" s="257"/>
      <c r="F23" s="257"/>
      <c r="G23" s="257"/>
      <c r="H23" s="258"/>
      <c r="I23" s="258"/>
      <c r="J23" s="259"/>
    </row>
    <row r="40" spans="1:5" ht="12.75" customHeight="1" x14ac:dyDescent="0.2">
      <c r="A40" s="302"/>
      <c r="B40" s="302"/>
      <c r="C40" s="302"/>
      <c r="D40" s="302"/>
      <c r="E40" s="302"/>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62" customWidth="1"/>
    <col min="2" max="2" width="47.28515625" style="262" customWidth="1"/>
    <col min="3" max="16384" width="11.42578125" style="262"/>
  </cols>
  <sheetData>
    <row r="1" spans="1:2" x14ac:dyDescent="0.25">
      <c r="A1" s="303" t="s">
        <v>9</v>
      </c>
      <c r="B1" s="304"/>
    </row>
    <row r="2" spans="1:2" x14ac:dyDescent="0.25">
      <c r="A2" s="305" t="s">
        <v>693</v>
      </c>
      <c r="B2" s="306"/>
    </row>
    <row r="3" spans="1:2" x14ac:dyDescent="0.25">
      <c r="A3" s="303" t="s">
        <v>694</v>
      </c>
      <c r="B3" s="304"/>
    </row>
    <row r="4" spans="1:2" x14ac:dyDescent="0.25">
      <c r="A4" s="263"/>
      <c r="B4" s="264"/>
    </row>
    <row r="5" spans="1:2" ht="26.25" x14ac:dyDescent="0.25">
      <c r="A5" s="265" t="s">
        <v>695</v>
      </c>
      <c r="B5" s="266" t="s">
        <v>696</v>
      </c>
    </row>
    <row r="6" spans="1:2" ht="204" x14ac:dyDescent="0.25">
      <c r="A6" s="267" t="s">
        <v>697</v>
      </c>
      <c r="B6" s="268" t="s">
        <v>698</v>
      </c>
    </row>
    <row r="7" spans="1:2" x14ac:dyDescent="0.25">
      <c r="A7" s="269"/>
      <c r="B7" s="270" t="s">
        <v>699</v>
      </c>
    </row>
    <row r="8" spans="1:2" ht="51.75" x14ac:dyDescent="0.25">
      <c r="A8" s="271" t="s">
        <v>700</v>
      </c>
      <c r="B8" s="266" t="s">
        <v>701</v>
      </c>
    </row>
    <row r="9" spans="1:2" x14ac:dyDescent="0.25">
      <c r="A9" s="272" t="s">
        <v>702</v>
      </c>
      <c r="B9" s="266"/>
    </row>
    <row r="10" spans="1:2" ht="39" x14ac:dyDescent="0.25">
      <c r="A10" s="271" t="s">
        <v>703</v>
      </c>
      <c r="B10" s="266" t="s">
        <v>704</v>
      </c>
    </row>
    <row r="11" spans="1:2" ht="15" customHeight="1" x14ac:dyDescent="0.25">
      <c r="A11" s="273"/>
      <c r="B11" s="274"/>
    </row>
    <row r="12" spans="1:2" ht="51" x14ac:dyDescent="0.25">
      <c r="A12" s="275" t="s">
        <v>705</v>
      </c>
      <c r="B12" s="268" t="s">
        <v>706</v>
      </c>
    </row>
    <row r="13" spans="1:2" ht="76.5" x14ac:dyDescent="0.25">
      <c r="A13" s="276" t="s">
        <v>707</v>
      </c>
      <c r="B13" s="277" t="s">
        <v>708</v>
      </c>
    </row>
    <row r="14" spans="1:2" x14ac:dyDescent="0.25">
      <c r="A14" s="273"/>
      <c r="B14" s="274"/>
    </row>
    <row r="15" spans="1:2" ht="15" customHeight="1" x14ac:dyDescent="0.25">
      <c r="A15" s="272" t="s">
        <v>709</v>
      </c>
      <c r="B15" s="307"/>
    </row>
    <row r="16" spans="1:2" x14ac:dyDescent="0.25">
      <c r="A16" s="273"/>
      <c r="B16" s="308"/>
    </row>
    <row r="17" spans="1:2" ht="26.25" x14ac:dyDescent="0.25">
      <c r="A17" s="278" t="s">
        <v>710</v>
      </c>
      <c r="B17" s="308"/>
    </row>
    <row r="18" spans="1:2" x14ac:dyDescent="0.25">
      <c r="A18" s="273"/>
      <c r="B18" s="264"/>
    </row>
    <row r="19" spans="1:2" ht="76.5" x14ac:dyDescent="0.25">
      <c r="A19" s="279" t="s">
        <v>711</v>
      </c>
      <c r="B19" s="280" t="s">
        <v>712</v>
      </c>
    </row>
    <row r="20" spans="1:2" x14ac:dyDescent="0.25">
      <c r="A20" s="273"/>
      <c r="B20" s="264"/>
    </row>
    <row r="21" spans="1:2" x14ac:dyDescent="0.25">
      <c r="A21" s="281"/>
      <c r="B21" s="282"/>
    </row>
    <row r="22" spans="1:2" x14ac:dyDescent="0.25">
      <c r="A22" s="281"/>
      <c r="B22" s="282"/>
    </row>
    <row r="23" spans="1:2" x14ac:dyDescent="0.25">
      <c r="A23" s="281"/>
      <c r="B23" s="282"/>
    </row>
    <row r="24" spans="1:2" x14ac:dyDescent="0.25">
      <c r="A24" s="281"/>
      <c r="B24" s="282"/>
    </row>
    <row r="25" spans="1:2" x14ac:dyDescent="0.25">
      <c r="A25" s="283"/>
      <c r="B25" s="282"/>
    </row>
    <row r="26" spans="1:2" x14ac:dyDescent="0.25">
      <c r="A26" s="281"/>
      <c r="B26" s="282"/>
    </row>
    <row r="27" spans="1:2" x14ac:dyDescent="0.25">
      <c r="A27" s="281"/>
      <c r="B27" s="282"/>
    </row>
    <row r="28" spans="1:2" x14ac:dyDescent="0.25">
      <c r="A28" s="281"/>
      <c r="B28" s="282"/>
    </row>
    <row r="29" spans="1:2" x14ac:dyDescent="0.25">
      <c r="A29" s="281"/>
      <c r="B29" s="282"/>
    </row>
    <row r="30" spans="1:2" x14ac:dyDescent="0.25">
      <c r="A30" s="281"/>
      <c r="B30" s="282"/>
    </row>
    <row r="31" spans="1:2" x14ac:dyDescent="0.25">
      <c r="A31" s="281"/>
      <c r="B31" s="282"/>
    </row>
    <row r="32" spans="1:2" x14ac:dyDescent="0.25">
      <c r="A32" s="281"/>
      <c r="B32" s="282"/>
    </row>
    <row r="33" spans="1:2" x14ac:dyDescent="0.25">
      <c r="A33" s="281"/>
      <c r="B33" s="282"/>
    </row>
    <row r="34" spans="1:2" x14ac:dyDescent="0.25">
      <c r="A34" s="284"/>
      <c r="B34" s="282"/>
    </row>
    <row r="35" spans="1:2" x14ac:dyDescent="0.25">
      <c r="A35" s="282"/>
      <c r="B35" s="282"/>
    </row>
  </sheetData>
  <mergeCells count="4">
    <mergeCell ref="A1:B1"/>
    <mergeCell ref="A2:B2"/>
    <mergeCell ref="A3:B3"/>
    <mergeCell ref="B15:B17"/>
  </mergeCells>
  <pageMargins left="0.7" right="0.7" top="0.75" bottom="0.75" header="0.3" footer="0.3"/>
  <pageSetup paperSize="9" scale="9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3" customFormat="1" x14ac:dyDescent="0.2">
      <c r="A1" s="322" t="s">
        <v>64</v>
      </c>
      <c r="B1" s="322"/>
      <c r="C1" s="322"/>
      <c r="D1" s="322"/>
      <c r="E1" s="322"/>
      <c r="F1" s="322"/>
      <c r="G1" s="322"/>
      <c r="H1" s="322"/>
    </row>
    <row r="2" spans="1:11" s="33" customFormat="1" ht="13.15" customHeight="1" x14ac:dyDescent="0.2">
      <c r="A2" s="323" t="s">
        <v>65</v>
      </c>
      <c r="B2" s="323"/>
      <c r="C2" s="323"/>
      <c r="D2" s="323"/>
      <c r="E2" s="323"/>
      <c r="F2" s="323"/>
      <c r="G2" s="323"/>
      <c r="H2" s="323"/>
    </row>
    <row r="3" spans="1:11" s="33" customFormat="1" ht="12.75" customHeight="1" x14ac:dyDescent="0.2">
      <c r="A3" s="10" t="s">
        <v>66</v>
      </c>
      <c r="B3" s="34"/>
      <c r="C3" s="34"/>
      <c r="D3" s="34"/>
      <c r="E3" s="34"/>
      <c r="F3" s="34"/>
      <c r="G3" s="34"/>
      <c r="H3" s="34"/>
    </row>
    <row r="4" spans="1:11" s="19" customFormat="1" ht="9.6" customHeight="1" x14ac:dyDescent="0.2">
      <c r="A4" s="323"/>
      <c r="B4" s="323"/>
      <c r="C4" s="323"/>
      <c r="D4" s="323"/>
      <c r="E4" s="323"/>
      <c r="F4" s="323"/>
      <c r="G4" s="323"/>
      <c r="H4" s="323"/>
    </row>
    <row r="6" spans="1:11" ht="12.75" customHeight="1" x14ac:dyDescent="0.2">
      <c r="A6" s="324" t="s">
        <v>67</v>
      </c>
      <c r="B6" s="325"/>
      <c r="C6" s="324" t="s">
        <v>717</v>
      </c>
      <c r="D6" s="324"/>
      <c r="E6" s="325"/>
      <c r="F6" s="330" t="s">
        <v>718</v>
      </c>
      <c r="G6" s="331"/>
      <c r="H6" s="331"/>
    </row>
    <row r="7" spans="1:11" ht="12" customHeight="1" x14ac:dyDescent="0.2">
      <c r="A7" s="326"/>
      <c r="B7" s="327"/>
      <c r="C7" s="328"/>
      <c r="D7" s="328"/>
      <c r="E7" s="329"/>
      <c r="F7" s="332"/>
      <c r="G7" s="333"/>
      <c r="H7" s="333"/>
    </row>
    <row r="8" spans="1:11" ht="20.25" customHeight="1" x14ac:dyDescent="0.2">
      <c r="A8" s="326"/>
      <c r="B8" s="327"/>
      <c r="C8" s="334">
        <v>2015</v>
      </c>
      <c r="D8" s="334">
        <v>2016</v>
      </c>
      <c r="E8" s="336" t="s">
        <v>662</v>
      </c>
      <c r="F8" s="338">
        <v>2015</v>
      </c>
      <c r="G8" s="338">
        <v>2016</v>
      </c>
      <c r="H8" s="336" t="s">
        <v>662</v>
      </c>
    </row>
    <row r="9" spans="1:11" ht="20.25" customHeight="1" x14ac:dyDescent="0.2">
      <c r="A9" s="328"/>
      <c r="B9" s="329"/>
      <c r="C9" s="335"/>
      <c r="D9" s="335"/>
      <c r="E9" s="337"/>
      <c r="F9" s="335"/>
      <c r="G9" s="335"/>
      <c r="H9" s="337"/>
    </row>
    <row r="10" spans="1:11" ht="3" customHeight="1" x14ac:dyDescent="0.2">
      <c r="A10" s="35"/>
      <c r="B10" s="35"/>
      <c r="C10" s="36"/>
      <c r="D10" s="36"/>
      <c r="E10" s="35"/>
      <c r="F10" s="36"/>
      <c r="G10" s="36"/>
      <c r="H10" s="35"/>
    </row>
    <row r="11" spans="1:11" ht="12.75" customHeight="1" x14ac:dyDescent="0.2">
      <c r="A11" s="35"/>
      <c r="B11" s="35"/>
      <c r="C11" s="339" t="s">
        <v>68</v>
      </c>
      <c r="D11" s="339"/>
      <c r="E11" s="339"/>
      <c r="F11" s="339"/>
      <c r="G11" s="339"/>
      <c r="H11" s="339"/>
    </row>
    <row r="12" spans="1:11" ht="6" customHeight="1" x14ac:dyDescent="0.2">
      <c r="A12" s="37"/>
      <c r="B12" s="37"/>
      <c r="I12" s="38"/>
    </row>
    <row r="13" spans="1:11" x14ac:dyDescent="0.2">
      <c r="A13" s="318" t="s">
        <v>69</v>
      </c>
      <c r="B13" s="319"/>
      <c r="C13" s="39">
        <v>31.5</v>
      </c>
      <c r="D13" s="39">
        <v>30.5</v>
      </c>
      <c r="E13" s="40">
        <v>-3.3</v>
      </c>
      <c r="F13" s="39">
        <v>302.2</v>
      </c>
      <c r="G13" s="39">
        <v>302.89999999999998</v>
      </c>
      <c r="H13" s="40">
        <v>0.3</v>
      </c>
      <c r="I13" s="41"/>
      <c r="J13" s="212"/>
      <c r="K13" s="41"/>
    </row>
    <row r="14" spans="1:11" ht="6" customHeight="1" x14ac:dyDescent="0.2">
      <c r="A14" s="42"/>
      <c r="B14" s="42"/>
      <c r="C14" s="37"/>
      <c r="D14" s="37"/>
      <c r="E14" s="40"/>
      <c r="F14" s="37"/>
      <c r="G14" s="37"/>
      <c r="I14" s="41"/>
      <c r="J14" s="212"/>
      <c r="K14" s="41"/>
    </row>
    <row r="15" spans="1:11" ht="6" customHeight="1" x14ac:dyDescent="0.2">
      <c r="A15" s="42"/>
      <c r="B15" s="42"/>
      <c r="C15" s="37"/>
      <c r="D15" s="37"/>
      <c r="E15" s="40"/>
      <c r="F15" s="37"/>
      <c r="G15" s="37"/>
      <c r="H15" s="40"/>
      <c r="I15" s="41"/>
      <c r="J15" s="212"/>
      <c r="K15" s="41"/>
    </row>
    <row r="16" spans="1:11" x14ac:dyDescent="0.2">
      <c r="A16" s="43"/>
      <c r="B16" s="42"/>
      <c r="C16" s="43" t="s">
        <v>663</v>
      </c>
      <c r="D16" s="37"/>
      <c r="E16" s="40"/>
      <c r="F16" s="41"/>
      <c r="G16" s="41"/>
      <c r="H16" s="40"/>
      <c r="I16" s="41"/>
      <c r="J16" s="212"/>
      <c r="K16" s="41"/>
    </row>
    <row r="17" spans="1:11" ht="6" customHeight="1" x14ac:dyDescent="0.2">
      <c r="A17" s="43"/>
      <c r="B17" s="42"/>
      <c r="C17" s="37"/>
      <c r="D17" s="37"/>
      <c r="E17" s="40"/>
      <c r="F17" s="41"/>
      <c r="G17" s="41"/>
      <c r="H17" s="40"/>
      <c r="I17" s="41"/>
      <c r="J17" s="212"/>
      <c r="K17" s="41"/>
    </row>
    <row r="18" spans="1:11" x14ac:dyDescent="0.2">
      <c r="A18" s="316" t="s">
        <v>70</v>
      </c>
      <c r="B18" s="321"/>
      <c r="C18" s="41">
        <v>20.9</v>
      </c>
      <c r="D18" s="41">
        <v>19.600000000000001</v>
      </c>
      <c r="E18" s="44">
        <v>-6.2</v>
      </c>
      <c r="F18" s="41">
        <v>200</v>
      </c>
      <c r="G18" s="41">
        <v>194.3</v>
      </c>
      <c r="H18" s="44">
        <v>-2.8</v>
      </c>
      <c r="I18" s="41"/>
      <c r="J18" s="212"/>
      <c r="K18" s="41"/>
    </row>
    <row r="19" spans="1:11" x14ac:dyDescent="0.2">
      <c r="A19" s="316" t="s">
        <v>71</v>
      </c>
      <c r="B19" s="321"/>
      <c r="C19" s="41">
        <v>4</v>
      </c>
      <c r="D19" s="41">
        <v>4.9000000000000004</v>
      </c>
      <c r="E19" s="44">
        <v>22.8</v>
      </c>
      <c r="F19" s="41">
        <v>38</v>
      </c>
      <c r="G19" s="41">
        <v>42.8</v>
      </c>
      <c r="H19" s="44">
        <v>12.6</v>
      </c>
      <c r="I19" s="41"/>
      <c r="J19" s="212"/>
      <c r="K19" s="41"/>
    </row>
    <row r="20" spans="1:11" x14ac:dyDescent="0.2">
      <c r="A20" s="316" t="s">
        <v>72</v>
      </c>
      <c r="B20" s="321"/>
      <c r="C20" s="41">
        <v>5</v>
      </c>
      <c r="D20" s="41">
        <v>4</v>
      </c>
      <c r="E20" s="44">
        <v>-19.899999999999999</v>
      </c>
      <c r="F20" s="41">
        <v>48.1</v>
      </c>
      <c r="G20" s="41">
        <v>47</v>
      </c>
      <c r="H20" s="44">
        <v>-2.2000000000000002</v>
      </c>
      <c r="I20" s="41"/>
      <c r="J20" s="212"/>
      <c r="K20" s="41"/>
    </row>
    <row r="21" spans="1:11" x14ac:dyDescent="0.2">
      <c r="A21" s="316" t="s">
        <v>73</v>
      </c>
      <c r="B21" s="321"/>
      <c r="C21" s="41">
        <v>1.7</v>
      </c>
      <c r="D21" s="41">
        <v>2</v>
      </c>
      <c r="E21" s="44">
        <v>20.2</v>
      </c>
      <c r="F21" s="41">
        <v>16.100000000000001</v>
      </c>
      <c r="G21" s="41">
        <v>18.8</v>
      </c>
      <c r="H21" s="44">
        <v>17</v>
      </c>
      <c r="I21" s="41"/>
      <c r="J21" s="212"/>
      <c r="K21" s="41"/>
    </row>
    <row r="22" spans="1:11" x14ac:dyDescent="0.2">
      <c r="A22" s="42"/>
      <c r="B22" s="42"/>
      <c r="C22" s="41"/>
      <c r="E22" s="44"/>
      <c r="F22" s="41"/>
      <c r="G22" s="41"/>
      <c r="H22" s="44"/>
      <c r="I22" s="41"/>
      <c r="J22" s="212"/>
      <c r="K22" s="41"/>
    </row>
    <row r="23" spans="1:11" x14ac:dyDescent="0.2">
      <c r="A23" s="43"/>
      <c r="B23" s="42"/>
      <c r="C23" s="29" t="s">
        <v>664</v>
      </c>
      <c r="D23" s="41"/>
      <c r="E23" s="44"/>
      <c r="F23" s="41"/>
      <c r="G23" s="41"/>
      <c r="H23" s="44"/>
      <c r="I23" s="41"/>
      <c r="J23" s="212"/>
      <c r="K23" s="41"/>
    </row>
    <row r="24" spans="1:11" ht="6" customHeight="1" x14ac:dyDescent="0.2">
      <c r="A24" s="43"/>
      <c r="B24" s="42"/>
      <c r="C24" s="41"/>
      <c r="D24" s="41"/>
      <c r="E24" s="44"/>
      <c r="F24" s="41"/>
      <c r="G24" s="41"/>
      <c r="H24" s="44"/>
      <c r="I24" s="41"/>
      <c r="J24" s="212"/>
      <c r="K24" s="41"/>
    </row>
    <row r="25" spans="1:11" x14ac:dyDescent="0.2">
      <c r="A25" s="311" t="s">
        <v>74</v>
      </c>
      <c r="B25" s="312"/>
      <c r="C25" s="41">
        <v>0.2</v>
      </c>
      <c r="D25" s="41">
        <v>0.2</v>
      </c>
      <c r="E25" s="44">
        <v>28.4</v>
      </c>
      <c r="F25" s="41">
        <v>3.2</v>
      </c>
      <c r="G25" s="41">
        <v>3</v>
      </c>
      <c r="H25" s="44">
        <v>-6.3</v>
      </c>
      <c r="I25" s="41"/>
      <c r="J25" s="212"/>
      <c r="K25" s="41"/>
    </row>
    <row r="26" spans="1:11" x14ac:dyDescent="0.2">
      <c r="A26" s="314" t="s">
        <v>75</v>
      </c>
      <c r="B26" s="315"/>
      <c r="C26" s="41">
        <v>3.8</v>
      </c>
      <c r="D26" s="41">
        <v>3.3</v>
      </c>
      <c r="E26" s="44">
        <v>-15.4</v>
      </c>
      <c r="F26" s="41">
        <v>32.799999999999997</v>
      </c>
      <c r="G26" s="41">
        <v>31.6</v>
      </c>
      <c r="H26" s="44">
        <v>-3.8</v>
      </c>
      <c r="I26" s="41"/>
      <c r="J26" s="212"/>
      <c r="K26" s="41"/>
    </row>
    <row r="27" spans="1:11" x14ac:dyDescent="0.2">
      <c r="A27" s="311" t="s">
        <v>76</v>
      </c>
      <c r="B27" s="312"/>
      <c r="C27" s="41">
        <v>4.3</v>
      </c>
      <c r="D27" s="41">
        <v>4.2</v>
      </c>
      <c r="E27" s="44">
        <v>-2.2999999999999998</v>
      </c>
      <c r="F27" s="41">
        <v>41.3</v>
      </c>
      <c r="G27" s="41">
        <v>41.5</v>
      </c>
      <c r="H27" s="44">
        <v>0.5</v>
      </c>
      <c r="I27" s="41"/>
      <c r="J27" s="212"/>
      <c r="K27" s="41"/>
    </row>
    <row r="28" spans="1:11" x14ac:dyDescent="0.2">
      <c r="A28" s="311" t="s">
        <v>77</v>
      </c>
      <c r="B28" s="312"/>
      <c r="C28" s="41">
        <v>0.9</v>
      </c>
      <c r="D28" s="41">
        <v>0.9</v>
      </c>
      <c r="E28" s="44">
        <v>7.4</v>
      </c>
      <c r="F28" s="41">
        <v>9.1999999999999993</v>
      </c>
      <c r="G28" s="41">
        <v>9.6</v>
      </c>
      <c r="H28" s="44">
        <v>4.3</v>
      </c>
      <c r="I28" s="41"/>
      <c r="J28" s="212"/>
      <c r="K28" s="41"/>
    </row>
    <row r="29" spans="1:11" x14ac:dyDescent="0.2">
      <c r="A29" s="314" t="s">
        <v>78</v>
      </c>
      <c r="B29" s="315"/>
      <c r="C29" s="41">
        <v>3.6</v>
      </c>
      <c r="D29" s="41">
        <v>3.6</v>
      </c>
      <c r="E29" s="44">
        <v>-1.8</v>
      </c>
      <c r="F29" s="41">
        <v>35.1</v>
      </c>
      <c r="G29" s="41">
        <v>35.299999999999997</v>
      </c>
      <c r="H29" s="44">
        <v>0.7</v>
      </c>
      <c r="I29" s="41"/>
      <c r="J29" s="212"/>
      <c r="K29" s="41"/>
    </row>
    <row r="30" spans="1:11" x14ac:dyDescent="0.2">
      <c r="A30" s="311" t="s">
        <v>79</v>
      </c>
      <c r="B30" s="312"/>
      <c r="C30" s="41">
        <v>3.3</v>
      </c>
      <c r="D30" s="41">
        <v>3.2</v>
      </c>
      <c r="E30" s="44">
        <v>-4.3</v>
      </c>
      <c r="F30" s="41">
        <v>35.6</v>
      </c>
      <c r="G30" s="41">
        <v>32.5</v>
      </c>
      <c r="H30" s="44">
        <v>-8.8000000000000007</v>
      </c>
      <c r="I30" s="41"/>
      <c r="J30" s="41"/>
      <c r="K30" s="41"/>
    </row>
    <row r="31" spans="1:11" x14ac:dyDescent="0.2">
      <c r="A31" s="311" t="s">
        <v>80</v>
      </c>
      <c r="B31" s="312"/>
      <c r="C31" s="41">
        <v>5.0999999999999996</v>
      </c>
      <c r="D31" s="41">
        <v>5</v>
      </c>
      <c r="E31" s="44">
        <v>-1.8</v>
      </c>
      <c r="F31" s="41">
        <v>50.3</v>
      </c>
      <c r="G31" s="41">
        <v>50.2</v>
      </c>
      <c r="H31" s="44">
        <v>-0.2</v>
      </c>
      <c r="I31" s="41"/>
      <c r="J31" s="41"/>
      <c r="K31" s="41"/>
    </row>
    <row r="32" spans="1:11" x14ac:dyDescent="0.2">
      <c r="A32" s="311" t="s">
        <v>81</v>
      </c>
      <c r="B32" s="312"/>
      <c r="C32" s="41">
        <v>1.3</v>
      </c>
      <c r="D32" s="41">
        <v>1.4</v>
      </c>
      <c r="E32" s="44">
        <v>1.8</v>
      </c>
      <c r="F32" s="41">
        <v>12.2</v>
      </c>
      <c r="G32" s="41">
        <v>12.3</v>
      </c>
      <c r="H32" s="44">
        <v>1.1000000000000001</v>
      </c>
      <c r="I32" s="41"/>
      <c r="J32" s="41"/>
      <c r="K32" s="41"/>
    </row>
    <row r="33" spans="1:12" x14ac:dyDescent="0.2">
      <c r="A33" s="311" t="s">
        <v>82</v>
      </c>
      <c r="B33" s="312"/>
      <c r="C33" s="41">
        <v>1.2</v>
      </c>
      <c r="D33" s="41">
        <v>1.1000000000000001</v>
      </c>
      <c r="E33" s="44">
        <v>-6.9</v>
      </c>
      <c r="F33" s="41">
        <v>11.5</v>
      </c>
      <c r="G33" s="41">
        <v>11.2</v>
      </c>
      <c r="H33" s="44">
        <v>-2.4</v>
      </c>
      <c r="I33" s="41"/>
      <c r="J33" s="41"/>
      <c r="K33" s="41"/>
    </row>
    <row r="34" spans="1:12" x14ac:dyDescent="0.2">
      <c r="A34" s="311" t="s">
        <v>83</v>
      </c>
      <c r="B34" s="312"/>
      <c r="C34" s="41">
        <v>7.8</v>
      </c>
      <c r="D34" s="41">
        <v>7.7</v>
      </c>
      <c r="E34" s="44">
        <v>-1.3</v>
      </c>
      <c r="F34" s="41">
        <v>71</v>
      </c>
      <c r="G34" s="41">
        <v>75.8</v>
      </c>
      <c r="H34" s="44">
        <v>6.7</v>
      </c>
      <c r="I34" s="41"/>
      <c r="J34" s="41"/>
      <c r="K34" s="41"/>
    </row>
    <row r="35" spans="1:12" ht="6" customHeight="1" x14ac:dyDescent="0.2">
      <c r="A35" s="316"/>
      <c r="B35" s="316"/>
      <c r="C35" s="45"/>
      <c r="D35" s="46"/>
      <c r="E35" s="46"/>
      <c r="G35" s="46"/>
      <c r="H35" s="41"/>
      <c r="I35" s="41"/>
      <c r="J35" s="41"/>
      <c r="K35" s="41"/>
    </row>
    <row r="36" spans="1:12" ht="13.5" customHeight="1" x14ac:dyDescent="0.2">
      <c r="A36" s="47"/>
      <c r="B36" s="47"/>
      <c r="C36" s="45"/>
      <c r="D36" s="46"/>
      <c r="E36" s="46"/>
      <c r="G36" s="46"/>
      <c r="H36" s="41"/>
      <c r="I36" s="41"/>
      <c r="J36" s="41"/>
      <c r="K36" s="41"/>
    </row>
    <row r="37" spans="1:12" ht="12.75" customHeight="1" x14ac:dyDescent="0.2">
      <c r="B37" s="48"/>
      <c r="C37" s="317" t="s">
        <v>84</v>
      </c>
      <c r="D37" s="317"/>
      <c r="E37" s="317"/>
      <c r="F37" s="317"/>
      <c r="G37" s="317"/>
      <c r="H37" s="317"/>
      <c r="I37" s="41"/>
      <c r="J37" s="41"/>
      <c r="K37" s="41"/>
    </row>
    <row r="38" spans="1:12" ht="6" customHeight="1" x14ac:dyDescent="0.2">
      <c r="E38" s="49"/>
      <c r="I38" s="41"/>
      <c r="J38" s="41"/>
      <c r="K38" s="41"/>
    </row>
    <row r="39" spans="1:12" x14ac:dyDescent="0.2">
      <c r="A39" s="318" t="s">
        <v>69</v>
      </c>
      <c r="B39" s="319"/>
      <c r="C39" s="228">
        <v>9987.4</v>
      </c>
      <c r="D39" s="228">
        <v>9770</v>
      </c>
      <c r="E39" s="40">
        <v>-2.2000000000000002</v>
      </c>
      <c r="F39" s="228">
        <v>95575.9</v>
      </c>
      <c r="G39" s="228">
        <v>97117.9</v>
      </c>
      <c r="H39" s="40">
        <v>1.6</v>
      </c>
      <c r="I39" s="41"/>
      <c r="J39" s="41"/>
      <c r="K39" s="41"/>
    </row>
    <row r="40" spans="1:12" ht="6" customHeight="1" x14ac:dyDescent="0.2">
      <c r="B40" s="49"/>
      <c r="C40" s="50"/>
      <c r="D40" s="50"/>
      <c r="E40" s="51"/>
      <c r="G40" s="52"/>
      <c r="H40" s="53"/>
      <c r="I40" s="41"/>
      <c r="J40" s="41"/>
      <c r="K40" s="41"/>
    </row>
    <row r="41" spans="1:12" ht="6" customHeight="1" x14ac:dyDescent="0.2">
      <c r="B41" s="49"/>
      <c r="C41" s="50"/>
      <c r="D41" s="50"/>
      <c r="E41" s="51"/>
      <c r="G41" s="52"/>
      <c r="H41" s="53"/>
      <c r="I41" s="41"/>
      <c r="J41" s="41"/>
      <c r="K41" s="41"/>
    </row>
    <row r="42" spans="1:12" x14ac:dyDescent="0.2">
      <c r="A42" s="29"/>
      <c r="B42" s="49"/>
      <c r="C42" s="43" t="s">
        <v>663</v>
      </c>
      <c r="D42" s="50"/>
      <c r="E42" s="51"/>
      <c r="G42" s="52"/>
      <c r="H42" s="44"/>
      <c r="I42" s="41"/>
      <c r="J42" s="41"/>
      <c r="K42" s="41"/>
    </row>
    <row r="43" spans="1:12" ht="6" customHeight="1" x14ac:dyDescent="0.2">
      <c r="A43" s="29"/>
      <c r="B43" s="49"/>
      <c r="C43" s="29"/>
      <c r="D43" s="50"/>
      <c r="E43" s="51"/>
      <c r="G43" s="52"/>
      <c r="H43" s="44"/>
      <c r="I43" s="41"/>
      <c r="J43" s="41"/>
      <c r="K43" s="41"/>
    </row>
    <row r="44" spans="1:12" x14ac:dyDescent="0.2">
      <c r="A44" s="311" t="s">
        <v>70</v>
      </c>
      <c r="B44" s="312"/>
      <c r="C44" s="226">
        <v>5186.2</v>
      </c>
      <c r="D44" s="226">
        <v>4754.7</v>
      </c>
      <c r="E44" s="44">
        <v>-8.3000000000000007</v>
      </c>
      <c r="F44" s="226">
        <v>49186.1</v>
      </c>
      <c r="G44" s="226">
        <v>47259.1</v>
      </c>
      <c r="H44" s="44">
        <v>-3.9</v>
      </c>
      <c r="I44" s="41"/>
      <c r="J44" s="41"/>
      <c r="K44" s="41"/>
      <c r="L44" s="54"/>
    </row>
    <row r="45" spans="1:12" x14ac:dyDescent="0.2">
      <c r="A45" s="311" t="s">
        <v>71</v>
      </c>
      <c r="B45" s="312"/>
      <c r="C45" s="226">
        <v>1790</v>
      </c>
      <c r="D45" s="226">
        <v>1949.5</v>
      </c>
      <c r="E45" s="44">
        <v>8.9</v>
      </c>
      <c r="F45" s="226">
        <v>17114.099999999999</v>
      </c>
      <c r="G45" s="226">
        <v>18642.099999999999</v>
      </c>
      <c r="H45" s="44">
        <v>8.9</v>
      </c>
      <c r="I45" s="41"/>
      <c r="J45" s="41"/>
      <c r="K45" s="41"/>
      <c r="L45" s="54"/>
    </row>
    <row r="46" spans="1:12" x14ac:dyDescent="0.2">
      <c r="A46" s="320" t="s">
        <v>72</v>
      </c>
      <c r="B46" s="321"/>
      <c r="C46" s="226">
        <v>1941.9</v>
      </c>
      <c r="D46" s="226">
        <v>1771.4</v>
      </c>
      <c r="E46" s="44">
        <v>-8.8000000000000007</v>
      </c>
      <c r="F46" s="226">
        <v>18881.8</v>
      </c>
      <c r="G46" s="226">
        <v>19021.8</v>
      </c>
      <c r="H46" s="44">
        <v>0.7</v>
      </c>
      <c r="I46" s="41"/>
      <c r="J46" s="41"/>
      <c r="K46" s="41"/>
    </row>
    <row r="47" spans="1:12" x14ac:dyDescent="0.2">
      <c r="A47" s="320" t="s">
        <v>73</v>
      </c>
      <c r="B47" s="321"/>
      <c r="C47" s="226">
        <v>1069.3</v>
      </c>
      <c r="D47" s="226">
        <v>1294.4000000000001</v>
      </c>
      <c r="E47" s="44">
        <v>21.1</v>
      </c>
      <c r="F47" s="226">
        <v>10393.9</v>
      </c>
      <c r="G47" s="226">
        <v>12194.9</v>
      </c>
      <c r="H47" s="44">
        <v>17.3</v>
      </c>
      <c r="I47" s="41"/>
      <c r="J47" s="41"/>
      <c r="K47" s="41"/>
    </row>
    <row r="48" spans="1:12" x14ac:dyDescent="0.2">
      <c r="B48" s="49"/>
      <c r="C48" s="55"/>
      <c r="E48" s="56"/>
      <c r="F48" s="55"/>
      <c r="G48" s="55"/>
      <c r="H48" s="53"/>
      <c r="I48" s="41"/>
      <c r="J48" s="41"/>
      <c r="K48" s="41"/>
    </row>
    <row r="49" spans="1:11" x14ac:dyDescent="0.2">
      <c r="A49" s="29"/>
      <c r="C49" s="29" t="s">
        <v>664</v>
      </c>
      <c r="D49" s="55"/>
      <c r="E49" s="56"/>
      <c r="F49" s="55"/>
      <c r="G49" s="55"/>
      <c r="H49" s="53"/>
      <c r="J49" s="41"/>
      <c r="K49" s="41"/>
    </row>
    <row r="50" spans="1:11" ht="6" customHeight="1" x14ac:dyDescent="0.2">
      <c r="A50" s="29"/>
      <c r="C50" s="55"/>
      <c r="D50" s="55"/>
      <c r="E50" s="56"/>
      <c r="F50" s="55"/>
      <c r="G50" s="55"/>
      <c r="H50" s="53"/>
      <c r="J50" s="41"/>
      <c r="K50" s="41"/>
    </row>
    <row r="51" spans="1:11" x14ac:dyDescent="0.2">
      <c r="A51" s="311" t="s">
        <v>74</v>
      </c>
      <c r="B51" s="312"/>
      <c r="C51" s="226">
        <v>61</v>
      </c>
      <c r="D51" s="226">
        <v>82.7</v>
      </c>
      <c r="E51" s="227">
        <v>35.5</v>
      </c>
      <c r="F51" s="226">
        <v>1272.0999999999999</v>
      </c>
      <c r="G51" s="226">
        <v>1142.2</v>
      </c>
      <c r="H51" s="227">
        <v>-10.199999999999999</v>
      </c>
      <c r="I51" s="41"/>
      <c r="J51" s="41"/>
      <c r="K51" s="41"/>
    </row>
    <row r="52" spans="1:11" x14ac:dyDescent="0.2">
      <c r="A52" s="314" t="s">
        <v>85</v>
      </c>
      <c r="B52" s="315"/>
      <c r="C52" s="226">
        <v>706.2</v>
      </c>
      <c r="D52" s="226">
        <v>643.79999999999995</v>
      </c>
      <c r="E52" s="227">
        <v>-8.8000000000000007</v>
      </c>
      <c r="F52" s="226">
        <v>6088.6</v>
      </c>
      <c r="G52" s="226">
        <v>6389.3</v>
      </c>
      <c r="H52" s="227">
        <v>4.9000000000000004</v>
      </c>
      <c r="I52" s="41"/>
      <c r="J52" s="41"/>
      <c r="K52" s="41"/>
    </row>
    <row r="53" spans="1:11" x14ac:dyDescent="0.2">
      <c r="A53" s="311" t="s">
        <v>76</v>
      </c>
      <c r="B53" s="312"/>
      <c r="C53" s="226">
        <v>1119.7</v>
      </c>
      <c r="D53" s="226">
        <v>991.8</v>
      </c>
      <c r="E53" s="227">
        <v>-11.4</v>
      </c>
      <c r="F53" s="226">
        <v>10316.9</v>
      </c>
      <c r="G53" s="226">
        <v>10026.5</v>
      </c>
      <c r="H53" s="227">
        <v>-2.8</v>
      </c>
      <c r="I53" s="41"/>
      <c r="J53" s="41"/>
      <c r="K53" s="41"/>
    </row>
    <row r="54" spans="1:11" x14ac:dyDescent="0.2">
      <c r="A54" s="311" t="s">
        <v>77</v>
      </c>
      <c r="B54" s="312"/>
      <c r="C54" s="226">
        <v>447.2</v>
      </c>
      <c r="D54" s="226">
        <v>495.7</v>
      </c>
      <c r="E54" s="227">
        <v>10.8</v>
      </c>
      <c r="F54" s="226">
        <v>4992.8999999999996</v>
      </c>
      <c r="G54" s="226">
        <v>5078.2</v>
      </c>
      <c r="H54" s="227">
        <v>1.7</v>
      </c>
      <c r="I54" s="41"/>
      <c r="J54" s="41"/>
      <c r="K54" s="41"/>
    </row>
    <row r="55" spans="1:11" x14ac:dyDescent="0.2">
      <c r="A55" s="314" t="s">
        <v>86</v>
      </c>
      <c r="B55" s="315"/>
      <c r="C55" s="226">
        <v>874</v>
      </c>
      <c r="D55" s="226">
        <v>870.5</v>
      </c>
      <c r="E55" s="227">
        <v>-0.4</v>
      </c>
      <c r="F55" s="226">
        <v>8907</v>
      </c>
      <c r="G55" s="226">
        <v>8805.7999999999993</v>
      </c>
      <c r="H55" s="227">
        <v>-1.1000000000000001</v>
      </c>
      <c r="I55" s="41"/>
      <c r="J55" s="41"/>
      <c r="K55" s="41"/>
    </row>
    <row r="56" spans="1:11" x14ac:dyDescent="0.2">
      <c r="A56" s="311" t="s">
        <v>79</v>
      </c>
      <c r="B56" s="312"/>
      <c r="C56" s="226">
        <v>956</v>
      </c>
      <c r="D56" s="226">
        <v>930.6</v>
      </c>
      <c r="E56" s="227">
        <v>-2.7</v>
      </c>
      <c r="F56" s="226">
        <v>9988.1</v>
      </c>
      <c r="G56" s="226">
        <v>9381.2999999999993</v>
      </c>
      <c r="H56" s="227">
        <v>-6.1</v>
      </c>
      <c r="I56" s="41"/>
      <c r="J56" s="41"/>
      <c r="K56" s="41"/>
    </row>
    <row r="57" spans="1:11" x14ac:dyDescent="0.2">
      <c r="A57" s="311" t="s">
        <v>80</v>
      </c>
      <c r="B57" s="312"/>
      <c r="C57" s="226">
        <v>1077.4000000000001</v>
      </c>
      <c r="D57" s="226">
        <v>1035.4000000000001</v>
      </c>
      <c r="E57" s="227">
        <v>-3.9</v>
      </c>
      <c r="F57" s="226">
        <v>10521.6</v>
      </c>
      <c r="G57" s="226">
        <v>10430.4</v>
      </c>
      <c r="H57" s="227">
        <v>-0.9</v>
      </c>
      <c r="I57" s="41"/>
      <c r="J57" s="41"/>
      <c r="K57" s="41"/>
    </row>
    <row r="58" spans="1:11" x14ac:dyDescent="0.2">
      <c r="A58" s="311" t="s">
        <v>81</v>
      </c>
      <c r="B58" s="312"/>
      <c r="C58" s="226">
        <v>621.70000000000005</v>
      </c>
      <c r="D58" s="226">
        <v>597.29999999999995</v>
      </c>
      <c r="E58" s="227">
        <v>-3.9</v>
      </c>
      <c r="F58" s="226">
        <v>5687</v>
      </c>
      <c r="G58" s="226">
        <v>5521.3</v>
      </c>
      <c r="H58" s="227">
        <v>-2.9</v>
      </c>
      <c r="I58" s="41"/>
      <c r="J58" s="41"/>
      <c r="K58" s="41"/>
    </row>
    <row r="59" spans="1:11" x14ac:dyDescent="0.2">
      <c r="A59" s="311" t="s">
        <v>82</v>
      </c>
      <c r="B59" s="312"/>
      <c r="C59" s="226">
        <v>215.7</v>
      </c>
      <c r="D59" s="226">
        <v>208.7</v>
      </c>
      <c r="E59" s="227">
        <v>-3.2</v>
      </c>
      <c r="F59" s="226">
        <v>2053.6</v>
      </c>
      <c r="G59" s="226">
        <v>2054.4</v>
      </c>
      <c r="H59" s="227">
        <v>0</v>
      </c>
      <c r="I59" s="41"/>
      <c r="J59" s="41"/>
      <c r="K59" s="41"/>
    </row>
    <row r="60" spans="1:11" x14ac:dyDescent="0.2">
      <c r="A60" s="311" t="s">
        <v>83</v>
      </c>
      <c r="B60" s="312"/>
      <c r="C60" s="226">
        <v>3908.4</v>
      </c>
      <c r="D60" s="226">
        <v>3913.4</v>
      </c>
      <c r="E60" s="227">
        <v>0.1</v>
      </c>
      <c r="F60" s="226">
        <v>35748.300000000003</v>
      </c>
      <c r="G60" s="226">
        <v>38288.6</v>
      </c>
      <c r="H60" s="227">
        <v>7.1</v>
      </c>
      <c r="I60" s="41"/>
      <c r="J60" s="41"/>
      <c r="K60" s="41"/>
    </row>
    <row r="61" spans="1:11" x14ac:dyDescent="0.2">
      <c r="C61" s="57"/>
      <c r="D61" s="58"/>
      <c r="E61" s="58"/>
      <c r="F61" s="57"/>
      <c r="G61" s="57"/>
      <c r="H61" s="57"/>
      <c r="I61" s="59"/>
    </row>
    <row r="64" spans="1:11" x14ac:dyDescent="0.2">
      <c r="A64" s="49"/>
    </row>
    <row r="65" spans="1:8" x14ac:dyDescent="0.2">
      <c r="A65" s="49"/>
      <c r="B65" s="60"/>
      <c r="C65" s="60"/>
      <c r="D65" s="60"/>
      <c r="E65" s="45"/>
      <c r="F65" s="60"/>
      <c r="G65" s="60"/>
      <c r="H65" s="60"/>
    </row>
    <row r="66" spans="1:8" x14ac:dyDescent="0.2">
      <c r="A66" s="49"/>
      <c r="B66" s="60"/>
      <c r="C66" s="60"/>
      <c r="D66" s="60"/>
      <c r="E66" s="60"/>
      <c r="F66" s="60"/>
      <c r="G66" s="60"/>
      <c r="H66" s="60"/>
    </row>
    <row r="67" spans="1:8" x14ac:dyDescent="0.2">
      <c r="A67" s="313"/>
      <c r="B67" s="313"/>
      <c r="C67" s="313"/>
      <c r="D67" s="313"/>
      <c r="E67" s="313"/>
      <c r="F67" s="313"/>
      <c r="G67" s="313"/>
      <c r="H67" s="60"/>
    </row>
    <row r="68" spans="1:8" ht="12.75" customHeight="1" x14ac:dyDescent="0.2">
      <c r="A68" s="309"/>
      <c r="B68" s="309"/>
      <c r="C68" s="309"/>
      <c r="D68" s="309"/>
      <c r="E68" s="309"/>
      <c r="F68" s="309"/>
      <c r="G68" s="61"/>
      <c r="H68" s="61"/>
    </row>
    <row r="69" spans="1:8" x14ac:dyDescent="0.2">
      <c r="A69" s="309"/>
      <c r="B69" s="309"/>
      <c r="C69" s="309"/>
      <c r="D69" s="309"/>
      <c r="E69" s="309"/>
      <c r="F69" s="62"/>
      <c r="G69" s="62"/>
      <c r="H69" s="62"/>
    </row>
    <row r="70" spans="1:8" x14ac:dyDescent="0.2">
      <c r="A70" s="63"/>
    </row>
    <row r="86" spans="1:5" x14ac:dyDescent="0.2">
      <c r="A86" s="310"/>
      <c r="B86" s="310"/>
      <c r="C86" s="310"/>
      <c r="D86" s="310"/>
      <c r="E86" s="310"/>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rintOptions horizontalCentered="1"/>
  <pageMargins left="0.19685039370078741" right="0.19685039370078741" top="0.39370078740157483" bottom="0.39370078740157483"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5"/>
  </cols>
  <sheetData>
    <row r="1" spans="1:16" s="33" customFormat="1" ht="13.9" customHeight="1" x14ac:dyDescent="0.2">
      <c r="A1" s="356" t="s">
        <v>719</v>
      </c>
      <c r="B1" s="356"/>
      <c r="C1" s="356"/>
      <c r="D1" s="356"/>
      <c r="E1" s="356"/>
      <c r="F1" s="356"/>
      <c r="G1" s="260"/>
      <c r="L1" s="65"/>
      <c r="M1" s="65"/>
      <c r="N1" s="65"/>
      <c r="O1" s="65"/>
      <c r="P1" s="65"/>
    </row>
    <row r="2" spans="1:16" s="66" customFormat="1" ht="12.75" customHeight="1" x14ac:dyDescent="0.2">
      <c r="A2" s="357" t="s">
        <v>87</v>
      </c>
      <c r="B2" s="357"/>
      <c r="C2" s="357"/>
      <c r="D2" s="357"/>
      <c r="E2" s="357"/>
      <c r="F2" s="357"/>
      <c r="L2" s="65"/>
      <c r="M2" s="65"/>
      <c r="N2" s="65"/>
      <c r="O2" s="65"/>
      <c r="P2" s="65"/>
    </row>
    <row r="3" spans="1:16" s="66" customFormat="1" ht="9" customHeight="1" x14ac:dyDescent="0.2">
      <c r="A3" s="358"/>
      <c r="B3" s="358"/>
      <c r="C3" s="358"/>
      <c r="D3" s="358"/>
      <c r="E3" s="358"/>
      <c r="F3" s="358"/>
      <c r="L3" s="65"/>
      <c r="M3" s="65"/>
      <c r="N3" s="65"/>
      <c r="O3" s="65"/>
      <c r="P3" s="65"/>
    </row>
    <row r="4" spans="1:16" ht="12.75" customHeight="1" x14ac:dyDescent="0.2">
      <c r="A4" s="359" t="s">
        <v>724</v>
      </c>
      <c r="B4" s="345" t="s">
        <v>69</v>
      </c>
      <c r="C4" s="348" t="s">
        <v>88</v>
      </c>
      <c r="D4" s="349"/>
      <c r="E4" s="349"/>
      <c r="F4" s="361"/>
      <c r="G4" s="345" t="s">
        <v>69</v>
      </c>
      <c r="H4" s="348" t="s">
        <v>88</v>
      </c>
      <c r="I4" s="349"/>
      <c r="J4" s="349"/>
      <c r="K4" s="349"/>
    </row>
    <row r="5" spans="1:16" ht="15.75" customHeight="1" x14ac:dyDescent="0.2">
      <c r="A5" s="360"/>
      <c r="B5" s="346"/>
      <c r="C5" s="350" t="s">
        <v>89</v>
      </c>
      <c r="D5" s="350" t="s">
        <v>689</v>
      </c>
      <c r="E5" s="350" t="s">
        <v>91</v>
      </c>
      <c r="F5" s="352" t="s">
        <v>92</v>
      </c>
      <c r="G5" s="346"/>
      <c r="H5" s="350" t="s">
        <v>89</v>
      </c>
      <c r="I5" s="350" t="s">
        <v>689</v>
      </c>
      <c r="J5" s="350" t="s">
        <v>91</v>
      </c>
      <c r="K5" s="354" t="s">
        <v>92</v>
      </c>
    </row>
    <row r="6" spans="1:16" ht="22.5" customHeight="1" x14ac:dyDescent="0.2">
      <c r="A6" s="243" t="s">
        <v>93</v>
      </c>
      <c r="B6" s="347"/>
      <c r="C6" s="351"/>
      <c r="D6" s="351"/>
      <c r="E6" s="351"/>
      <c r="F6" s="353"/>
      <c r="G6" s="347"/>
      <c r="H6" s="351"/>
      <c r="I6" s="351"/>
      <c r="J6" s="351"/>
      <c r="K6" s="355"/>
    </row>
    <row r="7" spans="1:16" ht="12" customHeight="1" x14ac:dyDescent="0.2">
      <c r="A7" s="68"/>
      <c r="B7" s="340" t="s">
        <v>94</v>
      </c>
      <c r="C7" s="341"/>
      <c r="D7" s="341"/>
      <c r="E7" s="341"/>
      <c r="F7" s="342"/>
      <c r="G7" s="343" t="s">
        <v>95</v>
      </c>
      <c r="H7" s="344"/>
      <c r="I7" s="344"/>
      <c r="J7" s="344"/>
      <c r="K7" s="344"/>
    </row>
    <row r="8" spans="1:16" ht="8.25" customHeight="1" x14ac:dyDescent="0.2">
      <c r="A8" s="69"/>
      <c r="B8" s="69"/>
      <c r="C8" s="69"/>
      <c r="D8" s="69"/>
      <c r="E8" s="69"/>
      <c r="F8" s="69"/>
      <c r="G8" s="70"/>
      <c r="H8" s="70"/>
      <c r="I8" s="70"/>
      <c r="J8" s="70"/>
      <c r="K8" s="70"/>
    </row>
    <row r="9" spans="1:16" x14ac:dyDescent="0.2">
      <c r="A9" s="71" t="s">
        <v>69</v>
      </c>
      <c r="B9" s="72">
        <v>30504</v>
      </c>
      <c r="C9" s="72">
        <v>19607</v>
      </c>
      <c r="D9" s="72">
        <v>4930</v>
      </c>
      <c r="E9" s="72">
        <v>3971</v>
      </c>
      <c r="F9" s="72">
        <v>1997</v>
      </c>
      <c r="G9" s="73">
        <v>-3.3</v>
      </c>
      <c r="H9" s="73">
        <v>-6.2</v>
      </c>
      <c r="I9" s="73">
        <v>22.8</v>
      </c>
      <c r="J9" s="73">
        <v>-19.899999999999999</v>
      </c>
      <c r="K9" s="73">
        <v>20.2</v>
      </c>
      <c r="L9" s="72"/>
      <c r="M9" s="72"/>
      <c r="N9" s="72"/>
      <c r="O9" s="72"/>
      <c r="P9" s="72"/>
    </row>
    <row r="10" spans="1:16" ht="7.5" customHeight="1" x14ac:dyDescent="0.2">
      <c r="A10" s="74" t="s">
        <v>96</v>
      </c>
      <c r="B10" s="69"/>
      <c r="C10" s="69"/>
      <c r="D10" s="69"/>
      <c r="E10" s="69"/>
      <c r="F10" s="69"/>
      <c r="G10" s="75"/>
      <c r="H10" s="75"/>
      <c r="I10" s="75"/>
      <c r="J10" s="75"/>
      <c r="K10" s="75"/>
      <c r="L10" s="69"/>
      <c r="M10" s="69"/>
      <c r="N10" s="69"/>
      <c r="O10" s="69"/>
      <c r="P10" s="69"/>
    </row>
    <row r="11" spans="1:16" x14ac:dyDescent="0.2">
      <c r="A11" s="76" t="s">
        <v>97</v>
      </c>
      <c r="B11" s="69"/>
      <c r="C11" s="69"/>
      <c r="D11" s="69"/>
      <c r="E11" s="69"/>
      <c r="F11" s="69"/>
      <c r="G11" s="75"/>
      <c r="H11" s="75"/>
      <c r="I11" s="75"/>
      <c r="J11" s="75"/>
      <c r="K11" s="75"/>
      <c r="L11" s="69"/>
      <c r="M11" s="69"/>
      <c r="N11" s="69"/>
      <c r="O11" s="69"/>
      <c r="P11" s="69"/>
    </row>
    <row r="12" spans="1:16" ht="7.5" customHeight="1" x14ac:dyDescent="0.2">
      <c r="A12" s="74" t="s">
        <v>96</v>
      </c>
      <c r="B12" s="69"/>
      <c r="C12" s="69"/>
      <c r="D12" s="69"/>
      <c r="E12" s="69"/>
      <c r="F12" s="69"/>
      <c r="G12" s="75"/>
      <c r="H12" s="75"/>
      <c r="I12" s="75"/>
      <c r="J12" s="75"/>
      <c r="K12" s="75"/>
      <c r="L12" s="69"/>
      <c r="M12" s="69"/>
      <c r="N12" s="69"/>
      <c r="O12" s="69"/>
      <c r="P12" s="69"/>
    </row>
    <row r="13" spans="1:16" ht="12.75" customHeight="1" x14ac:dyDescent="0.2">
      <c r="A13" s="242" t="s">
        <v>98</v>
      </c>
      <c r="B13" s="79">
        <v>233</v>
      </c>
      <c r="C13" s="79">
        <v>147</v>
      </c>
      <c r="D13" s="79">
        <v>10</v>
      </c>
      <c r="E13" s="79">
        <v>73</v>
      </c>
      <c r="F13" s="79">
        <v>4</v>
      </c>
      <c r="G13" s="78">
        <v>28.4</v>
      </c>
      <c r="H13" s="78">
        <v>25.3</v>
      </c>
      <c r="I13" s="78">
        <v>-76.400000000000006</v>
      </c>
      <c r="J13" s="78">
        <v>315.5</v>
      </c>
      <c r="K13" s="78">
        <v>-16.7</v>
      </c>
      <c r="L13" s="69"/>
      <c r="M13" s="69"/>
      <c r="N13" s="69"/>
      <c r="O13" s="69"/>
      <c r="P13" s="69"/>
    </row>
    <row r="14" spans="1:16" x14ac:dyDescent="0.2">
      <c r="A14" s="242" t="s">
        <v>99</v>
      </c>
      <c r="B14" s="79">
        <v>3251</v>
      </c>
      <c r="C14" s="79">
        <v>2303</v>
      </c>
      <c r="D14" s="79">
        <v>915</v>
      </c>
      <c r="E14" s="79">
        <v>33</v>
      </c>
      <c r="F14" s="79">
        <v>0</v>
      </c>
      <c r="G14" s="78">
        <v>-15.4</v>
      </c>
      <c r="H14" s="78">
        <v>-21.1</v>
      </c>
      <c r="I14" s="78" t="s">
        <v>692</v>
      </c>
      <c r="J14" s="78">
        <v>-96.4</v>
      </c>
      <c r="K14" s="78">
        <v>-81.400000000000006</v>
      </c>
      <c r="L14" s="69"/>
      <c r="M14" s="69"/>
      <c r="N14" s="69"/>
      <c r="O14" s="69"/>
      <c r="P14" s="69"/>
    </row>
    <row r="15" spans="1:16" x14ac:dyDescent="0.2">
      <c r="A15" s="242" t="s">
        <v>100</v>
      </c>
      <c r="B15" s="79">
        <v>4245</v>
      </c>
      <c r="C15" s="79">
        <v>3285</v>
      </c>
      <c r="D15" s="79">
        <v>684</v>
      </c>
      <c r="E15" s="79">
        <v>270</v>
      </c>
      <c r="F15" s="79">
        <v>6</v>
      </c>
      <c r="G15" s="78">
        <v>-2.2999999999999998</v>
      </c>
      <c r="H15" s="78">
        <v>2.2999999999999998</v>
      </c>
      <c r="I15" s="78">
        <v>108</v>
      </c>
      <c r="J15" s="78">
        <v>-65.599999999999994</v>
      </c>
      <c r="K15" s="78">
        <v>-68.099999999999994</v>
      </c>
      <c r="L15" s="69"/>
      <c r="M15" s="69"/>
      <c r="N15" s="69"/>
      <c r="O15" s="69"/>
      <c r="P15" s="69"/>
    </row>
    <row r="16" spans="1:16" x14ac:dyDescent="0.2">
      <c r="A16" s="242" t="s">
        <v>101</v>
      </c>
      <c r="B16" s="79">
        <v>244</v>
      </c>
      <c r="C16" s="79">
        <v>74</v>
      </c>
      <c r="D16" s="79">
        <v>85</v>
      </c>
      <c r="E16" s="79">
        <v>42</v>
      </c>
      <c r="F16" s="79">
        <v>42</v>
      </c>
      <c r="G16" s="78">
        <v>51.5</v>
      </c>
      <c r="H16" s="78">
        <v>16.600000000000001</v>
      </c>
      <c r="I16" s="78" t="s">
        <v>692</v>
      </c>
      <c r="J16" s="78">
        <v>-33.1</v>
      </c>
      <c r="K16" s="78">
        <v>171</v>
      </c>
      <c r="L16" s="69"/>
      <c r="M16" s="69"/>
      <c r="N16" s="69"/>
      <c r="O16" s="69"/>
      <c r="P16" s="69"/>
    </row>
    <row r="17" spans="1:16" x14ac:dyDescent="0.2">
      <c r="A17" s="242" t="s">
        <v>102</v>
      </c>
      <c r="B17" s="79">
        <v>1</v>
      </c>
      <c r="C17" s="79">
        <v>1</v>
      </c>
      <c r="D17" s="79">
        <v>0</v>
      </c>
      <c r="E17" s="79">
        <v>0</v>
      </c>
      <c r="F17" s="79" t="s">
        <v>691</v>
      </c>
      <c r="G17" s="78">
        <v>-63.9</v>
      </c>
      <c r="H17" s="78">
        <v>-29.8</v>
      </c>
      <c r="I17" s="78">
        <v>-70.099999999999994</v>
      </c>
      <c r="J17" s="78">
        <v>-95.5</v>
      </c>
      <c r="K17" s="78" t="s">
        <v>691</v>
      </c>
      <c r="L17" s="69"/>
      <c r="M17" s="69"/>
    </row>
    <row r="18" spans="1:16" x14ac:dyDescent="0.2">
      <c r="A18" s="242" t="s">
        <v>103</v>
      </c>
      <c r="B18" s="79">
        <v>680</v>
      </c>
      <c r="C18" s="79">
        <v>323</v>
      </c>
      <c r="D18" s="79">
        <v>139</v>
      </c>
      <c r="E18" s="79">
        <v>146</v>
      </c>
      <c r="F18" s="79">
        <v>73</v>
      </c>
      <c r="G18" s="78">
        <v>-2.5</v>
      </c>
      <c r="H18" s="78">
        <v>-6.4</v>
      </c>
      <c r="I18" s="78">
        <v>8.9</v>
      </c>
      <c r="J18" s="78">
        <v>-13.6</v>
      </c>
      <c r="K18" s="78">
        <v>29.1</v>
      </c>
      <c r="L18" s="69"/>
      <c r="M18" s="69"/>
      <c r="N18" s="69"/>
      <c r="O18" s="69"/>
      <c r="P18" s="69"/>
    </row>
    <row r="19" spans="1:16" x14ac:dyDescent="0.2">
      <c r="A19" s="242" t="s">
        <v>104</v>
      </c>
      <c r="B19" s="79">
        <v>3553</v>
      </c>
      <c r="C19" s="79">
        <v>2999</v>
      </c>
      <c r="D19" s="79">
        <v>173</v>
      </c>
      <c r="E19" s="79">
        <v>330</v>
      </c>
      <c r="F19" s="79">
        <v>52</v>
      </c>
      <c r="G19" s="78">
        <v>-1.8</v>
      </c>
      <c r="H19" s="78">
        <v>-2.5</v>
      </c>
      <c r="I19" s="78">
        <v>-50.5</v>
      </c>
      <c r="J19" s="78">
        <v>98.9</v>
      </c>
      <c r="K19" s="78">
        <v>85.6</v>
      </c>
      <c r="L19" s="69"/>
      <c r="M19" s="69"/>
      <c r="N19" s="69"/>
      <c r="O19" s="69"/>
      <c r="P19" s="69"/>
    </row>
    <row r="20" spans="1:16" x14ac:dyDescent="0.2">
      <c r="A20" s="242" t="s">
        <v>105</v>
      </c>
      <c r="B20" s="79">
        <v>2172</v>
      </c>
      <c r="C20" s="79">
        <v>1580</v>
      </c>
      <c r="D20" s="79">
        <v>246</v>
      </c>
      <c r="E20" s="79">
        <v>288</v>
      </c>
      <c r="F20" s="79">
        <v>58</v>
      </c>
      <c r="G20" s="78">
        <v>-2</v>
      </c>
      <c r="H20" s="78">
        <v>-0.8</v>
      </c>
      <c r="I20" s="78">
        <v>-15</v>
      </c>
      <c r="J20" s="78">
        <v>3.6</v>
      </c>
      <c r="K20" s="78">
        <v>2</v>
      </c>
      <c r="L20" s="69"/>
      <c r="M20" s="69"/>
      <c r="N20" s="69"/>
      <c r="O20" s="69"/>
      <c r="P20" s="69"/>
    </row>
    <row r="21" spans="1:16" x14ac:dyDescent="0.2">
      <c r="A21" s="242" t="s">
        <v>106</v>
      </c>
      <c r="B21" s="79">
        <v>992</v>
      </c>
      <c r="C21" s="79">
        <v>902</v>
      </c>
      <c r="D21" s="79">
        <v>44</v>
      </c>
      <c r="E21" s="79">
        <v>29</v>
      </c>
      <c r="F21" s="79">
        <v>17</v>
      </c>
      <c r="G21" s="78">
        <v>-9.1</v>
      </c>
      <c r="H21" s="78">
        <v>-8.9</v>
      </c>
      <c r="I21" s="78">
        <v>10.6</v>
      </c>
      <c r="J21" s="78">
        <v>-41.9</v>
      </c>
      <c r="K21" s="78">
        <v>44</v>
      </c>
      <c r="L21" s="69"/>
      <c r="M21" s="69"/>
      <c r="N21" s="69"/>
      <c r="O21" s="69"/>
      <c r="P21" s="69"/>
    </row>
    <row r="22" spans="1:16" x14ac:dyDescent="0.2">
      <c r="A22" s="242" t="s">
        <v>107</v>
      </c>
      <c r="B22" s="79">
        <v>5011</v>
      </c>
      <c r="C22" s="79">
        <v>3752</v>
      </c>
      <c r="D22" s="79">
        <v>606</v>
      </c>
      <c r="E22" s="79">
        <v>458</v>
      </c>
      <c r="F22" s="79">
        <v>194</v>
      </c>
      <c r="G22" s="78">
        <v>-1.8</v>
      </c>
      <c r="H22" s="78">
        <v>-2.2999999999999998</v>
      </c>
      <c r="I22" s="78">
        <v>13.7</v>
      </c>
      <c r="J22" s="78">
        <v>-16.7</v>
      </c>
      <c r="K22" s="78">
        <v>7.3</v>
      </c>
      <c r="L22" s="69"/>
      <c r="M22" s="69"/>
      <c r="N22" s="69"/>
      <c r="O22" s="69"/>
      <c r="P22" s="69"/>
    </row>
    <row r="23" spans="1:16" x14ac:dyDescent="0.2">
      <c r="A23" s="242" t="s">
        <v>108</v>
      </c>
      <c r="B23" s="79">
        <v>117</v>
      </c>
      <c r="C23" s="79">
        <v>95</v>
      </c>
      <c r="D23" s="79">
        <v>5</v>
      </c>
      <c r="E23" s="79">
        <v>12</v>
      </c>
      <c r="F23" s="79">
        <v>5</v>
      </c>
      <c r="G23" s="78">
        <v>-5.3</v>
      </c>
      <c r="H23" s="78">
        <v>23.4</v>
      </c>
      <c r="I23" s="78">
        <v>-73.900000000000006</v>
      </c>
      <c r="J23" s="78">
        <v>-35.200000000000003</v>
      </c>
      <c r="K23" s="78">
        <v>-37.299999999999997</v>
      </c>
      <c r="L23" s="69"/>
      <c r="M23" s="69"/>
      <c r="N23" s="69"/>
      <c r="O23" s="69"/>
      <c r="P23" s="69"/>
    </row>
    <row r="24" spans="1:16" x14ac:dyDescent="0.2">
      <c r="A24" s="242" t="s">
        <v>109</v>
      </c>
      <c r="B24" s="79">
        <v>1241</v>
      </c>
      <c r="C24" s="79">
        <v>798</v>
      </c>
      <c r="D24" s="79">
        <v>158</v>
      </c>
      <c r="E24" s="79">
        <v>218</v>
      </c>
      <c r="F24" s="79">
        <v>67</v>
      </c>
      <c r="G24" s="78">
        <v>3</v>
      </c>
      <c r="H24" s="78">
        <v>1.6</v>
      </c>
      <c r="I24" s="78">
        <v>-23.9</v>
      </c>
      <c r="J24" s="78">
        <v>55.9</v>
      </c>
      <c r="K24" s="78">
        <v>-6.1</v>
      </c>
      <c r="L24" s="69"/>
      <c r="M24" s="69"/>
      <c r="N24" s="69"/>
      <c r="O24" s="69"/>
      <c r="P24" s="69"/>
    </row>
    <row r="25" spans="1:16" x14ac:dyDescent="0.2">
      <c r="A25" s="242" t="s">
        <v>110</v>
      </c>
      <c r="B25" s="79">
        <v>3</v>
      </c>
      <c r="C25" s="79">
        <v>1</v>
      </c>
      <c r="D25" s="79">
        <v>1</v>
      </c>
      <c r="E25" s="79">
        <v>0</v>
      </c>
      <c r="F25" s="79">
        <v>1</v>
      </c>
      <c r="G25" s="78">
        <v>-69.599999999999994</v>
      </c>
      <c r="H25" s="78">
        <v>-75.3</v>
      </c>
      <c r="I25" s="78">
        <v>-11.8</v>
      </c>
      <c r="J25" s="78">
        <v>-99.3</v>
      </c>
      <c r="K25" s="78">
        <v>-24.3</v>
      </c>
      <c r="L25" s="69"/>
      <c r="M25" s="69"/>
      <c r="N25" s="69"/>
      <c r="O25" s="69"/>
      <c r="P25" s="69"/>
    </row>
    <row r="26" spans="1:16" x14ac:dyDescent="0.2">
      <c r="A26" s="242" t="s">
        <v>111</v>
      </c>
      <c r="B26" s="79">
        <v>1092</v>
      </c>
      <c r="C26" s="79">
        <v>856</v>
      </c>
      <c r="D26" s="79">
        <v>68</v>
      </c>
      <c r="E26" s="79">
        <v>159</v>
      </c>
      <c r="F26" s="79">
        <v>9</v>
      </c>
      <c r="G26" s="78">
        <v>-6.9</v>
      </c>
      <c r="H26" s="78">
        <v>-9.6999999999999993</v>
      </c>
      <c r="I26" s="78">
        <v>-54.9</v>
      </c>
      <c r="J26" s="78">
        <v>137.19999999999999</v>
      </c>
      <c r="K26" s="78">
        <v>23.7</v>
      </c>
      <c r="L26" s="69"/>
      <c r="M26" s="69"/>
      <c r="N26" s="69"/>
      <c r="O26" s="69"/>
      <c r="P26" s="69"/>
    </row>
    <row r="27" spans="1:16" x14ac:dyDescent="0.2">
      <c r="A27" s="242" t="s">
        <v>112</v>
      </c>
      <c r="B27" s="79" t="s">
        <v>691</v>
      </c>
      <c r="C27" s="79" t="s">
        <v>691</v>
      </c>
      <c r="D27" s="79" t="s">
        <v>691</v>
      </c>
      <c r="E27" s="79" t="s">
        <v>691</v>
      </c>
      <c r="F27" s="79" t="s">
        <v>691</v>
      </c>
      <c r="G27" s="78" t="s">
        <v>691</v>
      </c>
      <c r="H27" s="78" t="s">
        <v>691</v>
      </c>
      <c r="I27" s="78" t="s">
        <v>691</v>
      </c>
      <c r="J27" s="78" t="s">
        <v>691</v>
      </c>
      <c r="K27" s="78" t="s">
        <v>691</v>
      </c>
    </row>
    <row r="28" spans="1:16" x14ac:dyDescent="0.2">
      <c r="A28" s="242" t="s">
        <v>113</v>
      </c>
      <c r="B28" s="79">
        <v>436</v>
      </c>
      <c r="C28" s="79">
        <v>203</v>
      </c>
      <c r="D28" s="79">
        <v>96</v>
      </c>
      <c r="E28" s="79">
        <v>94</v>
      </c>
      <c r="F28" s="79">
        <v>45</v>
      </c>
      <c r="G28" s="78">
        <v>20.8</v>
      </c>
      <c r="H28" s="78">
        <v>-6.3</v>
      </c>
      <c r="I28" s="78">
        <v>79.2</v>
      </c>
      <c r="J28" s="78">
        <v>63.4</v>
      </c>
      <c r="K28" s="78">
        <v>29.8</v>
      </c>
      <c r="L28" s="69"/>
      <c r="M28" s="69"/>
      <c r="N28" s="69"/>
      <c r="O28" s="69"/>
      <c r="P28" s="69"/>
    </row>
    <row r="29" spans="1:16" x14ac:dyDescent="0.2">
      <c r="A29" s="242" t="s">
        <v>114</v>
      </c>
      <c r="B29" s="79">
        <v>2</v>
      </c>
      <c r="C29" s="79">
        <v>2</v>
      </c>
      <c r="D29" s="79">
        <v>0</v>
      </c>
      <c r="E29" s="79">
        <v>0</v>
      </c>
      <c r="F29" s="79" t="s">
        <v>691</v>
      </c>
      <c r="G29" s="78">
        <v>-78.5</v>
      </c>
      <c r="H29" s="78">
        <v>-78.8</v>
      </c>
      <c r="I29" s="78">
        <v>-82.2</v>
      </c>
      <c r="J29" s="78" t="s">
        <v>692</v>
      </c>
      <c r="K29" s="78" t="s">
        <v>691</v>
      </c>
      <c r="L29" s="69"/>
      <c r="M29" s="69"/>
    </row>
    <row r="30" spans="1:16" x14ac:dyDescent="0.2">
      <c r="A30" s="242" t="s">
        <v>115</v>
      </c>
      <c r="B30" s="79">
        <v>340</v>
      </c>
      <c r="C30" s="79">
        <v>94</v>
      </c>
      <c r="D30" s="79">
        <v>60</v>
      </c>
      <c r="E30" s="79">
        <v>51</v>
      </c>
      <c r="F30" s="79">
        <v>136</v>
      </c>
      <c r="G30" s="78">
        <v>-1.9</v>
      </c>
      <c r="H30" s="78">
        <v>-12.3</v>
      </c>
      <c r="I30" s="78">
        <v>60.9</v>
      </c>
      <c r="J30" s="78">
        <v>-41.4</v>
      </c>
      <c r="K30" s="78">
        <v>17.100000000000001</v>
      </c>
      <c r="L30" s="69"/>
      <c r="M30" s="69"/>
    </row>
    <row r="31" spans="1:16" x14ac:dyDescent="0.2">
      <c r="A31" s="242" t="s">
        <v>116</v>
      </c>
      <c r="B31" s="79">
        <v>6755</v>
      </c>
      <c r="C31" s="79">
        <v>2056</v>
      </c>
      <c r="D31" s="79">
        <v>1640</v>
      </c>
      <c r="E31" s="79">
        <v>1770</v>
      </c>
      <c r="F31" s="79">
        <v>1288</v>
      </c>
      <c r="G31" s="78">
        <v>3.4</v>
      </c>
      <c r="H31" s="78">
        <v>-10.5</v>
      </c>
      <c r="I31" s="78">
        <v>-3.7</v>
      </c>
      <c r="J31" s="78">
        <v>15.6</v>
      </c>
      <c r="K31" s="78">
        <v>28.6</v>
      </c>
      <c r="L31" s="69"/>
      <c r="M31" s="69"/>
    </row>
    <row r="32" spans="1:16" ht="13.5" customHeight="1" x14ac:dyDescent="0.2">
      <c r="A32" s="242" t="s">
        <v>117</v>
      </c>
      <c r="B32" s="79">
        <v>136</v>
      </c>
      <c r="C32" s="79">
        <v>136</v>
      </c>
      <c r="D32" s="79">
        <v>1</v>
      </c>
      <c r="E32" s="79" t="s">
        <v>691</v>
      </c>
      <c r="F32" s="79" t="s">
        <v>691</v>
      </c>
      <c r="G32" s="78">
        <v>-73.8</v>
      </c>
      <c r="H32" s="78">
        <v>-55.7</v>
      </c>
      <c r="I32" s="78">
        <v>-99.4</v>
      </c>
      <c r="J32" s="78">
        <v>-100</v>
      </c>
      <c r="K32" s="78">
        <v>-100</v>
      </c>
      <c r="L32" s="69"/>
      <c r="M32" s="69"/>
    </row>
    <row r="33" spans="1:19" ht="10.5" customHeight="1" x14ac:dyDescent="0.2">
      <c r="A33" s="80"/>
      <c r="B33" s="69" t="s">
        <v>96</v>
      </c>
      <c r="C33" s="69" t="s">
        <v>96</v>
      </c>
      <c r="D33" s="69" t="s">
        <v>96</v>
      </c>
      <c r="E33" s="69" t="s">
        <v>96</v>
      </c>
      <c r="F33" s="69" t="s">
        <v>96</v>
      </c>
      <c r="G33" s="81" t="s">
        <v>96</v>
      </c>
      <c r="H33" s="81" t="s">
        <v>96</v>
      </c>
      <c r="I33" s="81" t="s">
        <v>96</v>
      </c>
      <c r="J33" s="81" t="s">
        <v>96</v>
      </c>
      <c r="K33" s="81" t="s">
        <v>96</v>
      </c>
      <c r="L33" s="69"/>
      <c r="M33" s="69"/>
      <c r="N33" s="69"/>
      <c r="O33" s="69"/>
      <c r="P33" s="69"/>
    </row>
    <row r="34" spans="1:19" x14ac:dyDescent="0.2">
      <c r="A34" s="82" t="s">
        <v>118</v>
      </c>
      <c r="B34" s="69" t="s">
        <v>96</v>
      </c>
      <c r="C34" s="69" t="s">
        <v>96</v>
      </c>
      <c r="D34" s="69" t="s">
        <v>96</v>
      </c>
      <c r="E34" s="69" t="s">
        <v>96</v>
      </c>
      <c r="F34" s="69" t="s">
        <v>96</v>
      </c>
      <c r="G34" s="81" t="s">
        <v>96</v>
      </c>
      <c r="H34" s="81" t="s">
        <v>96</v>
      </c>
      <c r="I34" s="81" t="s">
        <v>96</v>
      </c>
      <c r="J34" s="81" t="s">
        <v>96</v>
      </c>
      <c r="K34" s="81" t="s">
        <v>96</v>
      </c>
      <c r="L34" s="69"/>
      <c r="M34" s="69"/>
      <c r="N34" s="69"/>
      <c r="O34" s="69"/>
      <c r="P34" s="69"/>
    </row>
    <row r="35" spans="1:19" ht="10.5" customHeight="1" x14ac:dyDescent="0.2">
      <c r="A35" s="74" t="s">
        <v>96</v>
      </c>
      <c r="B35" s="69" t="s">
        <v>96</v>
      </c>
      <c r="C35" s="69" t="s">
        <v>96</v>
      </c>
      <c r="D35" s="69" t="s">
        <v>96</v>
      </c>
      <c r="E35" s="69" t="s">
        <v>96</v>
      </c>
      <c r="F35" s="69" t="s">
        <v>96</v>
      </c>
      <c r="G35" s="81" t="s">
        <v>96</v>
      </c>
      <c r="H35" s="81" t="s">
        <v>96</v>
      </c>
      <c r="I35" s="81" t="s">
        <v>96</v>
      </c>
      <c r="J35" s="81" t="s">
        <v>96</v>
      </c>
      <c r="K35" s="81" t="s">
        <v>96</v>
      </c>
      <c r="L35" s="69"/>
      <c r="M35" s="69"/>
      <c r="N35" s="69"/>
      <c r="O35" s="69"/>
      <c r="P35" s="69"/>
    </row>
    <row r="36" spans="1:19" x14ac:dyDescent="0.2">
      <c r="A36" s="76" t="s">
        <v>119</v>
      </c>
      <c r="B36" s="83"/>
      <c r="C36" s="84" t="s">
        <v>96</v>
      </c>
      <c r="D36" s="85" t="s">
        <v>96</v>
      </c>
      <c r="E36" s="85" t="s">
        <v>96</v>
      </c>
      <c r="F36" s="85" t="s">
        <v>96</v>
      </c>
      <c r="G36" s="81" t="s">
        <v>96</v>
      </c>
      <c r="H36" s="81" t="s">
        <v>96</v>
      </c>
      <c r="I36" s="81" t="s">
        <v>96</v>
      </c>
      <c r="J36" s="81" t="s">
        <v>96</v>
      </c>
      <c r="K36" s="81" t="s">
        <v>96</v>
      </c>
      <c r="L36" s="83"/>
      <c r="M36" s="84"/>
      <c r="N36" s="85"/>
      <c r="O36" s="85"/>
      <c r="P36" s="85"/>
    </row>
    <row r="37" spans="1:19" x14ac:dyDescent="0.2">
      <c r="A37" s="242" t="s">
        <v>120</v>
      </c>
      <c r="B37" s="79">
        <v>63</v>
      </c>
      <c r="C37" s="79">
        <v>57</v>
      </c>
      <c r="D37" s="79">
        <v>0</v>
      </c>
      <c r="E37" s="79">
        <v>4</v>
      </c>
      <c r="F37" s="79">
        <v>1</v>
      </c>
      <c r="G37" s="219">
        <v>1.6</v>
      </c>
      <c r="H37" s="219">
        <v>-2.6</v>
      </c>
      <c r="I37" s="219">
        <v>-82.7</v>
      </c>
      <c r="J37" s="219" t="s">
        <v>692</v>
      </c>
      <c r="K37" s="220" t="s">
        <v>692</v>
      </c>
      <c r="L37" s="79"/>
      <c r="M37" s="79"/>
      <c r="N37" s="79"/>
      <c r="O37" s="79"/>
      <c r="P37" s="79"/>
    </row>
    <row r="38" spans="1:19" x14ac:dyDescent="0.2">
      <c r="A38" s="242" t="s">
        <v>121</v>
      </c>
      <c r="B38" s="79" t="s">
        <v>691</v>
      </c>
      <c r="C38" s="79" t="s">
        <v>691</v>
      </c>
      <c r="D38" s="79" t="s">
        <v>691</v>
      </c>
      <c r="E38" s="79" t="s">
        <v>691</v>
      </c>
      <c r="F38" s="79" t="s">
        <v>691</v>
      </c>
      <c r="G38" s="219" t="s">
        <v>691</v>
      </c>
      <c r="H38" s="219" t="s">
        <v>691</v>
      </c>
      <c r="I38" s="219" t="s">
        <v>691</v>
      </c>
      <c r="J38" s="219" t="s">
        <v>691</v>
      </c>
      <c r="K38" s="220" t="s">
        <v>691</v>
      </c>
      <c r="L38" s="79"/>
      <c r="M38" s="79"/>
      <c r="N38" s="79"/>
      <c r="O38" s="79"/>
      <c r="P38" s="79"/>
    </row>
    <row r="39" spans="1:19" x14ac:dyDescent="0.2">
      <c r="A39" s="242" t="s">
        <v>122</v>
      </c>
      <c r="B39" s="79">
        <v>26</v>
      </c>
      <c r="C39" s="79" t="s">
        <v>691</v>
      </c>
      <c r="D39" s="79" t="s">
        <v>691</v>
      </c>
      <c r="E39" s="79">
        <v>26</v>
      </c>
      <c r="F39" s="79" t="s">
        <v>691</v>
      </c>
      <c r="G39" s="219" t="s">
        <v>692</v>
      </c>
      <c r="H39" s="219" t="s">
        <v>691</v>
      </c>
      <c r="I39" s="219">
        <v>-100</v>
      </c>
      <c r="J39" s="219" t="s">
        <v>692</v>
      </c>
      <c r="K39" s="220" t="s">
        <v>691</v>
      </c>
      <c r="L39" s="79"/>
      <c r="M39" s="79"/>
      <c r="N39" s="79"/>
      <c r="O39" s="79"/>
      <c r="P39" s="79"/>
    </row>
    <row r="40" spans="1:19" x14ac:dyDescent="0.2">
      <c r="A40" s="242" t="s">
        <v>123</v>
      </c>
      <c r="B40" s="79">
        <v>0</v>
      </c>
      <c r="C40" s="79">
        <v>0</v>
      </c>
      <c r="D40" s="79" t="s">
        <v>691</v>
      </c>
      <c r="E40" s="79">
        <v>0</v>
      </c>
      <c r="F40" s="79">
        <v>0</v>
      </c>
      <c r="G40" s="219">
        <v>-76.8</v>
      </c>
      <c r="H40" s="219">
        <v>-87.4</v>
      </c>
      <c r="I40" s="219">
        <v>-100</v>
      </c>
      <c r="J40" s="219">
        <v>-46.6</v>
      </c>
      <c r="K40" s="220" t="s">
        <v>692</v>
      </c>
      <c r="L40" s="79"/>
      <c r="M40" s="79"/>
      <c r="N40" s="79"/>
      <c r="O40" s="79"/>
      <c r="P40" s="79"/>
    </row>
    <row r="41" spans="1:19" x14ac:dyDescent="0.2">
      <c r="A41" s="242" t="s">
        <v>124</v>
      </c>
      <c r="B41" s="79">
        <v>115</v>
      </c>
      <c r="C41" s="79">
        <v>64</v>
      </c>
      <c r="D41" s="79">
        <v>9</v>
      </c>
      <c r="E41" s="79">
        <v>42</v>
      </c>
      <c r="F41" s="79">
        <v>0</v>
      </c>
      <c r="G41" s="219">
        <v>23.6</v>
      </c>
      <c r="H41" s="219">
        <v>71.599999999999994</v>
      </c>
      <c r="I41" s="219">
        <v>-77.900000000000006</v>
      </c>
      <c r="J41" s="219">
        <v>208.3</v>
      </c>
      <c r="K41" s="220">
        <v>-96.4</v>
      </c>
      <c r="L41" s="79"/>
      <c r="M41" s="79"/>
      <c r="N41" s="79"/>
      <c r="O41" s="79"/>
      <c r="P41" s="79"/>
      <c r="S41" s="79"/>
    </row>
    <row r="42" spans="1:19" x14ac:dyDescent="0.2">
      <c r="A42" s="242" t="s">
        <v>125</v>
      </c>
      <c r="B42" s="79">
        <v>0</v>
      </c>
      <c r="C42" s="79">
        <v>0</v>
      </c>
      <c r="D42" s="79" t="s">
        <v>691</v>
      </c>
      <c r="E42" s="79" t="s">
        <v>691</v>
      </c>
      <c r="F42" s="79" t="s">
        <v>691</v>
      </c>
      <c r="G42" s="219" t="s">
        <v>692</v>
      </c>
      <c r="H42" s="219" t="s">
        <v>692</v>
      </c>
      <c r="I42" s="219" t="s">
        <v>691</v>
      </c>
      <c r="J42" s="219" t="s">
        <v>691</v>
      </c>
      <c r="K42" s="220" t="s">
        <v>691</v>
      </c>
      <c r="L42" s="79"/>
      <c r="M42" s="79"/>
      <c r="N42" s="79"/>
      <c r="O42" s="79"/>
      <c r="P42" s="79"/>
      <c r="S42" s="79"/>
    </row>
    <row r="43" spans="1:19" x14ac:dyDescent="0.2">
      <c r="A43" s="242" t="s">
        <v>126</v>
      </c>
      <c r="B43" s="79">
        <v>30</v>
      </c>
      <c r="C43" s="79">
        <v>26</v>
      </c>
      <c r="D43" s="79">
        <v>1</v>
      </c>
      <c r="E43" s="79">
        <v>0</v>
      </c>
      <c r="F43" s="79">
        <v>3</v>
      </c>
      <c r="G43" s="219">
        <v>15.7</v>
      </c>
      <c r="H43" s="219">
        <v>23.2</v>
      </c>
      <c r="I43" s="219">
        <v>276.5</v>
      </c>
      <c r="J43" s="219">
        <v>-88.3</v>
      </c>
      <c r="K43" s="220">
        <v>52.2</v>
      </c>
      <c r="L43" s="79"/>
      <c r="M43" s="79"/>
      <c r="N43" s="79"/>
      <c r="O43" s="79"/>
      <c r="P43" s="79"/>
      <c r="S43" s="211"/>
    </row>
    <row r="44" spans="1:19" x14ac:dyDescent="0.2">
      <c r="A44" s="242" t="s">
        <v>127</v>
      </c>
      <c r="B44" s="79" t="s">
        <v>691</v>
      </c>
      <c r="C44" s="79" t="s">
        <v>691</v>
      </c>
      <c r="D44" s="79" t="s">
        <v>691</v>
      </c>
      <c r="E44" s="79" t="s">
        <v>691</v>
      </c>
      <c r="F44" s="79" t="s">
        <v>691</v>
      </c>
      <c r="G44" s="219" t="s">
        <v>691</v>
      </c>
      <c r="H44" s="219" t="s">
        <v>691</v>
      </c>
      <c r="I44" s="219" t="s">
        <v>691</v>
      </c>
      <c r="J44" s="219" t="s">
        <v>691</v>
      </c>
      <c r="K44" s="220" t="s">
        <v>691</v>
      </c>
      <c r="L44" s="79"/>
      <c r="M44" s="79"/>
      <c r="N44" s="79"/>
      <c r="O44" s="79"/>
      <c r="P44" s="79"/>
      <c r="S44" s="79"/>
    </row>
    <row r="45" spans="1:19" x14ac:dyDescent="0.2">
      <c r="A45" s="242" t="s">
        <v>128</v>
      </c>
      <c r="B45" s="79" t="s">
        <v>691</v>
      </c>
      <c r="C45" s="79" t="s">
        <v>691</v>
      </c>
      <c r="D45" s="79" t="s">
        <v>691</v>
      </c>
      <c r="E45" s="79" t="s">
        <v>691</v>
      </c>
      <c r="F45" s="79" t="s">
        <v>691</v>
      </c>
      <c r="G45" s="219" t="s">
        <v>691</v>
      </c>
      <c r="H45" s="219" t="s">
        <v>691</v>
      </c>
      <c r="I45" s="219" t="s">
        <v>691</v>
      </c>
      <c r="J45" s="219" t="s">
        <v>691</v>
      </c>
      <c r="K45" s="220" t="s">
        <v>691</v>
      </c>
      <c r="L45" s="79"/>
      <c r="M45" s="79"/>
      <c r="N45" s="79"/>
      <c r="O45" s="79"/>
      <c r="P45" s="79"/>
    </row>
    <row r="46" spans="1:19" x14ac:dyDescent="0.2">
      <c r="A46" s="242" t="s">
        <v>129</v>
      </c>
      <c r="B46" s="79">
        <v>0</v>
      </c>
      <c r="C46" s="79">
        <v>0</v>
      </c>
      <c r="D46" s="79">
        <v>0</v>
      </c>
      <c r="E46" s="79" t="s">
        <v>691</v>
      </c>
      <c r="F46" s="79" t="s">
        <v>691</v>
      </c>
      <c r="G46" s="219" t="s">
        <v>692</v>
      </c>
      <c r="H46" s="219" t="s">
        <v>692</v>
      </c>
      <c r="I46" s="219" t="s">
        <v>692</v>
      </c>
      <c r="J46" s="219" t="s">
        <v>691</v>
      </c>
      <c r="K46" s="220" t="s">
        <v>691</v>
      </c>
      <c r="L46" s="79"/>
      <c r="M46" s="79"/>
      <c r="N46" s="79"/>
      <c r="O46" s="79"/>
      <c r="P46" s="79"/>
    </row>
    <row r="47" spans="1:19" x14ac:dyDescent="0.2">
      <c r="A47" s="242" t="s">
        <v>130</v>
      </c>
      <c r="B47" s="79" t="s">
        <v>691</v>
      </c>
      <c r="C47" s="79" t="s">
        <v>691</v>
      </c>
      <c r="D47" s="79" t="s">
        <v>691</v>
      </c>
      <c r="E47" s="79" t="s">
        <v>691</v>
      </c>
      <c r="F47" s="79" t="s">
        <v>691</v>
      </c>
      <c r="G47" s="221" t="s">
        <v>691</v>
      </c>
      <c r="H47" s="221" t="s">
        <v>691</v>
      </c>
      <c r="I47" s="221" t="s">
        <v>691</v>
      </c>
      <c r="J47" s="221" t="s">
        <v>691</v>
      </c>
      <c r="K47" s="221" t="s">
        <v>691</v>
      </c>
      <c r="L47" s="79"/>
      <c r="M47" s="79"/>
      <c r="N47" s="79"/>
      <c r="O47" s="79"/>
      <c r="P47" s="79"/>
    </row>
    <row r="48" spans="1:19" ht="7.5" customHeight="1" x14ac:dyDescent="0.2">
      <c r="A48" s="86" t="s">
        <v>96</v>
      </c>
      <c r="B48" s="69" t="s">
        <v>96</v>
      </c>
      <c r="C48" s="69" t="s">
        <v>96</v>
      </c>
      <c r="D48" s="69" t="s">
        <v>96</v>
      </c>
      <c r="E48" s="69" t="s">
        <v>96</v>
      </c>
      <c r="F48" s="69" t="s">
        <v>96</v>
      </c>
      <c r="G48" s="75" t="s">
        <v>96</v>
      </c>
      <c r="H48" s="75" t="s">
        <v>96</v>
      </c>
      <c r="I48" s="75" t="s">
        <v>96</v>
      </c>
      <c r="J48" s="75" t="s">
        <v>96</v>
      </c>
      <c r="K48" s="75" t="s">
        <v>96</v>
      </c>
      <c r="L48" s="69"/>
      <c r="M48" s="69"/>
      <c r="N48" s="69"/>
      <c r="O48" s="69"/>
      <c r="P48" s="69"/>
    </row>
    <row r="49" spans="1:16" x14ac:dyDescent="0.2">
      <c r="A49" s="76" t="s">
        <v>131</v>
      </c>
      <c r="B49" s="87"/>
      <c r="C49" s="69" t="s">
        <v>96</v>
      </c>
      <c r="D49" s="69" t="s">
        <v>96</v>
      </c>
      <c r="E49" s="69" t="s">
        <v>96</v>
      </c>
      <c r="F49" s="69" t="s">
        <v>96</v>
      </c>
      <c r="G49" s="75" t="s">
        <v>96</v>
      </c>
      <c r="H49" s="75" t="s">
        <v>96</v>
      </c>
      <c r="I49" s="75" t="s">
        <v>96</v>
      </c>
      <c r="J49" s="75" t="s">
        <v>96</v>
      </c>
      <c r="K49" s="75" t="s">
        <v>96</v>
      </c>
      <c r="L49" s="87"/>
      <c r="M49" s="69"/>
      <c r="N49" s="69"/>
      <c r="O49" s="69"/>
      <c r="P49" s="69"/>
    </row>
    <row r="50" spans="1:16" x14ac:dyDescent="0.2">
      <c r="A50" s="242" t="s">
        <v>132</v>
      </c>
      <c r="B50" s="79">
        <v>3007</v>
      </c>
      <c r="C50" s="79">
        <v>2060</v>
      </c>
      <c r="D50" s="79">
        <v>914</v>
      </c>
      <c r="E50" s="79">
        <v>33</v>
      </c>
      <c r="F50" s="79" t="s">
        <v>691</v>
      </c>
      <c r="G50" s="219">
        <v>-17.2</v>
      </c>
      <c r="H50" s="219">
        <v>-23.9</v>
      </c>
      <c r="I50" s="222" t="s">
        <v>692</v>
      </c>
      <c r="J50" s="219">
        <v>-96.4</v>
      </c>
      <c r="K50" s="219">
        <v>-100</v>
      </c>
      <c r="L50" s="79"/>
      <c r="M50" s="79"/>
      <c r="N50" s="79"/>
      <c r="O50" s="79"/>
      <c r="P50" s="79"/>
    </row>
    <row r="51" spans="1:16" x14ac:dyDescent="0.2">
      <c r="A51" s="242" t="s">
        <v>133</v>
      </c>
      <c r="B51" s="79">
        <v>216</v>
      </c>
      <c r="C51" s="79">
        <v>216</v>
      </c>
      <c r="D51" s="79">
        <v>1</v>
      </c>
      <c r="E51" s="79" t="s">
        <v>691</v>
      </c>
      <c r="F51" s="79">
        <v>0</v>
      </c>
      <c r="G51" s="219">
        <v>18.100000000000001</v>
      </c>
      <c r="H51" s="219">
        <v>18.899999999999999</v>
      </c>
      <c r="I51" s="222">
        <v>-45.2</v>
      </c>
      <c r="J51" s="219">
        <v>-100</v>
      </c>
      <c r="K51" s="219">
        <v>-47.1</v>
      </c>
      <c r="L51" s="79"/>
      <c r="M51" s="79"/>
      <c r="N51" s="79"/>
      <c r="O51" s="79"/>
      <c r="P51" s="79"/>
    </row>
    <row r="52" spans="1:16" x14ac:dyDescent="0.2">
      <c r="A52" s="242" t="s">
        <v>134</v>
      </c>
      <c r="B52" s="79">
        <v>28</v>
      </c>
      <c r="C52" s="79">
        <v>28</v>
      </c>
      <c r="D52" s="79" t="s">
        <v>691</v>
      </c>
      <c r="E52" s="79" t="s">
        <v>691</v>
      </c>
      <c r="F52" s="79">
        <v>0</v>
      </c>
      <c r="G52" s="219">
        <v>-6.4</v>
      </c>
      <c r="H52" s="219">
        <v>-5.8</v>
      </c>
      <c r="I52" s="222">
        <v>-100</v>
      </c>
      <c r="J52" s="219" t="s">
        <v>691</v>
      </c>
      <c r="K52" s="219">
        <v>-55.8</v>
      </c>
      <c r="L52" s="79"/>
      <c r="M52" s="79"/>
      <c r="N52" s="79"/>
      <c r="O52" s="79"/>
      <c r="P52" s="79"/>
    </row>
    <row r="53" spans="1:16" ht="7.5" customHeight="1" x14ac:dyDescent="0.2">
      <c r="A53" s="86" t="s">
        <v>96</v>
      </c>
      <c r="B53" s="165" t="s">
        <v>96</v>
      </c>
      <c r="C53" s="165" t="s">
        <v>96</v>
      </c>
      <c r="D53" s="165" t="s">
        <v>96</v>
      </c>
      <c r="E53" s="165" t="s">
        <v>96</v>
      </c>
      <c r="F53" s="165" t="s">
        <v>96</v>
      </c>
      <c r="G53" s="75" t="s">
        <v>96</v>
      </c>
      <c r="H53" s="75" t="s">
        <v>96</v>
      </c>
      <c r="I53" s="75" t="s">
        <v>96</v>
      </c>
      <c r="J53" s="75" t="s">
        <v>96</v>
      </c>
      <c r="K53" s="75" t="s">
        <v>96</v>
      </c>
      <c r="L53" s="69"/>
      <c r="M53" s="69"/>
      <c r="N53" s="69"/>
      <c r="O53" s="69"/>
    </row>
    <row r="54" spans="1:16" x14ac:dyDescent="0.2">
      <c r="A54" s="76" t="s">
        <v>135</v>
      </c>
      <c r="B54" s="165" t="s">
        <v>96</v>
      </c>
      <c r="C54" s="165" t="s">
        <v>96</v>
      </c>
      <c r="D54" s="165" t="s">
        <v>96</v>
      </c>
      <c r="E54" s="165" t="s">
        <v>96</v>
      </c>
      <c r="F54" s="165" t="s">
        <v>96</v>
      </c>
      <c r="G54" s="75" t="s">
        <v>96</v>
      </c>
      <c r="H54" s="75" t="s">
        <v>96</v>
      </c>
      <c r="I54" s="75" t="s">
        <v>96</v>
      </c>
      <c r="J54" s="75" t="s">
        <v>96</v>
      </c>
      <c r="K54" s="75" t="s">
        <v>96</v>
      </c>
      <c r="L54" s="69"/>
      <c r="M54" s="69"/>
      <c r="N54" s="69"/>
      <c r="O54" s="69"/>
    </row>
    <row r="55" spans="1:16" x14ac:dyDescent="0.2">
      <c r="A55" s="242" t="s">
        <v>136</v>
      </c>
      <c r="B55" s="79">
        <v>1660</v>
      </c>
      <c r="C55" s="79">
        <v>1112</v>
      </c>
      <c r="D55" s="79">
        <v>459</v>
      </c>
      <c r="E55" s="79">
        <v>89</v>
      </c>
      <c r="F55" s="79" t="s">
        <v>691</v>
      </c>
      <c r="G55" s="219">
        <v>-9.6</v>
      </c>
      <c r="H55" s="219">
        <v>-6.9</v>
      </c>
      <c r="I55" s="219">
        <v>332.1</v>
      </c>
      <c r="J55" s="219">
        <v>-83.4</v>
      </c>
      <c r="K55" s="219">
        <v>-100</v>
      </c>
      <c r="L55" s="79"/>
      <c r="M55" s="79"/>
      <c r="N55" s="79"/>
      <c r="O55" s="79"/>
      <c r="P55" s="79"/>
    </row>
    <row r="56" spans="1:16" x14ac:dyDescent="0.2">
      <c r="A56" s="242" t="s">
        <v>137</v>
      </c>
      <c r="B56" s="79" t="s">
        <v>691</v>
      </c>
      <c r="C56" s="79" t="s">
        <v>691</v>
      </c>
      <c r="D56" s="79" t="s">
        <v>691</v>
      </c>
      <c r="E56" s="79" t="s">
        <v>691</v>
      </c>
      <c r="F56" s="79" t="s">
        <v>691</v>
      </c>
      <c r="G56" s="219" t="s">
        <v>691</v>
      </c>
      <c r="H56" s="219" t="s">
        <v>691</v>
      </c>
      <c r="I56" s="219" t="s">
        <v>691</v>
      </c>
      <c r="J56" s="219" t="s">
        <v>691</v>
      </c>
      <c r="K56" s="219" t="s">
        <v>691</v>
      </c>
      <c r="L56" s="79"/>
      <c r="M56" s="79"/>
      <c r="N56" s="79"/>
      <c r="O56" s="79"/>
      <c r="P56" s="79"/>
    </row>
    <row r="57" spans="1:16" x14ac:dyDescent="0.2">
      <c r="A57" s="242" t="s">
        <v>138</v>
      </c>
      <c r="B57" s="79">
        <v>151</v>
      </c>
      <c r="C57" s="79">
        <v>137</v>
      </c>
      <c r="D57" s="79">
        <v>0</v>
      </c>
      <c r="E57" s="79">
        <v>14</v>
      </c>
      <c r="F57" s="79" t="s">
        <v>691</v>
      </c>
      <c r="G57" s="219">
        <v>-7.5</v>
      </c>
      <c r="H57" s="219">
        <v>-0.4</v>
      </c>
      <c r="I57" s="219">
        <v>-99.9</v>
      </c>
      <c r="J57" s="219" t="s">
        <v>692</v>
      </c>
      <c r="K57" s="219">
        <v>-100</v>
      </c>
      <c r="L57" s="79"/>
      <c r="M57" s="79"/>
      <c r="N57" s="79"/>
      <c r="O57" s="79"/>
      <c r="P57" s="79"/>
    </row>
    <row r="58" spans="1:16" x14ac:dyDescent="0.2">
      <c r="A58" s="242" t="s">
        <v>139</v>
      </c>
      <c r="B58" s="79">
        <v>122</v>
      </c>
      <c r="C58" s="79">
        <v>111</v>
      </c>
      <c r="D58" s="79" t="s">
        <v>691</v>
      </c>
      <c r="E58" s="79">
        <v>12</v>
      </c>
      <c r="F58" s="79">
        <v>0</v>
      </c>
      <c r="G58" s="219">
        <v>-23.7</v>
      </c>
      <c r="H58" s="219">
        <v>-24.5</v>
      </c>
      <c r="I58" s="219">
        <v>-100</v>
      </c>
      <c r="J58" s="219" t="s">
        <v>692</v>
      </c>
      <c r="K58" s="219" t="s">
        <v>692</v>
      </c>
      <c r="L58" s="79"/>
      <c r="M58" s="79"/>
      <c r="N58" s="79"/>
      <c r="O58" s="79"/>
      <c r="P58" s="79"/>
    </row>
    <row r="59" spans="1:16" x14ac:dyDescent="0.2">
      <c r="A59" s="242" t="s">
        <v>140</v>
      </c>
      <c r="B59" s="79">
        <v>2311</v>
      </c>
      <c r="C59" s="79">
        <v>1924</v>
      </c>
      <c r="D59" s="79">
        <v>226</v>
      </c>
      <c r="E59" s="79">
        <v>156</v>
      </c>
      <c r="F59" s="79">
        <v>6</v>
      </c>
      <c r="G59" s="219">
        <v>5.8</v>
      </c>
      <c r="H59" s="219">
        <v>11.1</v>
      </c>
      <c r="I59" s="219">
        <v>20.2</v>
      </c>
      <c r="J59" s="219">
        <v>-37.799999999999997</v>
      </c>
      <c r="K59" s="219">
        <v>-61.2</v>
      </c>
      <c r="L59" s="79"/>
      <c r="M59" s="79"/>
      <c r="N59" s="79"/>
      <c r="O59" s="79"/>
      <c r="P59" s="79"/>
    </row>
    <row r="60" spans="1:16" x14ac:dyDescent="0.2">
      <c r="A60" s="242" t="s">
        <v>141</v>
      </c>
      <c r="B60" s="79" t="s">
        <v>691</v>
      </c>
      <c r="C60" s="79" t="s">
        <v>691</v>
      </c>
      <c r="D60" s="79" t="s">
        <v>691</v>
      </c>
      <c r="E60" s="79" t="s">
        <v>691</v>
      </c>
      <c r="F60" s="79" t="s">
        <v>691</v>
      </c>
      <c r="G60" s="221" t="s">
        <v>691</v>
      </c>
      <c r="H60" s="221" t="s">
        <v>691</v>
      </c>
      <c r="I60" s="221" t="s">
        <v>691</v>
      </c>
      <c r="J60" s="221" t="s">
        <v>691</v>
      </c>
      <c r="K60" s="221" t="s">
        <v>691</v>
      </c>
      <c r="L60" s="79"/>
      <c r="M60" s="79"/>
      <c r="N60" s="79"/>
      <c r="O60" s="79"/>
      <c r="P60" s="79"/>
    </row>
    <row r="61" spans="1:16" ht="7.5" customHeight="1" x14ac:dyDescent="0.2">
      <c r="A61" s="86" t="s">
        <v>96</v>
      </c>
      <c r="B61" s="165" t="s">
        <v>96</v>
      </c>
      <c r="C61" s="165" t="s">
        <v>96</v>
      </c>
      <c r="D61" s="165" t="s">
        <v>96</v>
      </c>
      <c r="E61" s="165" t="s">
        <v>96</v>
      </c>
      <c r="F61" s="165" t="s">
        <v>96</v>
      </c>
      <c r="G61" s="75" t="s">
        <v>96</v>
      </c>
      <c r="H61" s="75" t="s">
        <v>96</v>
      </c>
      <c r="I61" s="75" t="s">
        <v>96</v>
      </c>
      <c r="J61" s="75" t="s">
        <v>96</v>
      </c>
      <c r="K61" s="75" t="s">
        <v>96</v>
      </c>
      <c r="L61" s="69"/>
      <c r="M61" s="69"/>
      <c r="N61" s="69"/>
      <c r="O61" s="69"/>
      <c r="P61" s="69"/>
    </row>
    <row r="62" spans="1:16" x14ac:dyDescent="0.2">
      <c r="A62" s="76" t="s">
        <v>142</v>
      </c>
      <c r="B62" s="165" t="s">
        <v>96</v>
      </c>
      <c r="C62" s="165" t="s">
        <v>96</v>
      </c>
      <c r="D62" s="165" t="s">
        <v>96</v>
      </c>
      <c r="E62" s="165" t="s">
        <v>96</v>
      </c>
      <c r="F62" s="165" t="s">
        <v>96</v>
      </c>
      <c r="G62" s="75" t="s">
        <v>96</v>
      </c>
      <c r="H62" s="75" t="s">
        <v>96</v>
      </c>
      <c r="I62" s="75" t="s">
        <v>96</v>
      </c>
      <c r="J62" s="75" t="s">
        <v>96</v>
      </c>
      <c r="K62" s="75" t="s">
        <v>96</v>
      </c>
      <c r="L62" s="69"/>
      <c r="M62" s="69"/>
      <c r="N62" s="69"/>
      <c r="O62" s="69"/>
      <c r="P62" s="69"/>
    </row>
    <row r="63" spans="1:16" x14ac:dyDescent="0.2">
      <c r="A63" s="242" t="s">
        <v>143</v>
      </c>
      <c r="B63" s="79">
        <v>0</v>
      </c>
      <c r="C63" s="79">
        <v>0</v>
      </c>
      <c r="D63" s="79" t="s">
        <v>691</v>
      </c>
      <c r="E63" s="79" t="s">
        <v>691</v>
      </c>
      <c r="F63" s="79" t="s">
        <v>691</v>
      </c>
      <c r="G63" s="219">
        <v>-79.7</v>
      </c>
      <c r="H63" s="219">
        <v>200</v>
      </c>
      <c r="I63" s="220" t="s">
        <v>691</v>
      </c>
      <c r="J63" s="221">
        <v>-100</v>
      </c>
      <c r="K63" s="221" t="s">
        <v>691</v>
      </c>
      <c r="L63" s="79"/>
      <c r="M63" s="79"/>
      <c r="N63" s="79"/>
      <c r="O63" s="79"/>
      <c r="P63" s="79"/>
    </row>
    <row r="64" spans="1:16" x14ac:dyDescent="0.2">
      <c r="A64" s="242" t="s">
        <v>144</v>
      </c>
      <c r="B64" s="79">
        <v>0</v>
      </c>
      <c r="C64" s="79">
        <v>0</v>
      </c>
      <c r="D64" s="79" t="s">
        <v>691</v>
      </c>
      <c r="E64" s="79" t="s">
        <v>691</v>
      </c>
      <c r="F64" s="79" t="s">
        <v>691</v>
      </c>
      <c r="G64" s="221">
        <v>-88.3</v>
      </c>
      <c r="H64" s="221">
        <v>-88.3</v>
      </c>
      <c r="I64" s="221" t="s">
        <v>691</v>
      </c>
      <c r="J64" s="221" t="s">
        <v>691</v>
      </c>
      <c r="K64" s="221" t="s">
        <v>691</v>
      </c>
      <c r="L64" s="79"/>
      <c r="M64" s="79"/>
      <c r="N64" s="79"/>
      <c r="O64" s="79"/>
      <c r="P64" s="79"/>
    </row>
    <row r="65" spans="1:16" x14ac:dyDescent="0.2">
      <c r="A65" s="242" t="s">
        <v>145</v>
      </c>
      <c r="B65" s="79">
        <v>5</v>
      </c>
      <c r="C65" s="79">
        <v>1</v>
      </c>
      <c r="D65" s="79">
        <v>3</v>
      </c>
      <c r="E65" s="79" t="s">
        <v>691</v>
      </c>
      <c r="F65" s="79">
        <v>1</v>
      </c>
      <c r="G65" s="219">
        <v>-5</v>
      </c>
      <c r="H65" s="219">
        <v>-74.5</v>
      </c>
      <c r="I65" s="221" t="s">
        <v>692</v>
      </c>
      <c r="J65" s="219">
        <v>-100</v>
      </c>
      <c r="K65" s="219">
        <v>205.5</v>
      </c>
      <c r="L65" s="79"/>
      <c r="M65" s="79"/>
      <c r="N65" s="79"/>
      <c r="O65" s="79"/>
      <c r="P65" s="79"/>
    </row>
    <row r="66" spans="1:16" x14ac:dyDescent="0.2">
      <c r="A66" s="242" t="s">
        <v>146</v>
      </c>
      <c r="B66" s="79">
        <v>91</v>
      </c>
      <c r="C66" s="79">
        <v>41</v>
      </c>
      <c r="D66" s="79">
        <v>27</v>
      </c>
      <c r="E66" s="79">
        <v>11</v>
      </c>
      <c r="F66" s="79">
        <v>12</v>
      </c>
      <c r="G66" s="219" t="s">
        <v>692</v>
      </c>
      <c r="H66" s="219">
        <v>184.5</v>
      </c>
      <c r="I66" s="219" t="s">
        <v>692</v>
      </c>
      <c r="J66" s="219" t="s">
        <v>692</v>
      </c>
      <c r="K66" s="219" t="s">
        <v>692</v>
      </c>
      <c r="L66" s="79"/>
      <c r="M66" s="79"/>
      <c r="N66" s="79"/>
      <c r="O66" s="79"/>
      <c r="P66" s="79"/>
    </row>
    <row r="67" spans="1:16" x14ac:dyDescent="0.2">
      <c r="A67" s="242" t="s">
        <v>147</v>
      </c>
      <c r="B67" s="79">
        <v>2</v>
      </c>
      <c r="C67" s="79">
        <v>2</v>
      </c>
      <c r="D67" s="79" t="s">
        <v>691</v>
      </c>
      <c r="E67" s="79" t="s">
        <v>691</v>
      </c>
      <c r="F67" s="79" t="s">
        <v>691</v>
      </c>
      <c r="G67" s="219">
        <v>-58.4</v>
      </c>
      <c r="H67" s="219">
        <v>-54.7</v>
      </c>
      <c r="I67" s="221" t="s">
        <v>691</v>
      </c>
      <c r="J67" s="220">
        <v>-100</v>
      </c>
      <c r="K67" s="219">
        <v>-100</v>
      </c>
      <c r="L67" s="79"/>
      <c r="M67" s="79"/>
      <c r="N67" s="79"/>
      <c r="O67" s="79"/>
      <c r="P67" s="79"/>
    </row>
    <row r="68" spans="1:16" x14ac:dyDescent="0.2">
      <c r="A68" s="242" t="s">
        <v>148</v>
      </c>
      <c r="B68" s="79">
        <v>20</v>
      </c>
      <c r="C68" s="79">
        <v>10</v>
      </c>
      <c r="D68" s="79">
        <v>0</v>
      </c>
      <c r="E68" s="79">
        <v>9</v>
      </c>
      <c r="F68" s="79">
        <v>1</v>
      </c>
      <c r="G68" s="219">
        <v>7.2</v>
      </c>
      <c r="H68" s="219">
        <v>14.8</v>
      </c>
      <c r="I68" s="219">
        <v>-99</v>
      </c>
      <c r="J68" s="219" t="s">
        <v>692</v>
      </c>
      <c r="K68" s="219">
        <v>-13.2</v>
      </c>
      <c r="L68" s="79"/>
      <c r="M68" s="79"/>
      <c r="N68" s="79"/>
      <c r="O68" s="79"/>
      <c r="P68" s="79"/>
    </row>
    <row r="69" spans="1:16" x14ac:dyDescent="0.2">
      <c r="A69" s="242" t="s">
        <v>149</v>
      </c>
      <c r="B69" s="79">
        <v>96</v>
      </c>
      <c r="C69" s="79">
        <v>17</v>
      </c>
      <c r="D69" s="79">
        <v>54</v>
      </c>
      <c r="E69" s="79">
        <v>3</v>
      </c>
      <c r="F69" s="79">
        <v>21</v>
      </c>
      <c r="G69" s="219">
        <v>-1.6</v>
      </c>
      <c r="H69" s="219">
        <v>-35.5</v>
      </c>
      <c r="I69" s="219" t="s">
        <v>692</v>
      </c>
      <c r="J69" s="219">
        <v>-94</v>
      </c>
      <c r="K69" s="222">
        <v>81.599999999999994</v>
      </c>
      <c r="L69" s="79"/>
      <c r="M69" s="79"/>
      <c r="N69" s="79"/>
      <c r="O69" s="79"/>
      <c r="P69" s="79"/>
    </row>
    <row r="70" spans="1:16" x14ac:dyDescent="0.2">
      <c r="A70" s="242" t="s">
        <v>150</v>
      </c>
      <c r="B70" s="79">
        <v>30</v>
      </c>
      <c r="C70" s="79">
        <v>4</v>
      </c>
      <c r="D70" s="79">
        <v>2</v>
      </c>
      <c r="E70" s="79">
        <v>19</v>
      </c>
      <c r="F70" s="79">
        <v>6</v>
      </c>
      <c r="G70" s="219">
        <v>80.2</v>
      </c>
      <c r="H70" s="219">
        <v>-48.8</v>
      </c>
      <c r="I70" s="219">
        <v>-70.900000000000006</v>
      </c>
      <c r="J70" s="219" t="s">
        <v>692</v>
      </c>
      <c r="K70" s="220">
        <v>201.4</v>
      </c>
      <c r="L70" s="79"/>
      <c r="M70" s="79"/>
      <c r="N70" s="79"/>
      <c r="O70" s="79"/>
      <c r="P70" s="79"/>
    </row>
    <row r="71" spans="1:16" x14ac:dyDescent="0.2">
      <c r="A71" s="242" t="s">
        <v>151</v>
      </c>
      <c r="B71" s="79" t="s">
        <v>691</v>
      </c>
      <c r="C71" s="79" t="s">
        <v>691</v>
      </c>
      <c r="D71" s="79" t="s">
        <v>691</v>
      </c>
      <c r="E71" s="79" t="s">
        <v>691</v>
      </c>
      <c r="F71" s="79" t="s">
        <v>691</v>
      </c>
      <c r="G71" s="221" t="s">
        <v>691</v>
      </c>
      <c r="H71" s="221" t="s">
        <v>691</v>
      </c>
      <c r="I71" s="221" t="s">
        <v>691</v>
      </c>
      <c r="J71" s="221" t="s">
        <v>691</v>
      </c>
      <c r="K71" s="221" t="s">
        <v>691</v>
      </c>
      <c r="L71" s="79"/>
      <c r="M71" s="79"/>
      <c r="N71" s="79"/>
      <c r="O71" s="79"/>
      <c r="P71" s="79"/>
    </row>
    <row r="72" spans="1:16" ht="7.5" customHeight="1" x14ac:dyDescent="0.2">
      <c r="A72" s="86" t="s">
        <v>96</v>
      </c>
      <c r="B72" s="165" t="s">
        <v>96</v>
      </c>
      <c r="C72" s="165" t="s">
        <v>96</v>
      </c>
      <c r="D72" s="165" t="s">
        <v>96</v>
      </c>
      <c r="E72" s="165" t="s">
        <v>96</v>
      </c>
      <c r="F72" s="165" t="s">
        <v>96</v>
      </c>
      <c r="G72" s="75" t="s">
        <v>96</v>
      </c>
      <c r="H72" s="75" t="s">
        <v>96</v>
      </c>
      <c r="I72" s="75" t="s">
        <v>96</v>
      </c>
      <c r="J72" s="75" t="s">
        <v>96</v>
      </c>
      <c r="K72" s="75" t="s">
        <v>96</v>
      </c>
    </row>
    <row r="73" spans="1:16" x14ac:dyDescent="0.2">
      <c r="A73" s="76" t="s">
        <v>152</v>
      </c>
      <c r="B73" s="165" t="s">
        <v>96</v>
      </c>
      <c r="C73" s="165" t="s">
        <v>96</v>
      </c>
      <c r="D73" s="165" t="s">
        <v>96</v>
      </c>
      <c r="E73" s="165" t="s">
        <v>96</v>
      </c>
      <c r="F73" s="165" t="s">
        <v>96</v>
      </c>
      <c r="G73" s="75" t="s">
        <v>96</v>
      </c>
      <c r="H73" s="75" t="s">
        <v>96</v>
      </c>
      <c r="I73" s="75" t="s">
        <v>96</v>
      </c>
      <c r="J73" s="75" t="s">
        <v>96</v>
      </c>
      <c r="K73" s="75" t="s">
        <v>96</v>
      </c>
      <c r="L73" s="69"/>
      <c r="M73" s="69"/>
      <c r="N73" s="69"/>
      <c r="O73" s="69"/>
      <c r="P73" s="69"/>
    </row>
    <row r="74" spans="1:16" x14ac:dyDescent="0.2">
      <c r="A74" s="242" t="s">
        <v>153</v>
      </c>
      <c r="B74" s="79">
        <v>0</v>
      </c>
      <c r="C74" s="79">
        <v>0</v>
      </c>
      <c r="D74" s="79">
        <v>0</v>
      </c>
      <c r="E74" s="79">
        <v>0</v>
      </c>
      <c r="F74" s="79" t="s">
        <v>691</v>
      </c>
      <c r="G74" s="219">
        <v>-53.5</v>
      </c>
      <c r="H74" s="219">
        <v>-28.2</v>
      </c>
      <c r="I74" s="219">
        <v>-70.099999999999994</v>
      </c>
      <c r="J74" s="219">
        <v>-96</v>
      </c>
      <c r="K74" s="221" t="s">
        <v>691</v>
      </c>
      <c r="L74" s="79"/>
      <c r="M74" s="79"/>
      <c r="N74" s="79"/>
      <c r="O74" s="79"/>
      <c r="P74" s="79"/>
    </row>
    <row r="75" spans="1:16" x14ac:dyDescent="0.2">
      <c r="A75" s="242" t="s">
        <v>154</v>
      </c>
      <c r="B75" s="79">
        <v>0</v>
      </c>
      <c r="C75" s="79">
        <v>0</v>
      </c>
      <c r="D75" s="79" t="s">
        <v>691</v>
      </c>
      <c r="E75" s="79">
        <v>0</v>
      </c>
      <c r="F75" s="79" t="s">
        <v>691</v>
      </c>
      <c r="G75" s="219">
        <v>-69.900000000000006</v>
      </c>
      <c r="H75" s="219">
        <v>22.1</v>
      </c>
      <c r="I75" s="219" t="s">
        <v>691</v>
      </c>
      <c r="J75" s="220">
        <v>-94.9</v>
      </c>
      <c r="K75" s="221" t="s">
        <v>691</v>
      </c>
      <c r="L75" s="79"/>
      <c r="M75" s="79"/>
      <c r="N75" s="79"/>
      <c r="O75" s="79"/>
      <c r="P75" s="79"/>
    </row>
    <row r="76" spans="1:16" x14ac:dyDescent="0.2">
      <c r="A76" s="242" t="s">
        <v>155</v>
      </c>
      <c r="B76" s="79">
        <v>0</v>
      </c>
      <c r="C76" s="79">
        <v>0</v>
      </c>
      <c r="D76" s="79" t="s">
        <v>691</v>
      </c>
      <c r="E76" s="79" t="s">
        <v>691</v>
      </c>
      <c r="F76" s="79" t="s">
        <v>691</v>
      </c>
      <c r="G76" s="222">
        <v>-73.2</v>
      </c>
      <c r="H76" s="222">
        <v>-67</v>
      </c>
      <c r="I76" s="221" t="s">
        <v>691</v>
      </c>
      <c r="J76" s="221">
        <v>-100</v>
      </c>
      <c r="K76" s="221" t="s">
        <v>691</v>
      </c>
      <c r="L76" s="79"/>
      <c r="M76" s="79"/>
      <c r="N76" s="79"/>
      <c r="O76" s="79"/>
      <c r="P76" s="79"/>
    </row>
    <row r="77" spans="1:16" ht="7.5" customHeight="1" x14ac:dyDescent="0.2">
      <c r="A77" s="86" t="s">
        <v>96</v>
      </c>
      <c r="B77" s="79" t="s">
        <v>96</v>
      </c>
      <c r="C77" s="79" t="s">
        <v>96</v>
      </c>
      <c r="D77" s="79" t="s">
        <v>96</v>
      </c>
      <c r="E77" s="79" t="s">
        <v>96</v>
      </c>
      <c r="F77" s="79" t="s">
        <v>96</v>
      </c>
      <c r="G77" s="75" t="s">
        <v>96</v>
      </c>
      <c r="H77" s="75" t="s">
        <v>96</v>
      </c>
      <c r="I77" s="75" t="s">
        <v>96</v>
      </c>
      <c r="J77" s="75" t="s">
        <v>96</v>
      </c>
      <c r="K77" s="75" t="s">
        <v>96</v>
      </c>
    </row>
    <row r="78" spans="1:16" x14ac:dyDescent="0.2">
      <c r="A78" s="76" t="s">
        <v>156</v>
      </c>
      <c r="B78" s="79" t="s">
        <v>96</v>
      </c>
      <c r="C78" s="79" t="s">
        <v>96</v>
      </c>
      <c r="D78" s="79" t="s">
        <v>96</v>
      </c>
      <c r="E78" s="79" t="s">
        <v>96</v>
      </c>
      <c r="F78" s="79" t="s">
        <v>96</v>
      </c>
      <c r="G78" s="75" t="s">
        <v>96</v>
      </c>
      <c r="H78" s="75" t="s">
        <v>96</v>
      </c>
      <c r="I78" s="75" t="s">
        <v>96</v>
      </c>
      <c r="J78" s="75" t="s">
        <v>96</v>
      </c>
      <c r="K78" s="75" t="s">
        <v>96</v>
      </c>
    </row>
    <row r="79" spans="1:16" x14ac:dyDescent="0.2">
      <c r="A79" s="242" t="s">
        <v>157</v>
      </c>
      <c r="B79" s="79">
        <v>130</v>
      </c>
      <c r="C79" s="79">
        <v>68</v>
      </c>
      <c r="D79" s="79">
        <v>18</v>
      </c>
      <c r="E79" s="79">
        <v>39</v>
      </c>
      <c r="F79" s="79">
        <v>5</v>
      </c>
      <c r="G79" s="219">
        <v>-22.3</v>
      </c>
      <c r="H79" s="219">
        <v>-33.5</v>
      </c>
      <c r="I79" s="219">
        <v>-24</v>
      </c>
      <c r="J79" s="219">
        <v>15.1</v>
      </c>
      <c r="K79" s="219">
        <v>-29.9</v>
      </c>
      <c r="L79" s="79"/>
      <c r="M79" s="79"/>
      <c r="N79" s="79"/>
      <c r="O79" s="79"/>
      <c r="P79" s="79"/>
    </row>
    <row r="80" spans="1:16" x14ac:dyDescent="0.2">
      <c r="A80" s="242" t="s">
        <v>158</v>
      </c>
      <c r="B80" s="79">
        <v>550</v>
      </c>
      <c r="C80" s="79">
        <v>255</v>
      </c>
      <c r="D80" s="79">
        <v>120</v>
      </c>
      <c r="E80" s="79">
        <v>107</v>
      </c>
      <c r="F80" s="79">
        <v>68</v>
      </c>
      <c r="G80" s="219">
        <v>4.3</v>
      </c>
      <c r="H80" s="219">
        <v>5.2</v>
      </c>
      <c r="I80" s="219">
        <v>18.399999999999999</v>
      </c>
      <c r="J80" s="219">
        <v>-20.7</v>
      </c>
      <c r="K80" s="222">
        <v>39.6</v>
      </c>
      <c r="L80" s="79"/>
      <c r="M80" s="79"/>
      <c r="N80" s="79"/>
      <c r="O80" s="79"/>
      <c r="P80" s="79"/>
    </row>
    <row r="81" spans="1:16" x14ac:dyDescent="0.2">
      <c r="A81" s="242" t="s">
        <v>159</v>
      </c>
      <c r="B81" s="79">
        <v>0</v>
      </c>
      <c r="C81" s="79">
        <v>0</v>
      </c>
      <c r="D81" s="79" t="s">
        <v>691</v>
      </c>
      <c r="E81" s="79" t="s">
        <v>691</v>
      </c>
      <c r="F81" s="79" t="s">
        <v>691</v>
      </c>
      <c r="G81" s="219">
        <v>-98.5</v>
      </c>
      <c r="H81" s="219">
        <v>-85.1</v>
      </c>
      <c r="I81" s="221">
        <v>-100</v>
      </c>
      <c r="J81" s="221" t="s">
        <v>691</v>
      </c>
      <c r="K81" s="220">
        <v>-100</v>
      </c>
      <c r="L81" s="79"/>
      <c r="M81" s="79"/>
      <c r="N81" s="79"/>
      <c r="O81" s="79"/>
      <c r="P81" s="79"/>
    </row>
    <row r="82" spans="1:16" ht="7.5" customHeight="1" x14ac:dyDescent="0.2">
      <c r="A82" s="86" t="s">
        <v>96</v>
      </c>
      <c r="B82" s="79" t="s">
        <v>96</v>
      </c>
      <c r="C82" s="79" t="s">
        <v>96</v>
      </c>
      <c r="D82" s="79" t="s">
        <v>96</v>
      </c>
      <c r="E82" s="79" t="s">
        <v>96</v>
      </c>
      <c r="F82" s="79" t="s">
        <v>96</v>
      </c>
      <c r="G82" s="75" t="s">
        <v>96</v>
      </c>
      <c r="H82" s="75" t="s">
        <v>96</v>
      </c>
      <c r="I82" s="75" t="s">
        <v>96</v>
      </c>
      <c r="J82" s="75" t="s">
        <v>96</v>
      </c>
      <c r="K82" s="78" t="s">
        <v>96</v>
      </c>
    </row>
    <row r="83" spans="1:16" x14ac:dyDescent="0.2">
      <c r="A83" s="76" t="s">
        <v>160</v>
      </c>
      <c r="B83" s="79" t="s">
        <v>96</v>
      </c>
      <c r="C83" s="79" t="s">
        <v>96</v>
      </c>
      <c r="D83" s="79" t="s">
        <v>96</v>
      </c>
      <c r="E83" s="79" t="s">
        <v>96</v>
      </c>
      <c r="F83" s="79" t="s">
        <v>96</v>
      </c>
      <c r="G83" s="75" t="s">
        <v>96</v>
      </c>
      <c r="H83" s="75" t="s">
        <v>96</v>
      </c>
      <c r="I83" s="75" t="s">
        <v>96</v>
      </c>
      <c r="J83" s="75" t="s">
        <v>96</v>
      </c>
      <c r="K83" s="75" t="s">
        <v>96</v>
      </c>
    </row>
    <row r="84" spans="1:16" x14ac:dyDescent="0.2">
      <c r="A84" s="242" t="s">
        <v>161</v>
      </c>
      <c r="B84" s="79">
        <v>329</v>
      </c>
      <c r="C84" s="79">
        <v>294</v>
      </c>
      <c r="D84" s="79">
        <v>33</v>
      </c>
      <c r="E84" s="79">
        <v>1</v>
      </c>
      <c r="F84" s="79">
        <v>1</v>
      </c>
      <c r="G84" s="219">
        <v>21</v>
      </c>
      <c r="H84" s="219">
        <v>26.8</v>
      </c>
      <c r="I84" s="219" t="s">
        <v>692</v>
      </c>
      <c r="J84" s="219">
        <v>-98.6</v>
      </c>
      <c r="K84" s="219">
        <v>-22.8</v>
      </c>
      <c r="L84" s="79"/>
      <c r="M84" s="79"/>
      <c r="N84" s="79"/>
      <c r="O84" s="79"/>
      <c r="P84" s="79"/>
    </row>
    <row r="85" spans="1:16" x14ac:dyDescent="0.2">
      <c r="A85" s="242" t="s">
        <v>162</v>
      </c>
      <c r="B85" s="79">
        <v>2943</v>
      </c>
      <c r="C85" s="79">
        <v>2482</v>
      </c>
      <c r="D85" s="79">
        <v>99</v>
      </c>
      <c r="E85" s="79">
        <v>317</v>
      </c>
      <c r="F85" s="79">
        <v>46</v>
      </c>
      <c r="G85" s="219">
        <v>-4.5999999999999996</v>
      </c>
      <c r="H85" s="219">
        <v>-6.2</v>
      </c>
      <c r="I85" s="219">
        <v>-70.3</v>
      </c>
      <c r="J85" s="219">
        <v>276.3</v>
      </c>
      <c r="K85" s="219">
        <v>94.9</v>
      </c>
      <c r="L85" s="79"/>
      <c r="M85" s="79"/>
      <c r="N85" s="79"/>
      <c r="O85" s="79"/>
      <c r="P85" s="79"/>
    </row>
    <row r="86" spans="1:16" x14ac:dyDescent="0.2">
      <c r="A86" s="242" t="s">
        <v>163</v>
      </c>
      <c r="B86" s="79">
        <v>199</v>
      </c>
      <c r="C86" s="79">
        <v>156</v>
      </c>
      <c r="D86" s="79">
        <v>33</v>
      </c>
      <c r="E86" s="79">
        <v>8</v>
      </c>
      <c r="F86" s="79">
        <v>2</v>
      </c>
      <c r="G86" s="219">
        <v>6.4</v>
      </c>
      <c r="H86" s="219">
        <v>17.3</v>
      </c>
      <c r="I86" s="219">
        <v>214.9</v>
      </c>
      <c r="J86" s="219">
        <v>-80.900000000000006</v>
      </c>
      <c r="K86" s="219">
        <v>50.2</v>
      </c>
      <c r="L86" s="79"/>
      <c r="M86" s="79"/>
      <c r="N86" s="79"/>
      <c r="O86" s="79"/>
      <c r="P86" s="79"/>
    </row>
    <row r="87" spans="1:16" x14ac:dyDescent="0.2">
      <c r="A87" s="242" t="s">
        <v>164</v>
      </c>
      <c r="B87" s="79">
        <v>83</v>
      </c>
      <c r="C87" s="79">
        <v>67</v>
      </c>
      <c r="D87" s="79">
        <v>8</v>
      </c>
      <c r="E87" s="79">
        <v>4</v>
      </c>
      <c r="F87" s="79">
        <v>3</v>
      </c>
      <c r="G87" s="219">
        <v>11.7</v>
      </c>
      <c r="H87" s="219">
        <v>3.6</v>
      </c>
      <c r="I87" s="219">
        <v>66.599999999999994</v>
      </c>
      <c r="J87" s="219">
        <v>79</v>
      </c>
      <c r="K87" s="220">
        <v>71.5</v>
      </c>
      <c r="L87" s="79"/>
      <c r="M87" s="79"/>
      <c r="N87" s="79"/>
      <c r="O87" s="79"/>
      <c r="P87" s="79"/>
    </row>
    <row r="88" spans="1:16" ht="7.5" customHeight="1" x14ac:dyDescent="0.2">
      <c r="A88" s="88" t="s">
        <v>96</v>
      </c>
      <c r="B88" s="65"/>
      <c r="C88" s="65"/>
      <c r="D88" s="65"/>
      <c r="E88" s="65"/>
      <c r="F88" s="65"/>
      <c r="G88" s="89"/>
      <c r="H88" s="89"/>
      <c r="I88" s="89"/>
      <c r="J88" s="89"/>
      <c r="K88" s="89"/>
    </row>
    <row r="89" spans="1:16" x14ac:dyDescent="0.2">
      <c r="A89" s="90"/>
      <c r="B89" s="79"/>
      <c r="C89" s="65"/>
      <c r="D89" s="65"/>
      <c r="E89" s="65"/>
      <c r="F89" s="65"/>
      <c r="G89" s="85"/>
      <c r="H89" s="85"/>
      <c r="I89" s="85"/>
      <c r="J89" s="85"/>
      <c r="K89" s="85"/>
    </row>
    <row r="90" spans="1:16" x14ac:dyDescent="0.2">
      <c r="B90" s="65"/>
      <c r="C90" s="65"/>
      <c r="D90" s="65"/>
      <c r="E90" s="65"/>
      <c r="F90" s="65"/>
      <c r="G90" s="85"/>
      <c r="H90" s="85"/>
      <c r="I90" s="85"/>
      <c r="J90" s="85"/>
      <c r="K90" s="85"/>
    </row>
    <row r="91" spans="1:16" x14ac:dyDescent="0.2">
      <c r="B91" s="65"/>
      <c r="C91" s="65"/>
      <c r="D91" s="65"/>
      <c r="E91" s="65"/>
      <c r="F91" s="65"/>
      <c r="G91" s="85"/>
      <c r="H91" s="85"/>
      <c r="I91" s="85"/>
      <c r="J91" s="85"/>
      <c r="K91" s="85"/>
    </row>
    <row r="92" spans="1:16" x14ac:dyDescent="0.2">
      <c r="A92" s="302"/>
      <c r="B92" s="302"/>
      <c r="C92" s="302"/>
      <c r="D92" s="302"/>
      <c r="E92" s="302"/>
      <c r="F92" s="65"/>
      <c r="G92" s="85"/>
      <c r="H92" s="85"/>
      <c r="I92" s="85"/>
      <c r="J92" s="85"/>
      <c r="K92" s="85"/>
    </row>
    <row r="93" spans="1:16" x14ac:dyDescent="0.2">
      <c r="B93" s="65"/>
      <c r="C93" s="65"/>
      <c r="D93" s="65"/>
      <c r="E93" s="65"/>
      <c r="F93" s="65"/>
      <c r="G93" s="85"/>
      <c r="H93" s="85"/>
      <c r="I93" s="85"/>
      <c r="J93" s="85"/>
      <c r="K93" s="85"/>
    </row>
    <row r="94" spans="1:16" x14ac:dyDescent="0.2">
      <c r="B94" s="65"/>
      <c r="C94" s="65"/>
      <c r="D94" s="65"/>
      <c r="E94" s="65"/>
      <c r="F94" s="65"/>
      <c r="G94" s="85"/>
      <c r="H94" s="85"/>
      <c r="I94" s="85"/>
      <c r="J94" s="85"/>
      <c r="K94" s="85"/>
    </row>
    <row r="95" spans="1:16" x14ac:dyDescent="0.2">
      <c r="B95" s="65"/>
      <c r="C95" s="65"/>
      <c r="D95" s="65"/>
      <c r="E95" s="65"/>
      <c r="F95" s="65"/>
      <c r="G95" s="85"/>
      <c r="H95" s="85"/>
      <c r="I95" s="85"/>
      <c r="J95" s="85"/>
      <c r="K95" s="85"/>
    </row>
    <row r="96" spans="1:16" x14ac:dyDescent="0.2">
      <c r="B96" s="65"/>
      <c r="C96" s="65"/>
      <c r="D96" s="65"/>
      <c r="E96" s="65"/>
      <c r="F96" s="65"/>
      <c r="G96" s="85"/>
      <c r="H96" s="85"/>
      <c r="I96" s="85"/>
      <c r="J96" s="85"/>
      <c r="K96" s="85"/>
    </row>
    <row r="97" spans="1:11" ht="7.5" customHeight="1" x14ac:dyDescent="0.2">
      <c r="A97" s="88" t="s">
        <v>96</v>
      </c>
      <c r="B97" s="79"/>
      <c r="C97" s="65"/>
      <c r="D97" s="65"/>
      <c r="E97" s="65"/>
      <c r="F97" s="65"/>
      <c r="G97" s="85"/>
      <c r="H97" s="85"/>
      <c r="I97" s="85"/>
      <c r="J97" s="85"/>
      <c r="K97" s="85"/>
    </row>
    <row r="98" spans="1:11" x14ac:dyDescent="0.2">
      <c r="A98" s="244"/>
      <c r="B98" s="79"/>
      <c r="C98" s="65"/>
      <c r="D98" s="65"/>
      <c r="E98" s="65"/>
      <c r="F98" s="65"/>
      <c r="G98" s="85"/>
      <c r="H98" s="85"/>
      <c r="I98" s="85"/>
      <c r="J98" s="85"/>
      <c r="K98" s="85"/>
    </row>
    <row r="99" spans="1:11" x14ac:dyDescent="0.2">
      <c r="A99" s="92"/>
      <c r="B99" s="79"/>
      <c r="C99" s="65"/>
      <c r="D99" s="65"/>
      <c r="E99" s="65"/>
      <c r="F99" s="65"/>
      <c r="G99" s="85"/>
      <c r="H99" s="85"/>
      <c r="I99" s="85"/>
      <c r="J99" s="85"/>
      <c r="K99" s="85"/>
    </row>
    <row r="100" spans="1:11" x14ac:dyDescent="0.2">
      <c r="A100" s="92"/>
      <c r="B100" s="79"/>
      <c r="C100" s="65"/>
      <c r="D100" s="65"/>
      <c r="E100" s="65"/>
      <c r="F100" s="65"/>
      <c r="G100" s="85"/>
      <c r="H100" s="85"/>
      <c r="I100" s="85"/>
      <c r="J100" s="85"/>
      <c r="K100" s="85"/>
    </row>
    <row r="101" spans="1:11" x14ac:dyDescent="0.2">
      <c r="F101" s="65"/>
      <c r="G101" s="85"/>
      <c r="H101" s="85"/>
      <c r="I101" s="85"/>
      <c r="J101" s="85"/>
      <c r="K101" s="85"/>
    </row>
    <row r="102" spans="1:11" ht="7.5" customHeight="1" x14ac:dyDescent="0.2">
      <c r="A102" s="88" t="s">
        <v>96</v>
      </c>
      <c r="B102" s="79"/>
      <c r="C102" s="65"/>
      <c r="D102" s="65"/>
      <c r="E102" s="65"/>
      <c r="F102" s="65"/>
      <c r="G102" s="85"/>
      <c r="H102" s="85"/>
      <c r="I102" s="85"/>
      <c r="J102" s="85"/>
      <c r="K102" s="85"/>
    </row>
    <row r="103" spans="1:11" x14ac:dyDescent="0.2">
      <c r="G103" s="85"/>
      <c r="H103" s="85"/>
      <c r="I103" s="85"/>
      <c r="J103" s="85"/>
      <c r="K103" s="85"/>
    </row>
    <row r="104" spans="1:11" x14ac:dyDescent="0.2">
      <c r="G104" s="85"/>
      <c r="H104" s="85"/>
      <c r="I104" s="85"/>
      <c r="J104" s="85"/>
      <c r="K104" s="85"/>
    </row>
    <row r="105" spans="1:11" x14ac:dyDescent="0.2">
      <c r="G105" s="85"/>
      <c r="H105" s="85"/>
      <c r="I105" s="85"/>
      <c r="J105" s="85"/>
      <c r="K105" s="85"/>
    </row>
    <row r="106" spans="1:11" x14ac:dyDescent="0.2">
      <c r="G106" s="85"/>
      <c r="H106" s="85"/>
      <c r="I106" s="85"/>
      <c r="J106" s="85"/>
      <c r="K106" s="85"/>
    </row>
    <row r="107" spans="1:11" x14ac:dyDescent="0.2">
      <c r="G107" s="85"/>
      <c r="H107" s="85"/>
      <c r="I107" s="85"/>
      <c r="J107" s="85"/>
      <c r="K107" s="85"/>
    </row>
    <row r="108" spans="1:11" x14ac:dyDescent="0.2">
      <c r="G108" s="85"/>
      <c r="H108" s="85"/>
      <c r="I108" s="85"/>
      <c r="J108" s="85"/>
      <c r="K108" s="85"/>
    </row>
    <row r="109" spans="1:11" x14ac:dyDescent="0.2">
      <c r="G109" s="85"/>
      <c r="H109" s="85"/>
      <c r="I109" s="85"/>
      <c r="J109" s="85"/>
      <c r="K109" s="85"/>
    </row>
    <row r="110" spans="1:11" x14ac:dyDescent="0.2">
      <c r="G110" s="85"/>
      <c r="H110" s="85"/>
      <c r="I110" s="85"/>
      <c r="J110" s="85"/>
      <c r="K110" s="85"/>
    </row>
    <row r="111" spans="1:11" x14ac:dyDescent="0.2">
      <c r="G111" s="85"/>
      <c r="H111" s="85"/>
      <c r="I111" s="85"/>
      <c r="J111" s="85"/>
      <c r="K111" s="85"/>
    </row>
    <row r="112" spans="1:11" x14ac:dyDescent="0.2">
      <c r="G112" s="85"/>
      <c r="H112" s="85"/>
      <c r="I112" s="85"/>
      <c r="J112" s="85"/>
      <c r="K112" s="85"/>
    </row>
    <row r="113" spans="7:11" x14ac:dyDescent="0.2">
      <c r="G113" s="85"/>
      <c r="H113" s="85"/>
      <c r="I113" s="85"/>
      <c r="J113" s="85"/>
      <c r="K113" s="85"/>
    </row>
    <row r="114" spans="7:11" x14ac:dyDescent="0.2">
      <c r="G114" s="85"/>
      <c r="H114" s="85"/>
      <c r="I114" s="85"/>
      <c r="J114" s="85"/>
      <c r="K114" s="85"/>
    </row>
    <row r="115" spans="7:11" x14ac:dyDescent="0.2">
      <c r="G115" s="85"/>
      <c r="H115" s="85"/>
      <c r="I115" s="85"/>
      <c r="J115" s="85"/>
      <c r="K115" s="85"/>
    </row>
    <row r="116" spans="7:11" x14ac:dyDescent="0.2">
      <c r="G116" s="85"/>
      <c r="H116" s="85"/>
      <c r="I116" s="85"/>
      <c r="J116" s="85"/>
      <c r="K116" s="85"/>
    </row>
    <row r="117" spans="7:11" x14ac:dyDescent="0.2">
      <c r="G117" s="85"/>
      <c r="H117" s="85"/>
      <c r="I117" s="85"/>
      <c r="J117" s="85"/>
      <c r="K117" s="85"/>
    </row>
    <row r="118" spans="7:11" x14ac:dyDescent="0.2">
      <c r="G118" s="85"/>
      <c r="H118" s="85"/>
      <c r="I118" s="85"/>
      <c r="J118" s="85"/>
      <c r="K118" s="85"/>
    </row>
    <row r="119" spans="7:11" x14ac:dyDescent="0.2">
      <c r="G119" s="85"/>
      <c r="H119" s="85"/>
      <c r="I119" s="85"/>
      <c r="J119" s="85"/>
      <c r="K119" s="85"/>
    </row>
    <row r="120" spans="7:11" x14ac:dyDescent="0.2">
      <c r="G120" s="85"/>
      <c r="H120" s="85"/>
      <c r="I120" s="85"/>
      <c r="J120" s="85"/>
      <c r="K120" s="85"/>
    </row>
    <row r="121" spans="7:11" x14ac:dyDescent="0.2">
      <c r="G121" s="85"/>
      <c r="H121" s="85"/>
      <c r="I121" s="85"/>
      <c r="J121" s="85"/>
      <c r="K121" s="85"/>
    </row>
    <row r="122" spans="7:11" x14ac:dyDescent="0.2">
      <c r="G122" s="85"/>
      <c r="H122" s="85"/>
      <c r="I122" s="85"/>
      <c r="J122" s="85"/>
      <c r="K122" s="85"/>
    </row>
    <row r="123" spans="7:11" x14ac:dyDescent="0.2">
      <c r="G123" s="85"/>
      <c r="H123" s="85"/>
      <c r="I123" s="85"/>
      <c r="J123" s="85"/>
      <c r="K123" s="85"/>
    </row>
    <row r="124" spans="7:11" x14ac:dyDescent="0.2">
      <c r="G124" s="85"/>
      <c r="H124" s="85"/>
      <c r="I124" s="85"/>
      <c r="J124" s="85"/>
      <c r="K124" s="85"/>
    </row>
    <row r="125" spans="7:11" x14ac:dyDescent="0.2">
      <c r="G125" s="85"/>
      <c r="H125" s="85"/>
      <c r="I125" s="85"/>
      <c r="J125" s="85"/>
      <c r="K125" s="85"/>
    </row>
    <row r="126" spans="7:11" x14ac:dyDescent="0.2">
      <c r="G126" s="85"/>
      <c r="H126" s="85"/>
      <c r="I126" s="85"/>
      <c r="J126" s="85"/>
      <c r="K126" s="85"/>
    </row>
    <row r="127" spans="7:11" x14ac:dyDescent="0.2">
      <c r="G127" s="85"/>
      <c r="H127" s="85"/>
      <c r="I127" s="85"/>
      <c r="J127" s="85"/>
      <c r="K127" s="85"/>
    </row>
    <row r="128" spans="7:11" x14ac:dyDescent="0.2">
      <c r="G128" s="85"/>
      <c r="H128" s="85"/>
      <c r="I128" s="85"/>
      <c r="J128" s="85"/>
      <c r="K128" s="85"/>
    </row>
    <row r="129" spans="7:11" x14ac:dyDescent="0.2">
      <c r="G129" s="85"/>
      <c r="H129" s="85"/>
      <c r="I129" s="85"/>
      <c r="J129" s="85"/>
      <c r="K129" s="85"/>
    </row>
    <row r="130" spans="7:11" x14ac:dyDescent="0.2">
      <c r="G130" s="85"/>
      <c r="H130" s="85"/>
      <c r="I130" s="85"/>
      <c r="J130" s="85"/>
      <c r="K130" s="85"/>
    </row>
    <row r="131" spans="7:11" x14ac:dyDescent="0.2">
      <c r="G131" s="85"/>
      <c r="H131" s="85"/>
      <c r="I131" s="85"/>
      <c r="J131" s="85"/>
      <c r="K131" s="85"/>
    </row>
    <row r="132" spans="7:11" x14ac:dyDescent="0.2">
      <c r="G132" s="85"/>
      <c r="H132" s="85"/>
      <c r="I132" s="85"/>
      <c r="J132" s="85"/>
      <c r="K132" s="85"/>
    </row>
    <row r="133" spans="7:11" x14ac:dyDescent="0.2">
      <c r="G133" s="85"/>
      <c r="H133" s="85"/>
      <c r="I133" s="85"/>
      <c r="J133" s="85"/>
      <c r="K133" s="85"/>
    </row>
    <row r="134" spans="7:11" x14ac:dyDescent="0.2">
      <c r="G134" s="85"/>
      <c r="H134" s="85"/>
      <c r="I134" s="85"/>
      <c r="J134" s="85"/>
      <c r="K134" s="85"/>
    </row>
    <row r="135" spans="7:11" x14ac:dyDescent="0.2">
      <c r="G135" s="85"/>
      <c r="H135" s="85"/>
      <c r="I135" s="85"/>
      <c r="J135" s="85"/>
      <c r="K135" s="85"/>
    </row>
    <row r="136" spans="7:11" x14ac:dyDescent="0.2">
      <c r="G136" s="85"/>
      <c r="H136" s="85"/>
      <c r="I136" s="85"/>
      <c r="J136" s="85"/>
      <c r="K136" s="85"/>
    </row>
    <row r="137" spans="7:11" x14ac:dyDescent="0.2">
      <c r="G137" s="85"/>
      <c r="H137" s="85"/>
      <c r="I137" s="85"/>
      <c r="J137" s="85"/>
      <c r="K137" s="85"/>
    </row>
    <row r="138" spans="7:11" x14ac:dyDescent="0.2">
      <c r="G138" s="85"/>
      <c r="H138" s="85"/>
      <c r="I138" s="85"/>
      <c r="J138" s="85"/>
      <c r="K138" s="85"/>
    </row>
    <row r="139" spans="7:11" x14ac:dyDescent="0.2">
      <c r="G139" s="85"/>
      <c r="H139" s="85"/>
      <c r="I139" s="85"/>
      <c r="J139" s="85"/>
      <c r="K139" s="85"/>
    </row>
    <row r="140" spans="7:11" x14ac:dyDescent="0.2">
      <c r="G140" s="85"/>
      <c r="H140" s="85"/>
      <c r="I140" s="85"/>
      <c r="J140" s="85"/>
      <c r="K140" s="85"/>
    </row>
    <row r="141" spans="7:11" x14ac:dyDescent="0.2">
      <c r="G141" s="85"/>
      <c r="H141" s="85"/>
      <c r="I141" s="85"/>
      <c r="J141" s="85"/>
      <c r="K141" s="85"/>
    </row>
    <row r="142" spans="7:11" x14ac:dyDescent="0.2">
      <c r="G142" s="85"/>
      <c r="H142" s="85"/>
      <c r="I142" s="85"/>
      <c r="J142" s="85"/>
      <c r="K142" s="85"/>
    </row>
    <row r="143" spans="7:11" x14ac:dyDescent="0.2">
      <c r="G143" s="85"/>
      <c r="H143" s="85"/>
      <c r="I143" s="85"/>
      <c r="J143" s="85"/>
      <c r="K143" s="85"/>
    </row>
    <row r="144" spans="7:11" x14ac:dyDescent="0.2">
      <c r="G144" s="85"/>
      <c r="H144" s="85"/>
      <c r="I144" s="85"/>
      <c r="J144" s="85"/>
      <c r="K144" s="85"/>
    </row>
    <row r="145" spans="7:11" x14ac:dyDescent="0.2">
      <c r="G145" s="85"/>
      <c r="H145" s="85"/>
      <c r="I145" s="85"/>
      <c r="J145" s="85"/>
      <c r="K145" s="85"/>
    </row>
    <row r="146" spans="7:11" x14ac:dyDescent="0.2">
      <c r="G146" s="85"/>
      <c r="H146" s="85"/>
      <c r="I146" s="85"/>
      <c r="J146" s="85"/>
      <c r="K146" s="85"/>
    </row>
    <row r="147" spans="7:11" x14ac:dyDescent="0.2">
      <c r="G147" s="85"/>
      <c r="H147" s="85"/>
      <c r="I147" s="85"/>
      <c r="J147" s="85"/>
      <c r="K147" s="85"/>
    </row>
    <row r="148" spans="7:11" x14ac:dyDescent="0.2">
      <c r="G148" s="85"/>
      <c r="H148" s="85"/>
      <c r="I148" s="85"/>
      <c r="J148" s="85"/>
      <c r="K148" s="85"/>
    </row>
    <row r="149" spans="7:11" x14ac:dyDescent="0.2">
      <c r="G149" s="85"/>
      <c r="H149" s="85"/>
      <c r="I149" s="85"/>
      <c r="J149" s="85"/>
      <c r="K149" s="85"/>
    </row>
    <row r="150" spans="7:11" x14ac:dyDescent="0.2">
      <c r="G150" s="85"/>
      <c r="H150" s="85"/>
      <c r="I150" s="85"/>
      <c r="J150" s="85"/>
      <c r="K150" s="85"/>
    </row>
    <row r="151" spans="7:11" x14ac:dyDescent="0.2">
      <c r="G151" s="85"/>
      <c r="H151" s="85"/>
      <c r="I151" s="85"/>
      <c r="J151" s="85"/>
      <c r="K151" s="85"/>
    </row>
    <row r="152" spans="7:11" x14ac:dyDescent="0.2">
      <c r="G152" s="85"/>
      <c r="H152" s="85"/>
      <c r="I152" s="85"/>
      <c r="J152" s="85"/>
      <c r="K152" s="85"/>
    </row>
    <row r="153" spans="7:11" x14ac:dyDescent="0.2">
      <c r="G153" s="85"/>
      <c r="H153" s="85"/>
      <c r="I153" s="85"/>
      <c r="J153" s="85"/>
      <c r="K153" s="85"/>
    </row>
    <row r="154" spans="7:11" x14ac:dyDescent="0.2">
      <c r="G154" s="85"/>
      <c r="H154" s="85"/>
      <c r="I154" s="85"/>
      <c r="J154" s="85"/>
      <c r="K154" s="85"/>
    </row>
    <row r="155" spans="7:11" x14ac:dyDescent="0.2">
      <c r="G155" s="85"/>
      <c r="H155" s="85"/>
      <c r="I155" s="85"/>
      <c r="J155" s="85"/>
      <c r="K155" s="85"/>
    </row>
    <row r="156" spans="7:11" x14ac:dyDescent="0.2">
      <c r="G156" s="85"/>
      <c r="H156" s="85"/>
      <c r="I156" s="85"/>
      <c r="J156" s="85"/>
      <c r="K156" s="85"/>
    </row>
    <row r="157" spans="7:11" x14ac:dyDescent="0.2">
      <c r="G157" s="85"/>
      <c r="H157" s="85"/>
      <c r="I157" s="85"/>
      <c r="J157" s="85"/>
      <c r="K157" s="85"/>
    </row>
    <row r="158" spans="7:11" x14ac:dyDescent="0.2">
      <c r="G158" s="85"/>
      <c r="H158" s="85"/>
      <c r="I158" s="85"/>
      <c r="J158" s="85"/>
      <c r="K158" s="85"/>
    </row>
    <row r="159" spans="7:11" x14ac:dyDescent="0.2">
      <c r="G159" s="85"/>
      <c r="H159" s="85"/>
      <c r="I159" s="85"/>
      <c r="J159" s="85"/>
      <c r="K159" s="85"/>
    </row>
    <row r="160" spans="7:11" x14ac:dyDescent="0.2">
      <c r="G160" s="85"/>
      <c r="H160" s="85"/>
      <c r="I160" s="85"/>
      <c r="J160" s="85"/>
      <c r="K160" s="85"/>
    </row>
    <row r="161" spans="7:11" x14ac:dyDescent="0.2">
      <c r="G161" s="85"/>
      <c r="H161" s="85"/>
      <c r="I161" s="85"/>
      <c r="J161" s="85"/>
      <c r="K161" s="85"/>
    </row>
    <row r="162" spans="7:11" x14ac:dyDescent="0.2">
      <c r="G162" s="85"/>
      <c r="H162" s="85"/>
      <c r="I162" s="85"/>
      <c r="J162" s="85"/>
      <c r="K162" s="85"/>
    </row>
    <row r="163" spans="7:11" x14ac:dyDescent="0.2">
      <c r="G163" s="85"/>
      <c r="H163" s="85"/>
      <c r="I163" s="85"/>
      <c r="J163" s="85"/>
      <c r="K163" s="85"/>
    </row>
    <row r="164" spans="7:11" x14ac:dyDescent="0.2">
      <c r="G164" s="85"/>
      <c r="H164" s="85"/>
      <c r="I164" s="85"/>
      <c r="J164" s="85"/>
      <c r="K164" s="85"/>
    </row>
    <row r="165" spans="7:11" x14ac:dyDescent="0.2">
      <c r="G165" s="85"/>
      <c r="H165" s="85"/>
      <c r="I165" s="85"/>
      <c r="J165" s="85"/>
      <c r="K165" s="85"/>
    </row>
    <row r="166" spans="7:11" x14ac:dyDescent="0.2">
      <c r="G166" s="85"/>
      <c r="H166" s="85"/>
      <c r="I166" s="85"/>
      <c r="J166" s="85"/>
      <c r="K166" s="85"/>
    </row>
    <row r="167" spans="7:11" x14ac:dyDescent="0.2">
      <c r="G167" s="85"/>
      <c r="H167" s="85"/>
      <c r="I167" s="85"/>
      <c r="J167" s="85"/>
      <c r="K167" s="85"/>
    </row>
    <row r="168" spans="7:11" x14ac:dyDescent="0.2">
      <c r="G168" s="85"/>
      <c r="H168" s="85"/>
      <c r="I168" s="85"/>
      <c r="J168" s="85"/>
      <c r="K168" s="85"/>
    </row>
    <row r="169" spans="7:11" x14ac:dyDescent="0.2">
      <c r="G169" s="85"/>
      <c r="H169" s="85"/>
      <c r="I169" s="85"/>
      <c r="J169" s="85"/>
      <c r="K169" s="85"/>
    </row>
    <row r="170" spans="7:11" x14ac:dyDescent="0.2">
      <c r="G170" s="85"/>
      <c r="H170" s="85"/>
      <c r="I170" s="85"/>
      <c r="J170" s="85"/>
      <c r="K170" s="85"/>
    </row>
    <row r="171" spans="7:11" x14ac:dyDescent="0.2">
      <c r="G171" s="85"/>
      <c r="H171" s="85"/>
      <c r="I171" s="85"/>
      <c r="J171" s="85"/>
      <c r="K171" s="85"/>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3" customWidth="1"/>
    <col min="8" max="8" width="8" style="213" customWidth="1"/>
    <col min="9" max="9" width="9.5703125" style="213" customWidth="1"/>
    <col min="10" max="10" width="10" style="213" customWidth="1"/>
    <col min="11" max="11" width="10.7109375" style="213" customWidth="1"/>
    <col min="12" max="13" width="11.42578125" style="2"/>
    <col min="14" max="14" width="7.28515625" style="2" customWidth="1"/>
    <col min="15" max="15" width="8" style="2" customWidth="1"/>
    <col min="16" max="16" width="7.85546875" style="2" customWidth="1"/>
    <col min="17" max="16384" width="11.42578125" style="2"/>
  </cols>
  <sheetData>
    <row r="1" spans="1:16" s="33" customFormat="1" ht="15" customHeight="1" x14ac:dyDescent="0.2">
      <c r="A1" s="356" t="s">
        <v>719</v>
      </c>
      <c r="B1" s="356"/>
      <c r="C1" s="356"/>
      <c r="D1" s="356"/>
      <c r="E1" s="356"/>
      <c r="F1" s="356"/>
      <c r="G1" s="64"/>
    </row>
    <row r="2" spans="1:16" s="19" customFormat="1" ht="12.75" customHeight="1" x14ac:dyDescent="0.2">
      <c r="A2" s="357" t="s">
        <v>87</v>
      </c>
      <c r="B2" s="357"/>
      <c r="C2" s="357"/>
      <c r="D2" s="357"/>
      <c r="E2" s="357"/>
      <c r="F2" s="357"/>
      <c r="G2" s="214"/>
      <c r="H2" s="214"/>
      <c r="I2" s="214"/>
      <c r="J2" s="214"/>
      <c r="K2" s="214"/>
    </row>
    <row r="3" spans="1:16" s="19" customFormat="1" ht="9" customHeight="1" x14ac:dyDescent="0.2">
      <c r="A3" s="362"/>
      <c r="B3" s="362"/>
      <c r="C3" s="362"/>
      <c r="D3" s="362"/>
      <c r="E3" s="362"/>
      <c r="F3" s="362"/>
      <c r="G3" s="214"/>
      <c r="H3" s="214"/>
      <c r="I3" s="214"/>
      <c r="J3" s="214"/>
      <c r="K3" s="214"/>
    </row>
    <row r="4" spans="1:16" ht="12.75" customHeight="1" x14ac:dyDescent="0.2">
      <c r="A4" s="359" t="s">
        <v>724</v>
      </c>
      <c r="B4" s="345" t="s">
        <v>69</v>
      </c>
      <c r="C4" s="354" t="s">
        <v>88</v>
      </c>
      <c r="D4" s="354"/>
      <c r="E4" s="354"/>
      <c r="F4" s="354"/>
      <c r="G4" s="345" t="s">
        <v>69</v>
      </c>
      <c r="H4" s="348" t="s">
        <v>88</v>
      </c>
      <c r="I4" s="349"/>
      <c r="J4" s="349"/>
      <c r="K4" s="349"/>
    </row>
    <row r="5" spans="1:16" ht="15.75" customHeight="1" x14ac:dyDescent="0.2">
      <c r="A5" s="360"/>
      <c r="B5" s="346"/>
      <c r="C5" s="350" t="s">
        <v>89</v>
      </c>
      <c r="D5" s="350" t="s">
        <v>90</v>
      </c>
      <c r="E5" s="350" t="s">
        <v>91</v>
      </c>
      <c r="F5" s="354" t="s">
        <v>92</v>
      </c>
      <c r="G5" s="346"/>
      <c r="H5" s="350" t="s">
        <v>89</v>
      </c>
      <c r="I5" s="350" t="s">
        <v>90</v>
      </c>
      <c r="J5" s="350" t="s">
        <v>91</v>
      </c>
      <c r="K5" s="354" t="s">
        <v>92</v>
      </c>
    </row>
    <row r="6" spans="1:16" ht="22.5" customHeight="1" x14ac:dyDescent="0.2">
      <c r="A6" s="67" t="s">
        <v>93</v>
      </c>
      <c r="B6" s="347"/>
      <c r="C6" s="351"/>
      <c r="D6" s="351"/>
      <c r="E6" s="351"/>
      <c r="F6" s="355"/>
      <c r="G6" s="347"/>
      <c r="H6" s="351"/>
      <c r="I6" s="351"/>
      <c r="J6" s="351"/>
      <c r="K6" s="355"/>
    </row>
    <row r="7" spans="1:16" ht="12" customHeight="1" x14ac:dyDescent="0.2">
      <c r="A7" s="68"/>
      <c r="B7" s="341" t="s">
        <v>94</v>
      </c>
      <c r="C7" s="341"/>
      <c r="D7" s="341"/>
      <c r="E7" s="341"/>
      <c r="F7" s="341"/>
      <c r="G7" s="343" t="s">
        <v>95</v>
      </c>
      <c r="H7" s="344"/>
      <c r="I7" s="344"/>
      <c r="J7" s="344"/>
      <c r="K7" s="344"/>
    </row>
    <row r="9" spans="1:16" x14ac:dyDescent="0.2">
      <c r="A9" s="76" t="s">
        <v>165</v>
      </c>
    </row>
    <row r="10" spans="1:16" x14ac:dyDescent="0.2">
      <c r="A10" s="77" t="s">
        <v>166</v>
      </c>
      <c r="B10" s="79">
        <v>452</v>
      </c>
      <c r="C10" s="79">
        <v>349</v>
      </c>
      <c r="D10" s="79">
        <v>26</v>
      </c>
      <c r="E10" s="79">
        <v>67</v>
      </c>
      <c r="F10" s="79">
        <v>9</v>
      </c>
      <c r="G10" s="219">
        <v>7.6</v>
      </c>
      <c r="H10" s="219">
        <v>14.3</v>
      </c>
      <c r="I10" s="219">
        <v>-67.2</v>
      </c>
      <c r="J10" s="219">
        <v>157.19999999999999</v>
      </c>
      <c r="K10" s="219">
        <v>18.3</v>
      </c>
      <c r="L10" s="79"/>
      <c r="M10" s="79"/>
      <c r="N10" s="79"/>
      <c r="O10" s="79"/>
      <c r="P10" s="79"/>
    </row>
    <row r="11" spans="1:16" x14ac:dyDescent="0.2">
      <c r="A11" s="77" t="s">
        <v>167</v>
      </c>
      <c r="B11" s="79">
        <v>923</v>
      </c>
      <c r="C11" s="79">
        <v>551</v>
      </c>
      <c r="D11" s="79">
        <v>189</v>
      </c>
      <c r="E11" s="79">
        <v>139</v>
      </c>
      <c r="F11" s="79">
        <v>43</v>
      </c>
      <c r="G11" s="219">
        <v>-1.4</v>
      </c>
      <c r="H11" s="219">
        <v>-3.5</v>
      </c>
      <c r="I11" s="219">
        <v>50</v>
      </c>
      <c r="J11" s="219">
        <v>-29.9</v>
      </c>
      <c r="K11" s="219">
        <v>7.6</v>
      </c>
      <c r="L11" s="79"/>
      <c r="M11" s="79"/>
      <c r="N11" s="79"/>
      <c r="O11" s="79"/>
      <c r="P11" s="79"/>
    </row>
    <row r="12" spans="1:16" x14ac:dyDescent="0.2">
      <c r="A12" s="77" t="s">
        <v>168</v>
      </c>
      <c r="B12" s="79">
        <v>547</v>
      </c>
      <c r="C12" s="79">
        <v>488</v>
      </c>
      <c r="D12" s="79">
        <v>17</v>
      </c>
      <c r="E12" s="79">
        <v>41</v>
      </c>
      <c r="F12" s="79">
        <v>1</v>
      </c>
      <c r="G12" s="219">
        <v>-6.8</v>
      </c>
      <c r="H12" s="219">
        <v>-6.8</v>
      </c>
      <c r="I12" s="219">
        <v>-63.8</v>
      </c>
      <c r="J12" s="219">
        <v>154.6</v>
      </c>
      <c r="K12" s="219">
        <v>-0.3</v>
      </c>
      <c r="L12" s="79"/>
      <c r="M12" s="79"/>
      <c r="N12" s="79"/>
      <c r="O12" s="79"/>
      <c r="P12" s="79"/>
    </row>
    <row r="13" spans="1:16" x14ac:dyDescent="0.2">
      <c r="A13" s="77" t="s">
        <v>169</v>
      </c>
      <c r="B13" s="79">
        <v>58</v>
      </c>
      <c r="C13" s="79">
        <v>22</v>
      </c>
      <c r="D13" s="79">
        <v>7</v>
      </c>
      <c r="E13" s="79">
        <v>26</v>
      </c>
      <c r="F13" s="79">
        <v>2</v>
      </c>
      <c r="G13" s="219">
        <v>-4.2</v>
      </c>
      <c r="H13" s="219">
        <v>10.8</v>
      </c>
      <c r="I13" s="219">
        <v>-52.4</v>
      </c>
      <c r="J13" s="219">
        <v>24.6</v>
      </c>
      <c r="K13" s="219">
        <v>-47.8</v>
      </c>
      <c r="L13" s="79"/>
      <c r="M13" s="79"/>
      <c r="N13" s="79"/>
      <c r="O13" s="79"/>
      <c r="P13" s="79"/>
    </row>
    <row r="14" spans="1:16" x14ac:dyDescent="0.2">
      <c r="A14" s="77" t="s">
        <v>170</v>
      </c>
      <c r="B14" s="79">
        <v>190</v>
      </c>
      <c r="C14" s="79">
        <v>167</v>
      </c>
      <c r="D14" s="79">
        <v>6</v>
      </c>
      <c r="E14" s="79">
        <v>14</v>
      </c>
      <c r="F14" s="79">
        <v>2</v>
      </c>
      <c r="G14" s="219">
        <v>-8.6</v>
      </c>
      <c r="H14" s="219">
        <v>-1.4</v>
      </c>
      <c r="I14" s="219">
        <v>-69.599999999999994</v>
      </c>
      <c r="J14" s="219">
        <v>6</v>
      </c>
      <c r="K14" s="219">
        <v>-44.4</v>
      </c>
      <c r="L14" s="79"/>
      <c r="M14" s="79"/>
      <c r="N14" s="79"/>
      <c r="O14" s="79"/>
      <c r="P14" s="79"/>
    </row>
    <row r="15" spans="1:16" x14ac:dyDescent="0.2">
      <c r="A15" s="77" t="s">
        <v>171</v>
      </c>
      <c r="B15" s="79">
        <v>3</v>
      </c>
      <c r="C15" s="79">
        <v>2</v>
      </c>
      <c r="D15" s="79">
        <v>0</v>
      </c>
      <c r="E15" s="79">
        <v>0</v>
      </c>
      <c r="F15" s="79">
        <v>0</v>
      </c>
      <c r="G15" s="219">
        <v>-52.6</v>
      </c>
      <c r="H15" s="219">
        <v>1.7</v>
      </c>
      <c r="I15" s="219">
        <v>-75.8</v>
      </c>
      <c r="J15" s="219">
        <v>-97.8</v>
      </c>
      <c r="K15" s="219" t="s">
        <v>692</v>
      </c>
      <c r="L15" s="79"/>
      <c r="M15" s="79"/>
      <c r="N15" s="79"/>
      <c r="O15" s="79"/>
      <c r="P15" s="79"/>
    </row>
    <row r="16" spans="1:16" x14ac:dyDescent="0.2">
      <c r="A16" s="77" t="s">
        <v>172</v>
      </c>
      <c r="B16" s="79">
        <v>1</v>
      </c>
      <c r="C16" s="79">
        <v>0</v>
      </c>
      <c r="D16" s="79">
        <v>0</v>
      </c>
      <c r="E16" s="79">
        <v>0</v>
      </c>
      <c r="F16" s="79">
        <v>0</v>
      </c>
      <c r="G16" s="219">
        <v>5.0999999999999996</v>
      </c>
      <c r="H16" s="219">
        <v>-47.1</v>
      </c>
      <c r="I16" s="219" t="s">
        <v>692</v>
      </c>
      <c r="J16" s="219">
        <v>-72.2</v>
      </c>
      <c r="K16" s="219" t="s">
        <v>692</v>
      </c>
      <c r="L16" s="79"/>
      <c r="M16" s="79"/>
      <c r="N16" s="79"/>
      <c r="O16" s="79"/>
      <c r="P16" s="79"/>
    </row>
    <row r="17" spans="1:16" x14ac:dyDescent="0.2">
      <c r="A17" s="94"/>
      <c r="B17" s="79" t="s">
        <v>96</v>
      </c>
      <c r="C17" s="79" t="s">
        <v>96</v>
      </c>
      <c r="D17" s="79" t="s">
        <v>96</v>
      </c>
      <c r="E17" s="79" t="s">
        <v>96</v>
      </c>
      <c r="F17" s="79" t="s">
        <v>96</v>
      </c>
      <c r="G17" s="93" t="s">
        <v>96</v>
      </c>
      <c r="H17" s="93" t="s">
        <v>96</v>
      </c>
      <c r="I17" s="93" t="s">
        <v>96</v>
      </c>
      <c r="J17" s="93" t="s">
        <v>96</v>
      </c>
      <c r="K17" s="93" t="s">
        <v>96</v>
      </c>
      <c r="L17" s="79"/>
      <c r="M17" s="79"/>
      <c r="N17" s="79"/>
      <c r="O17" s="79"/>
      <c r="P17" s="79"/>
    </row>
    <row r="18" spans="1:16" x14ac:dyDescent="0.2">
      <c r="A18" s="76" t="s">
        <v>173</v>
      </c>
      <c r="B18" s="79" t="s">
        <v>96</v>
      </c>
      <c r="C18" s="79" t="s">
        <v>96</v>
      </c>
      <c r="D18" s="79" t="s">
        <v>96</v>
      </c>
      <c r="E18" s="79" t="s">
        <v>96</v>
      </c>
      <c r="F18" s="79" t="s">
        <v>96</v>
      </c>
      <c r="G18" s="95" t="s">
        <v>96</v>
      </c>
      <c r="H18" s="95" t="s">
        <v>96</v>
      </c>
      <c r="I18" s="95" t="s">
        <v>96</v>
      </c>
      <c r="J18" s="95" t="s">
        <v>96</v>
      </c>
      <c r="K18" s="95" t="s">
        <v>96</v>
      </c>
      <c r="L18" s="79"/>
      <c r="M18" s="79"/>
      <c r="N18" s="79"/>
      <c r="O18" s="79"/>
      <c r="P18" s="79"/>
    </row>
    <row r="19" spans="1:16" x14ac:dyDescent="0.2">
      <c r="A19" s="77" t="s">
        <v>174</v>
      </c>
      <c r="B19" s="79">
        <v>20</v>
      </c>
      <c r="C19" s="79">
        <v>1</v>
      </c>
      <c r="D19" s="79">
        <v>13</v>
      </c>
      <c r="E19" s="79">
        <v>0</v>
      </c>
      <c r="F19" s="79">
        <v>6</v>
      </c>
      <c r="G19" s="219">
        <v>-44.6</v>
      </c>
      <c r="H19" s="219">
        <v>-93.9</v>
      </c>
      <c r="I19" s="219" t="s">
        <v>692</v>
      </c>
      <c r="J19" s="219">
        <v>-99.4</v>
      </c>
      <c r="K19" s="219">
        <v>-18.399999999999999</v>
      </c>
      <c r="L19" s="79"/>
      <c r="M19" s="79"/>
      <c r="N19" s="79"/>
      <c r="O19" s="79"/>
      <c r="P19" s="79"/>
    </row>
    <row r="20" spans="1:16" x14ac:dyDescent="0.2">
      <c r="A20" s="77" t="s">
        <v>175</v>
      </c>
      <c r="B20" s="79">
        <v>849</v>
      </c>
      <c r="C20" s="79">
        <v>798</v>
      </c>
      <c r="D20" s="79">
        <v>26</v>
      </c>
      <c r="E20" s="79">
        <v>24</v>
      </c>
      <c r="F20" s="79">
        <v>1</v>
      </c>
      <c r="G20" s="219">
        <v>-11.2</v>
      </c>
      <c r="H20" s="219">
        <v>-12.5</v>
      </c>
      <c r="I20" s="219">
        <v>-26.2</v>
      </c>
      <c r="J20" s="219">
        <v>209.9</v>
      </c>
      <c r="K20" s="219">
        <v>-31.5</v>
      </c>
      <c r="L20" s="79"/>
      <c r="M20" s="79"/>
      <c r="N20" s="79"/>
      <c r="O20" s="79"/>
      <c r="P20" s="79"/>
    </row>
    <row r="21" spans="1:16" x14ac:dyDescent="0.2">
      <c r="A21" s="77" t="s">
        <v>176</v>
      </c>
      <c r="B21" s="79">
        <v>122</v>
      </c>
      <c r="C21" s="79">
        <v>103</v>
      </c>
      <c r="D21" s="79">
        <v>5</v>
      </c>
      <c r="E21" s="79">
        <v>4</v>
      </c>
      <c r="F21" s="79">
        <v>10</v>
      </c>
      <c r="G21" s="219">
        <v>23.9</v>
      </c>
      <c r="H21" s="219">
        <v>57.4</v>
      </c>
      <c r="I21" s="219">
        <v>39.1</v>
      </c>
      <c r="J21" s="222">
        <v>-84.1</v>
      </c>
      <c r="K21" s="219">
        <v>222.1</v>
      </c>
      <c r="L21" s="79"/>
      <c r="M21" s="79"/>
      <c r="N21" s="79"/>
      <c r="O21" s="79"/>
      <c r="P21" s="79"/>
    </row>
    <row r="22" spans="1:16" x14ac:dyDescent="0.2">
      <c r="A22" s="94"/>
      <c r="B22" s="79" t="s">
        <v>96</v>
      </c>
      <c r="C22" s="79" t="s">
        <v>96</v>
      </c>
      <c r="D22" s="79" t="s">
        <v>96</v>
      </c>
      <c r="E22" s="79" t="s">
        <v>96</v>
      </c>
      <c r="F22" s="79" t="s">
        <v>96</v>
      </c>
      <c r="G22" s="95" t="s">
        <v>96</v>
      </c>
      <c r="H22" s="95" t="s">
        <v>96</v>
      </c>
      <c r="I22" s="95" t="s">
        <v>96</v>
      </c>
      <c r="J22" s="95" t="s">
        <v>96</v>
      </c>
      <c r="K22" s="95" t="s">
        <v>96</v>
      </c>
      <c r="L22" s="79"/>
      <c r="M22" s="79"/>
      <c r="N22" s="79"/>
      <c r="O22" s="79"/>
      <c r="P22" s="79"/>
    </row>
    <row r="23" spans="1:16" x14ac:dyDescent="0.2">
      <c r="A23" s="76" t="s">
        <v>177</v>
      </c>
      <c r="B23" s="79" t="s">
        <v>96</v>
      </c>
      <c r="C23" s="79" t="s">
        <v>96</v>
      </c>
      <c r="D23" s="79" t="s">
        <v>96</v>
      </c>
      <c r="E23" s="79" t="s">
        <v>96</v>
      </c>
      <c r="F23" s="79" t="s">
        <v>96</v>
      </c>
      <c r="G23" s="95" t="s">
        <v>96</v>
      </c>
      <c r="H23" s="95" t="s">
        <v>96</v>
      </c>
      <c r="I23" s="95" t="s">
        <v>96</v>
      </c>
      <c r="J23" s="95" t="s">
        <v>96</v>
      </c>
      <c r="K23" s="95" t="s">
        <v>96</v>
      </c>
      <c r="L23" s="79"/>
      <c r="M23" s="79"/>
      <c r="N23" s="79"/>
      <c r="O23" s="79"/>
      <c r="P23" s="79"/>
    </row>
    <row r="24" spans="1:16" x14ac:dyDescent="0.2">
      <c r="A24" s="77" t="s">
        <v>178</v>
      </c>
      <c r="B24" s="79">
        <v>4534</v>
      </c>
      <c r="C24" s="79">
        <v>3497</v>
      </c>
      <c r="D24" s="79">
        <v>512</v>
      </c>
      <c r="E24" s="79">
        <v>374</v>
      </c>
      <c r="F24" s="79">
        <v>151</v>
      </c>
      <c r="G24" s="219">
        <v>-3.4</v>
      </c>
      <c r="H24" s="219">
        <v>-3.2</v>
      </c>
      <c r="I24" s="219">
        <v>9.8000000000000007</v>
      </c>
      <c r="J24" s="219">
        <v>-21.2</v>
      </c>
      <c r="K24" s="219">
        <v>7.9</v>
      </c>
      <c r="L24" s="79"/>
      <c r="M24" s="79"/>
      <c r="N24" s="79"/>
      <c r="O24" s="79"/>
      <c r="P24" s="79"/>
    </row>
    <row r="25" spans="1:16" x14ac:dyDescent="0.2">
      <c r="A25" s="77" t="s">
        <v>179</v>
      </c>
      <c r="B25" s="79">
        <v>167</v>
      </c>
      <c r="C25" s="79">
        <v>61</v>
      </c>
      <c r="D25" s="79">
        <v>46</v>
      </c>
      <c r="E25" s="79">
        <v>26</v>
      </c>
      <c r="F25" s="79">
        <v>35</v>
      </c>
      <c r="G25" s="219">
        <v>6.6</v>
      </c>
      <c r="H25" s="219">
        <v>-0.1</v>
      </c>
      <c r="I25" s="219">
        <v>80.599999999999994</v>
      </c>
      <c r="J25" s="219">
        <v>-37.799999999999997</v>
      </c>
      <c r="K25" s="219">
        <v>18.600000000000001</v>
      </c>
      <c r="L25" s="79"/>
      <c r="M25" s="79"/>
      <c r="N25" s="79"/>
      <c r="O25" s="79"/>
      <c r="P25" s="79"/>
    </row>
    <row r="26" spans="1:16" x14ac:dyDescent="0.2">
      <c r="A26" s="77" t="s">
        <v>180</v>
      </c>
      <c r="B26" s="79">
        <v>113</v>
      </c>
      <c r="C26" s="79">
        <v>76</v>
      </c>
      <c r="D26" s="79">
        <v>6</v>
      </c>
      <c r="E26" s="79">
        <v>28</v>
      </c>
      <c r="F26" s="79">
        <v>3</v>
      </c>
      <c r="G26" s="219">
        <v>-4.0999999999999996</v>
      </c>
      <c r="H26" s="219">
        <v>-19.5</v>
      </c>
      <c r="I26" s="219">
        <v>-43.2</v>
      </c>
      <c r="J26" s="219">
        <v>238.8</v>
      </c>
      <c r="K26" s="219">
        <v>-30.2</v>
      </c>
      <c r="L26" s="79"/>
      <c r="M26" s="79"/>
      <c r="N26" s="79"/>
      <c r="O26" s="79"/>
      <c r="P26" s="79"/>
    </row>
    <row r="27" spans="1:16" x14ac:dyDescent="0.2">
      <c r="A27" s="77" t="s">
        <v>181</v>
      </c>
      <c r="B27" s="79">
        <v>10</v>
      </c>
      <c r="C27" s="79">
        <v>5</v>
      </c>
      <c r="D27" s="79">
        <v>0</v>
      </c>
      <c r="E27" s="79">
        <v>5</v>
      </c>
      <c r="F27" s="79" t="s">
        <v>691</v>
      </c>
      <c r="G27" s="219">
        <v>-19.5</v>
      </c>
      <c r="H27" s="219">
        <v>0.4</v>
      </c>
      <c r="I27" s="219">
        <v>-99.3</v>
      </c>
      <c r="J27" s="219" t="s">
        <v>692</v>
      </c>
      <c r="K27" s="222">
        <v>-100</v>
      </c>
      <c r="L27" s="79"/>
      <c r="M27" s="79"/>
      <c r="N27" s="79"/>
      <c r="O27" s="79"/>
      <c r="P27" s="79"/>
    </row>
    <row r="28" spans="1:16" x14ac:dyDescent="0.2">
      <c r="A28" s="77" t="s">
        <v>182</v>
      </c>
      <c r="B28" s="79">
        <v>186</v>
      </c>
      <c r="C28" s="79">
        <v>113</v>
      </c>
      <c r="D28" s="79">
        <v>42</v>
      </c>
      <c r="E28" s="79">
        <v>26</v>
      </c>
      <c r="F28" s="79">
        <v>5</v>
      </c>
      <c r="G28" s="219">
        <v>51.5</v>
      </c>
      <c r="H28" s="219">
        <v>70</v>
      </c>
      <c r="I28" s="219">
        <v>78.3</v>
      </c>
      <c r="J28" s="219">
        <v>1.9</v>
      </c>
      <c r="K28" s="219">
        <v>-33</v>
      </c>
      <c r="L28" s="79"/>
      <c r="M28" s="79"/>
      <c r="N28" s="79"/>
      <c r="O28" s="79"/>
      <c r="P28" s="79"/>
    </row>
    <row r="29" spans="1:16" x14ac:dyDescent="0.2">
      <c r="A29" s="86" t="s">
        <v>96</v>
      </c>
      <c r="B29" s="79" t="s">
        <v>96</v>
      </c>
      <c r="C29" s="79" t="s">
        <v>96</v>
      </c>
      <c r="D29" s="79" t="s">
        <v>96</v>
      </c>
      <c r="E29" s="79" t="s">
        <v>96</v>
      </c>
      <c r="F29" s="79" t="s">
        <v>96</v>
      </c>
      <c r="G29" s="95" t="s">
        <v>96</v>
      </c>
      <c r="H29" s="95" t="s">
        <v>96</v>
      </c>
      <c r="I29" s="95" t="s">
        <v>96</v>
      </c>
      <c r="J29" s="95" t="s">
        <v>96</v>
      </c>
      <c r="K29" s="95" t="s">
        <v>96</v>
      </c>
      <c r="L29" s="79"/>
      <c r="M29" s="79"/>
      <c r="N29" s="79"/>
      <c r="O29" s="79"/>
      <c r="P29" s="79"/>
    </row>
    <row r="30" spans="1:16" x14ac:dyDescent="0.2">
      <c r="A30" s="76" t="s">
        <v>183</v>
      </c>
      <c r="B30" s="79" t="s">
        <v>96</v>
      </c>
      <c r="C30" s="79" t="s">
        <v>96</v>
      </c>
      <c r="D30" s="79" t="s">
        <v>96</v>
      </c>
      <c r="E30" s="79" t="s">
        <v>96</v>
      </c>
      <c r="F30" s="79" t="s">
        <v>96</v>
      </c>
      <c r="G30" s="95" t="s">
        <v>96</v>
      </c>
      <c r="H30" s="95" t="s">
        <v>96</v>
      </c>
      <c r="I30" s="95" t="s">
        <v>96</v>
      </c>
      <c r="J30" s="95" t="s">
        <v>96</v>
      </c>
      <c r="K30" s="95" t="s">
        <v>96</v>
      </c>
      <c r="L30" s="79"/>
      <c r="M30" s="79"/>
      <c r="N30" s="79"/>
      <c r="O30" s="79"/>
      <c r="P30" s="79"/>
    </row>
    <row r="31" spans="1:16" x14ac:dyDescent="0.2">
      <c r="A31" s="77" t="s">
        <v>184</v>
      </c>
      <c r="B31" s="79">
        <v>0</v>
      </c>
      <c r="C31" s="79">
        <v>0</v>
      </c>
      <c r="D31" s="79" t="s">
        <v>691</v>
      </c>
      <c r="E31" s="79" t="s">
        <v>691</v>
      </c>
      <c r="F31" s="79" t="s">
        <v>691</v>
      </c>
      <c r="G31" s="219">
        <v>-14.8</v>
      </c>
      <c r="H31" s="219">
        <v>48.3</v>
      </c>
      <c r="I31" s="221">
        <v>-100</v>
      </c>
      <c r="J31" s="219">
        <v>-100</v>
      </c>
      <c r="K31" s="221">
        <v>-100</v>
      </c>
      <c r="L31" s="79"/>
      <c r="M31" s="79"/>
      <c r="N31" s="79"/>
      <c r="O31" s="79"/>
      <c r="P31" s="79"/>
    </row>
    <row r="32" spans="1:16" x14ac:dyDescent="0.2">
      <c r="A32" s="77" t="s">
        <v>185</v>
      </c>
      <c r="B32" s="79">
        <v>65</v>
      </c>
      <c r="C32" s="79">
        <v>49</v>
      </c>
      <c r="D32" s="79">
        <v>5</v>
      </c>
      <c r="E32" s="79">
        <v>6</v>
      </c>
      <c r="F32" s="79">
        <v>5</v>
      </c>
      <c r="G32" s="219">
        <v>-19.3</v>
      </c>
      <c r="H32" s="219">
        <v>4.8</v>
      </c>
      <c r="I32" s="219">
        <v>-61.8</v>
      </c>
      <c r="J32" s="222">
        <v>-58</v>
      </c>
      <c r="K32" s="219">
        <v>-29.6</v>
      </c>
      <c r="L32" s="79"/>
      <c r="M32" s="79"/>
      <c r="N32" s="79"/>
      <c r="O32" s="79"/>
      <c r="P32" s="79"/>
    </row>
    <row r="33" spans="1:16" x14ac:dyDescent="0.2">
      <c r="A33" s="77" t="s">
        <v>186</v>
      </c>
      <c r="B33" s="79">
        <v>0</v>
      </c>
      <c r="C33" s="79">
        <v>0</v>
      </c>
      <c r="D33" s="79">
        <v>0</v>
      </c>
      <c r="E33" s="79">
        <v>0</v>
      </c>
      <c r="F33" s="79" t="s">
        <v>691</v>
      </c>
      <c r="G33" s="219">
        <v>176.3</v>
      </c>
      <c r="H33" s="219">
        <v>177.8</v>
      </c>
      <c r="I33" s="219" t="s">
        <v>692</v>
      </c>
      <c r="J33" s="222">
        <v>-25</v>
      </c>
      <c r="K33" s="219" t="s">
        <v>691</v>
      </c>
      <c r="L33" s="79"/>
      <c r="M33" s="79"/>
      <c r="N33" s="79"/>
      <c r="O33" s="79"/>
      <c r="P33" s="79"/>
    </row>
    <row r="34" spans="1:16" x14ac:dyDescent="0.2">
      <c r="A34" s="77" t="s">
        <v>187</v>
      </c>
      <c r="B34" s="79">
        <v>6</v>
      </c>
      <c r="C34" s="79">
        <v>5</v>
      </c>
      <c r="D34" s="79">
        <v>0</v>
      </c>
      <c r="E34" s="79">
        <v>1</v>
      </c>
      <c r="F34" s="79">
        <v>0</v>
      </c>
      <c r="G34" s="219">
        <v>-12.5</v>
      </c>
      <c r="H34" s="219">
        <v>32</v>
      </c>
      <c r="I34" s="219">
        <v>-89.9</v>
      </c>
      <c r="J34" s="222">
        <v>53.1</v>
      </c>
      <c r="K34" s="219" t="s">
        <v>692</v>
      </c>
      <c r="L34" s="79"/>
      <c r="M34" s="79"/>
      <c r="N34" s="79"/>
      <c r="O34" s="79"/>
      <c r="P34" s="79"/>
    </row>
    <row r="35" spans="1:16" x14ac:dyDescent="0.2">
      <c r="A35" s="77" t="s">
        <v>188</v>
      </c>
      <c r="B35" s="79">
        <v>0</v>
      </c>
      <c r="C35" s="79">
        <v>0</v>
      </c>
      <c r="D35" s="79" t="s">
        <v>691</v>
      </c>
      <c r="E35" s="79" t="s">
        <v>691</v>
      </c>
      <c r="F35" s="79" t="s">
        <v>691</v>
      </c>
      <c r="G35" s="219" t="s">
        <v>692</v>
      </c>
      <c r="H35" s="219" t="s">
        <v>692</v>
      </c>
      <c r="I35" s="219" t="s">
        <v>691</v>
      </c>
      <c r="J35" s="222" t="s">
        <v>691</v>
      </c>
      <c r="K35" s="219" t="s">
        <v>691</v>
      </c>
      <c r="L35" s="79"/>
      <c r="M35" s="79"/>
      <c r="N35" s="79"/>
      <c r="O35" s="79"/>
      <c r="P35" s="79"/>
    </row>
    <row r="36" spans="1:16" x14ac:dyDescent="0.2">
      <c r="A36" s="77" t="s">
        <v>189</v>
      </c>
      <c r="B36" s="79" t="s">
        <v>691</v>
      </c>
      <c r="C36" s="79" t="s">
        <v>691</v>
      </c>
      <c r="D36" s="79" t="s">
        <v>691</v>
      </c>
      <c r="E36" s="79" t="s">
        <v>691</v>
      </c>
      <c r="F36" s="79" t="s">
        <v>691</v>
      </c>
      <c r="G36" s="219">
        <v>-100</v>
      </c>
      <c r="H36" s="219" t="s">
        <v>691</v>
      </c>
      <c r="I36" s="219" t="s">
        <v>691</v>
      </c>
      <c r="J36" s="222">
        <v>-100</v>
      </c>
      <c r="K36" s="219" t="s">
        <v>691</v>
      </c>
      <c r="L36" s="79"/>
      <c r="M36" s="79"/>
      <c r="N36" s="79"/>
      <c r="O36" s="79"/>
      <c r="P36" s="79"/>
    </row>
    <row r="37" spans="1:16" x14ac:dyDescent="0.2">
      <c r="A37" s="77" t="s">
        <v>190</v>
      </c>
      <c r="B37" s="79">
        <v>0</v>
      </c>
      <c r="C37" s="79">
        <v>0</v>
      </c>
      <c r="D37" s="79">
        <v>0</v>
      </c>
      <c r="E37" s="79">
        <v>0</v>
      </c>
      <c r="F37" s="79" t="s">
        <v>691</v>
      </c>
      <c r="G37" s="219">
        <v>-82.8</v>
      </c>
      <c r="H37" s="219">
        <v>-72.5</v>
      </c>
      <c r="I37" s="219">
        <v>-96.9</v>
      </c>
      <c r="J37" s="222">
        <v>-92.3</v>
      </c>
      <c r="K37" s="219" t="s">
        <v>691</v>
      </c>
      <c r="L37" s="79"/>
      <c r="M37" s="79"/>
      <c r="N37" s="79"/>
      <c r="O37" s="79"/>
      <c r="P37" s="79"/>
    </row>
    <row r="38" spans="1:16" x14ac:dyDescent="0.2">
      <c r="A38" s="77" t="s">
        <v>191</v>
      </c>
      <c r="B38" s="79">
        <v>45</v>
      </c>
      <c r="C38" s="79">
        <v>40</v>
      </c>
      <c r="D38" s="79">
        <v>0</v>
      </c>
      <c r="E38" s="79">
        <v>4</v>
      </c>
      <c r="F38" s="79">
        <v>0</v>
      </c>
      <c r="G38" s="219">
        <v>37.5</v>
      </c>
      <c r="H38" s="219">
        <v>63.9</v>
      </c>
      <c r="I38" s="219">
        <v>-91.1</v>
      </c>
      <c r="J38" s="222">
        <v>82.6</v>
      </c>
      <c r="K38" s="219">
        <v>-83.5</v>
      </c>
      <c r="L38" s="79"/>
      <c r="M38" s="79"/>
      <c r="N38" s="79"/>
      <c r="O38" s="79"/>
      <c r="P38" s="79"/>
    </row>
    <row r="39" spans="1:16" x14ac:dyDescent="0.2">
      <c r="A39" s="94"/>
      <c r="B39" s="79" t="s">
        <v>96</v>
      </c>
      <c r="C39" s="79" t="s">
        <v>96</v>
      </c>
      <c r="D39" s="79" t="s">
        <v>96</v>
      </c>
      <c r="E39" s="79" t="s">
        <v>96</v>
      </c>
      <c r="F39" s="79" t="s">
        <v>96</v>
      </c>
      <c r="G39" s="95" t="s">
        <v>96</v>
      </c>
      <c r="H39" s="95" t="s">
        <v>96</v>
      </c>
      <c r="I39" s="95" t="s">
        <v>96</v>
      </c>
      <c r="J39" s="95" t="s">
        <v>96</v>
      </c>
      <c r="K39" s="95" t="s">
        <v>96</v>
      </c>
      <c r="L39" s="79"/>
      <c r="M39" s="79"/>
      <c r="N39" s="79"/>
      <c r="O39" s="79"/>
      <c r="P39" s="79"/>
    </row>
    <row r="40" spans="1:16" x14ac:dyDescent="0.2">
      <c r="A40" s="76" t="s">
        <v>192</v>
      </c>
      <c r="B40" s="79" t="s">
        <v>96</v>
      </c>
      <c r="C40" s="79" t="s">
        <v>96</v>
      </c>
      <c r="D40" s="79" t="s">
        <v>96</v>
      </c>
      <c r="E40" s="79" t="s">
        <v>96</v>
      </c>
      <c r="F40" s="79" t="s">
        <v>96</v>
      </c>
      <c r="G40" s="95" t="s">
        <v>96</v>
      </c>
      <c r="H40" s="95" t="s">
        <v>96</v>
      </c>
      <c r="I40" s="95" t="s">
        <v>96</v>
      </c>
      <c r="J40" s="95" t="s">
        <v>96</v>
      </c>
      <c r="K40" s="95" t="s">
        <v>96</v>
      </c>
      <c r="L40" s="79"/>
      <c r="M40" s="79"/>
      <c r="N40" s="79"/>
      <c r="O40" s="79"/>
      <c r="P40" s="79"/>
    </row>
    <row r="41" spans="1:16" x14ac:dyDescent="0.2">
      <c r="A41" s="77" t="s">
        <v>193</v>
      </c>
      <c r="B41" s="79">
        <v>1065</v>
      </c>
      <c r="C41" s="79">
        <v>656</v>
      </c>
      <c r="D41" s="79">
        <v>144</v>
      </c>
      <c r="E41" s="79">
        <v>207</v>
      </c>
      <c r="F41" s="79">
        <v>58</v>
      </c>
      <c r="G41" s="93">
        <v>5</v>
      </c>
      <c r="H41" s="93">
        <v>2.4</v>
      </c>
      <c r="I41" s="93">
        <v>-23.5</v>
      </c>
      <c r="J41" s="93">
        <v>70.3</v>
      </c>
      <c r="K41" s="93">
        <v>-9.9</v>
      </c>
      <c r="L41" s="79"/>
      <c r="M41" s="79"/>
      <c r="N41" s="79"/>
      <c r="O41" s="79"/>
      <c r="P41" s="79"/>
    </row>
    <row r="42" spans="1:16" x14ac:dyDescent="0.2">
      <c r="A42" s="77" t="s">
        <v>194</v>
      </c>
      <c r="B42" s="79">
        <v>176</v>
      </c>
      <c r="C42" s="79">
        <v>141</v>
      </c>
      <c r="D42" s="79">
        <v>14</v>
      </c>
      <c r="E42" s="79">
        <v>10</v>
      </c>
      <c r="F42" s="79">
        <v>9</v>
      </c>
      <c r="G42" s="93">
        <v>-7.5</v>
      </c>
      <c r="H42" s="93">
        <v>-2.1</v>
      </c>
      <c r="I42" s="93">
        <v>-28.1</v>
      </c>
      <c r="J42" s="93">
        <v>-41.8</v>
      </c>
      <c r="K42" s="93">
        <v>27</v>
      </c>
      <c r="L42" s="79"/>
      <c r="M42" s="79"/>
      <c r="N42" s="79"/>
      <c r="O42" s="79"/>
      <c r="P42" s="79"/>
    </row>
    <row r="43" spans="1:16" x14ac:dyDescent="0.2">
      <c r="A43" s="94"/>
      <c r="B43" s="79" t="s">
        <v>96</v>
      </c>
      <c r="C43" s="79" t="s">
        <v>96</v>
      </c>
      <c r="D43" s="79" t="s">
        <v>96</v>
      </c>
      <c r="E43" s="79" t="s">
        <v>96</v>
      </c>
      <c r="F43" s="79" t="s">
        <v>96</v>
      </c>
      <c r="G43" s="95" t="s">
        <v>96</v>
      </c>
      <c r="H43" s="95" t="s">
        <v>96</v>
      </c>
      <c r="I43" s="95" t="s">
        <v>96</v>
      </c>
      <c r="J43" s="95" t="s">
        <v>96</v>
      </c>
      <c r="K43" s="95" t="s">
        <v>96</v>
      </c>
      <c r="L43" s="79"/>
      <c r="M43" s="79"/>
      <c r="N43" s="79"/>
      <c r="O43" s="79"/>
      <c r="P43" s="79"/>
    </row>
    <row r="44" spans="1:16" x14ac:dyDescent="0.2">
      <c r="A44" s="76" t="s">
        <v>195</v>
      </c>
      <c r="B44" s="79" t="s">
        <v>96</v>
      </c>
      <c r="C44" s="79" t="s">
        <v>96</v>
      </c>
      <c r="D44" s="79" t="s">
        <v>96</v>
      </c>
      <c r="E44" s="79" t="s">
        <v>96</v>
      </c>
      <c r="F44" s="79" t="s">
        <v>96</v>
      </c>
      <c r="G44" s="95" t="s">
        <v>96</v>
      </c>
      <c r="H44" s="95" t="s">
        <v>96</v>
      </c>
      <c r="I44" s="95" t="s">
        <v>96</v>
      </c>
      <c r="J44" s="95" t="s">
        <v>96</v>
      </c>
      <c r="K44" s="95" t="s">
        <v>96</v>
      </c>
      <c r="L44" s="79"/>
      <c r="M44" s="79"/>
      <c r="N44" s="79"/>
      <c r="O44" s="79"/>
      <c r="P44" s="79"/>
    </row>
    <row r="45" spans="1:16" x14ac:dyDescent="0.2">
      <c r="A45" s="77" t="s">
        <v>196</v>
      </c>
      <c r="B45" s="79">
        <v>2</v>
      </c>
      <c r="C45" s="79">
        <v>1</v>
      </c>
      <c r="D45" s="79">
        <v>0</v>
      </c>
      <c r="E45" s="79">
        <v>0</v>
      </c>
      <c r="F45" s="79">
        <v>1</v>
      </c>
      <c r="G45" s="219">
        <v>-71.099999999999994</v>
      </c>
      <c r="H45" s="219">
        <v>-80.7</v>
      </c>
      <c r="I45" s="221">
        <v>43.9</v>
      </c>
      <c r="J45" s="219">
        <v>-99.2</v>
      </c>
      <c r="K45" s="222">
        <v>-24.3</v>
      </c>
      <c r="L45" s="79"/>
      <c r="M45" s="79"/>
      <c r="N45" s="79"/>
      <c r="O45" s="79"/>
      <c r="P45" s="79"/>
    </row>
    <row r="46" spans="1:16" x14ac:dyDescent="0.2">
      <c r="A46" s="77" t="s">
        <v>197</v>
      </c>
      <c r="B46" s="79">
        <v>0</v>
      </c>
      <c r="C46" s="79">
        <v>0</v>
      </c>
      <c r="D46" s="79">
        <v>0</v>
      </c>
      <c r="E46" s="79" t="s">
        <v>691</v>
      </c>
      <c r="F46" s="79" t="s">
        <v>691</v>
      </c>
      <c r="G46" s="219">
        <v>-47.5</v>
      </c>
      <c r="H46" s="219">
        <v>12.6</v>
      </c>
      <c r="I46" s="221">
        <v>-72.099999999999994</v>
      </c>
      <c r="J46" s="220">
        <v>-100</v>
      </c>
      <c r="K46" s="221" t="s">
        <v>691</v>
      </c>
      <c r="L46" s="79"/>
      <c r="M46" s="79"/>
      <c r="N46" s="79"/>
      <c r="O46" s="79"/>
      <c r="P46" s="79"/>
    </row>
    <row r="47" spans="1:16" x14ac:dyDescent="0.2">
      <c r="A47" s="94"/>
      <c r="B47" s="79" t="s">
        <v>96</v>
      </c>
      <c r="C47" s="79" t="s">
        <v>96</v>
      </c>
      <c r="D47" s="79" t="s">
        <v>96</v>
      </c>
      <c r="E47" s="79" t="s">
        <v>96</v>
      </c>
      <c r="F47" s="79" t="s">
        <v>96</v>
      </c>
      <c r="G47" s="95" t="s">
        <v>96</v>
      </c>
      <c r="H47" s="95" t="s">
        <v>96</v>
      </c>
      <c r="I47" s="95" t="s">
        <v>96</v>
      </c>
      <c r="J47" s="95" t="s">
        <v>96</v>
      </c>
      <c r="K47" s="95" t="s">
        <v>96</v>
      </c>
      <c r="L47" s="79"/>
      <c r="M47" s="79"/>
      <c r="N47" s="79"/>
      <c r="O47" s="79"/>
      <c r="P47" s="79"/>
    </row>
    <row r="48" spans="1:16" x14ac:dyDescent="0.2">
      <c r="A48" s="76" t="s">
        <v>198</v>
      </c>
      <c r="B48" s="79" t="s">
        <v>96</v>
      </c>
      <c r="C48" s="79" t="s">
        <v>96</v>
      </c>
      <c r="D48" s="79" t="s">
        <v>96</v>
      </c>
      <c r="E48" s="79" t="s">
        <v>96</v>
      </c>
      <c r="F48" s="79" t="s">
        <v>96</v>
      </c>
      <c r="G48" s="95" t="s">
        <v>96</v>
      </c>
      <c r="H48" s="95" t="s">
        <v>96</v>
      </c>
      <c r="I48" s="95" t="s">
        <v>96</v>
      </c>
      <c r="J48" s="95" t="s">
        <v>96</v>
      </c>
      <c r="K48" s="95" t="s">
        <v>96</v>
      </c>
      <c r="L48" s="79"/>
      <c r="M48" s="79"/>
      <c r="N48" s="79"/>
      <c r="O48" s="79"/>
      <c r="P48" s="79"/>
    </row>
    <row r="49" spans="1:16" x14ac:dyDescent="0.2">
      <c r="A49" s="77" t="s">
        <v>199</v>
      </c>
      <c r="B49" s="79">
        <v>116</v>
      </c>
      <c r="C49" s="79">
        <v>105</v>
      </c>
      <c r="D49" s="79">
        <v>0</v>
      </c>
      <c r="E49" s="79">
        <v>10</v>
      </c>
      <c r="F49" s="79" t="s">
        <v>691</v>
      </c>
      <c r="G49" s="219">
        <v>18.100000000000001</v>
      </c>
      <c r="H49" s="219">
        <v>9.1999999999999993</v>
      </c>
      <c r="I49" s="219">
        <v>-92</v>
      </c>
      <c r="J49" s="219" t="s">
        <v>692</v>
      </c>
      <c r="K49" s="221" t="s">
        <v>691</v>
      </c>
      <c r="L49" s="79"/>
      <c r="M49" s="79"/>
      <c r="N49" s="79"/>
      <c r="O49" s="79"/>
      <c r="P49" s="79"/>
    </row>
    <row r="50" spans="1:16" x14ac:dyDescent="0.2">
      <c r="A50" s="77" t="s">
        <v>200</v>
      </c>
      <c r="B50" s="79">
        <v>976</v>
      </c>
      <c r="C50" s="79">
        <v>751</v>
      </c>
      <c r="D50" s="79">
        <v>68</v>
      </c>
      <c r="E50" s="79">
        <v>149</v>
      </c>
      <c r="F50" s="79">
        <v>9</v>
      </c>
      <c r="G50" s="219">
        <v>-9.1</v>
      </c>
      <c r="H50" s="219">
        <v>-11.8</v>
      </c>
      <c r="I50" s="219">
        <v>-54.5</v>
      </c>
      <c r="J50" s="219">
        <v>122.2</v>
      </c>
      <c r="K50" s="219">
        <v>23.7</v>
      </c>
      <c r="L50" s="79"/>
      <c r="M50" s="79"/>
      <c r="N50" s="79"/>
      <c r="O50" s="79"/>
      <c r="P50" s="79"/>
    </row>
    <row r="51" spans="1:16" x14ac:dyDescent="0.2">
      <c r="A51" s="94"/>
      <c r="B51" s="79" t="s">
        <v>96</v>
      </c>
      <c r="C51" s="79" t="s">
        <v>96</v>
      </c>
      <c r="D51" s="79" t="s">
        <v>96</v>
      </c>
      <c r="E51" s="79" t="s">
        <v>96</v>
      </c>
      <c r="F51" s="79" t="s">
        <v>96</v>
      </c>
      <c r="G51" s="95" t="s">
        <v>96</v>
      </c>
      <c r="H51" s="95" t="s">
        <v>96</v>
      </c>
      <c r="I51" s="95" t="s">
        <v>96</v>
      </c>
      <c r="J51" s="95" t="s">
        <v>96</v>
      </c>
      <c r="K51" s="95" t="s">
        <v>96</v>
      </c>
      <c r="L51" s="79"/>
      <c r="M51" s="79"/>
      <c r="N51" s="79"/>
      <c r="O51" s="79"/>
      <c r="P51" s="79"/>
    </row>
    <row r="52" spans="1:16" x14ac:dyDescent="0.2">
      <c r="A52" s="76" t="s">
        <v>201</v>
      </c>
      <c r="B52" s="79" t="s">
        <v>96</v>
      </c>
      <c r="C52" s="79" t="s">
        <v>96</v>
      </c>
      <c r="D52" s="79" t="s">
        <v>96</v>
      </c>
      <c r="E52" s="79" t="s">
        <v>96</v>
      </c>
      <c r="F52" s="79" t="s">
        <v>96</v>
      </c>
      <c r="G52" s="95" t="s">
        <v>96</v>
      </c>
      <c r="H52" s="95" t="s">
        <v>96</v>
      </c>
      <c r="I52" s="95" t="s">
        <v>96</v>
      </c>
      <c r="J52" s="95" t="s">
        <v>96</v>
      </c>
      <c r="K52" s="95" t="s">
        <v>96</v>
      </c>
      <c r="L52" s="79"/>
      <c r="M52" s="79"/>
      <c r="N52" s="79"/>
      <c r="O52" s="79"/>
      <c r="P52" s="79"/>
    </row>
    <row r="53" spans="1:16" x14ac:dyDescent="0.2">
      <c r="A53" s="77" t="s">
        <v>202</v>
      </c>
      <c r="B53" s="79" t="s">
        <v>691</v>
      </c>
      <c r="C53" s="79" t="s">
        <v>691</v>
      </c>
      <c r="D53" s="79" t="s">
        <v>691</v>
      </c>
      <c r="E53" s="79" t="s">
        <v>691</v>
      </c>
      <c r="F53" s="79" t="s">
        <v>691</v>
      </c>
      <c r="G53" s="210" t="s">
        <v>691</v>
      </c>
      <c r="H53" s="210" t="s">
        <v>691</v>
      </c>
      <c r="I53" s="210" t="s">
        <v>691</v>
      </c>
      <c r="J53" s="210" t="s">
        <v>691</v>
      </c>
      <c r="K53" s="210" t="s">
        <v>691</v>
      </c>
      <c r="L53" s="79"/>
      <c r="M53" s="79"/>
      <c r="N53" s="79"/>
      <c r="O53" s="79"/>
      <c r="P53" s="79"/>
    </row>
    <row r="54" spans="1:16" x14ac:dyDescent="0.2">
      <c r="A54" s="77" t="s">
        <v>203</v>
      </c>
      <c r="B54" s="79" t="s">
        <v>691</v>
      </c>
      <c r="C54" s="79" t="s">
        <v>691</v>
      </c>
      <c r="D54" s="79" t="s">
        <v>691</v>
      </c>
      <c r="E54" s="79" t="s">
        <v>691</v>
      </c>
      <c r="F54" s="79" t="s">
        <v>691</v>
      </c>
      <c r="G54" s="210" t="s">
        <v>691</v>
      </c>
      <c r="H54" s="210" t="s">
        <v>691</v>
      </c>
      <c r="I54" s="210" t="s">
        <v>691</v>
      </c>
      <c r="J54" s="210" t="s">
        <v>691</v>
      </c>
      <c r="K54" s="210" t="s">
        <v>691</v>
      </c>
      <c r="L54" s="79"/>
      <c r="M54" s="79"/>
      <c r="N54" s="79"/>
      <c r="O54" s="79"/>
      <c r="P54" s="79"/>
    </row>
    <row r="55" spans="1:16" x14ac:dyDescent="0.2">
      <c r="A55" s="94"/>
      <c r="B55" s="79" t="s">
        <v>96</v>
      </c>
      <c r="C55" s="79" t="s">
        <v>96</v>
      </c>
      <c r="D55" s="79" t="s">
        <v>96</v>
      </c>
      <c r="E55" s="79" t="s">
        <v>96</v>
      </c>
      <c r="F55" s="79" t="s">
        <v>96</v>
      </c>
      <c r="G55" s="95" t="s">
        <v>96</v>
      </c>
      <c r="H55" s="95" t="s">
        <v>96</v>
      </c>
      <c r="I55" s="95" t="s">
        <v>96</v>
      </c>
      <c r="J55" s="95" t="s">
        <v>96</v>
      </c>
      <c r="K55" s="95" t="s">
        <v>96</v>
      </c>
      <c r="L55" s="79"/>
      <c r="M55" s="79"/>
      <c r="N55" s="79"/>
      <c r="O55" s="79"/>
      <c r="P55" s="79"/>
    </row>
    <row r="56" spans="1:16" x14ac:dyDescent="0.2">
      <c r="A56" s="76" t="s">
        <v>204</v>
      </c>
      <c r="B56" s="79" t="s">
        <v>96</v>
      </c>
      <c r="C56" s="79" t="s">
        <v>96</v>
      </c>
      <c r="D56" s="79" t="s">
        <v>96</v>
      </c>
      <c r="E56" s="79" t="s">
        <v>96</v>
      </c>
      <c r="F56" s="79" t="s">
        <v>96</v>
      </c>
      <c r="G56" s="95" t="s">
        <v>96</v>
      </c>
      <c r="H56" s="95" t="s">
        <v>96</v>
      </c>
      <c r="I56" s="95" t="s">
        <v>96</v>
      </c>
      <c r="J56" s="95" t="s">
        <v>96</v>
      </c>
      <c r="K56" s="95" t="s">
        <v>96</v>
      </c>
      <c r="L56" s="79"/>
      <c r="M56" s="79"/>
      <c r="N56" s="79"/>
      <c r="O56" s="79"/>
      <c r="P56" s="79"/>
    </row>
    <row r="57" spans="1:16" x14ac:dyDescent="0.2">
      <c r="A57" s="77" t="s">
        <v>205</v>
      </c>
      <c r="B57" s="79">
        <v>436</v>
      </c>
      <c r="C57" s="79">
        <v>203</v>
      </c>
      <c r="D57" s="79">
        <v>96</v>
      </c>
      <c r="E57" s="79">
        <v>94</v>
      </c>
      <c r="F57" s="79">
        <v>45</v>
      </c>
      <c r="G57" s="219">
        <v>21.6</v>
      </c>
      <c r="H57" s="219">
        <v>-6.3</v>
      </c>
      <c r="I57" s="219">
        <v>86.1</v>
      </c>
      <c r="J57" s="219">
        <v>64.599999999999994</v>
      </c>
      <c r="K57" s="219">
        <v>29.8</v>
      </c>
      <c r="L57" s="79"/>
      <c r="M57" s="79"/>
      <c r="N57" s="79"/>
      <c r="O57" s="79"/>
      <c r="P57" s="79"/>
    </row>
    <row r="58" spans="1:16" x14ac:dyDescent="0.2">
      <c r="A58" s="77" t="s">
        <v>206</v>
      </c>
      <c r="B58" s="79" t="s">
        <v>691</v>
      </c>
      <c r="C58" s="79" t="s">
        <v>691</v>
      </c>
      <c r="D58" s="79" t="s">
        <v>691</v>
      </c>
      <c r="E58" s="79" t="s">
        <v>691</v>
      </c>
      <c r="F58" s="79" t="s">
        <v>691</v>
      </c>
      <c r="G58" s="219">
        <v>-100</v>
      </c>
      <c r="H58" s="221">
        <v>-100</v>
      </c>
      <c r="I58" s="221">
        <v>-100</v>
      </c>
      <c r="J58" s="220">
        <v>-100</v>
      </c>
      <c r="K58" s="221" t="s">
        <v>691</v>
      </c>
      <c r="L58" s="79"/>
      <c r="M58" s="79"/>
      <c r="N58" s="79"/>
      <c r="O58" s="79"/>
      <c r="P58" s="79"/>
    </row>
    <row r="59" spans="1:16" x14ac:dyDescent="0.2">
      <c r="A59" s="94"/>
      <c r="B59" s="79" t="s">
        <v>96</v>
      </c>
      <c r="C59" s="79" t="s">
        <v>96</v>
      </c>
      <c r="D59" s="79" t="s">
        <v>96</v>
      </c>
      <c r="E59" s="79" t="s">
        <v>96</v>
      </c>
      <c r="F59" s="79" t="s">
        <v>96</v>
      </c>
      <c r="G59" s="95" t="s">
        <v>96</v>
      </c>
      <c r="H59" s="95" t="s">
        <v>96</v>
      </c>
      <c r="I59" s="95" t="s">
        <v>96</v>
      </c>
      <c r="J59" s="95" t="s">
        <v>96</v>
      </c>
      <c r="K59" s="95" t="s">
        <v>96</v>
      </c>
      <c r="L59" s="79"/>
      <c r="M59" s="79"/>
      <c r="N59" s="79"/>
      <c r="O59" s="79"/>
      <c r="P59" s="79"/>
    </row>
    <row r="60" spans="1:16" x14ac:dyDescent="0.2">
      <c r="A60" s="76" t="s">
        <v>207</v>
      </c>
      <c r="B60" s="79" t="s">
        <v>96</v>
      </c>
      <c r="C60" s="79" t="s">
        <v>96</v>
      </c>
      <c r="D60" s="79" t="s">
        <v>96</v>
      </c>
      <c r="E60" s="79" t="s">
        <v>96</v>
      </c>
      <c r="F60" s="79" t="s">
        <v>96</v>
      </c>
      <c r="G60" s="95" t="s">
        <v>96</v>
      </c>
      <c r="H60" s="95" t="s">
        <v>96</v>
      </c>
      <c r="I60" s="95" t="s">
        <v>96</v>
      </c>
      <c r="J60" s="95" t="s">
        <v>96</v>
      </c>
      <c r="K60" s="95" t="s">
        <v>96</v>
      </c>
      <c r="L60" s="79"/>
      <c r="M60" s="79"/>
      <c r="N60" s="79"/>
      <c r="O60" s="79"/>
      <c r="P60" s="79"/>
    </row>
    <row r="61" spans="1:16" x14ac:dyDescent="0.2">
      <c r="A61" s="77" t="s">
        <v>208</v>
      </c>
      <c r="B61" s="79">
        <v>0</v>
      </c>
      <c r="C61" s="79">
        <v>0</v>
      </c>
      <c r="D61" s="79">
        <v>0</v>
      </c>
      <c r="E61" s="79">
        <v>0</v>
      </c>
      <c r="F61" s="79" t="s">
        <v>691</v>
      </c>
      <c r="G61" s="219">
        <v>-97.2</v>
      </c>
      <c r="H61" s="219">
        <v>-97.9</v>
      </c>
      <c r="I61" s="219">
        <v>-82.2</v>
      </c>
      <c r="J61" s="222" t="s">
        <v>692</v>
      </c>
      <c r="K61" s="219" t="s">
        <v>691</v>
      </c>
      <c r="L61" s="79"/>
      <c r="M61" s="79"/>
      <c r="N61" s="79"/>
      <c r="O61" s="79"/>
      <c r="P61" s="79"/>
    </row>
    <row r="62" spans="1:16" x14ac:dyDescent="0.2">
      <c r="A62" s="77" t="s">
        <v>209</v>
      </c>
      <c r="B62" s="79" t="s">
        <v>691</v>
      </c>
      <c r="C62" s="79" t="s">
        <v>691</v>
      </c>
      <c r="D62" s="79" t="s">
        <v>691</v>
      </c>
      <c r="E62" s="79" t="s">
        <v>691</v>
      </c>
      <c r="F62" s="79" t="s">
        <v>691</v>
      </c>
      <c r="G62" s="219" t="s">
        <v>691</v>
      </c>
      <c r="H62" s="219" t="s">
        <v>691</v>
      </c>
      <c r="I62" s="219" t="s">
        <v>691</v>
      </c>
      <c r="J62" s="222" t="s">
        <v>691</v>
      </c>
      <c r="K62" s="219" t="s">
        <v>691</v>
      </c>
      <c r="L62" s="79"/>
      <c r="M62" s="79"/>
      <c r="N62" s="79"/>
      <c r="O62" s="79"/>
      <c r="P62" s="79"/>
    </row>
    <row r="63" spans="1:16" x14ac:dyDescent="0.2">
      <c r="A63" s="77" t="s">
        <v>210</v>
      </c>
      <c r="B63" s="79" t="s">
        <v>691</v>
      </c>
      <c r="C63" s="79" t="s">
        <v>691</v>
      </c>
      <c r="D63" s="79" t="s">
        <v>691</v>
      </c>
      <c r="E63" s="79" t="s">
        <v>691</v>
      </c>
      <c r="F63" s="79" t="s">
        <v>691</v>
      </c>
      <c r="G63" s="219" t="s">
        <v>691</v>
      </c>
      <c r="H63" s="219" t="s">
        <v>691</v>
      </c>
      <c r="I63" s="219" t="s">
        <v>691</v>
      </c>
      <c r="J63" s="222" t="s">
        <v>691</v>
      </c>
      <c r="K63" s="219" t="s">
        <v>691</v>
      </c>
      <c r="L63" s="79"/>
      <c r="M63" s="79"/>
      <c r="N63" s="79"/>
      <c r="O63" s="79"/>
      <c r="P63" s="79"/>
    </row>
    <row r="64" spans="1:16" x14ac:dyDescent="0.2">
      <c r="A64" s="77" t="s">
        <v>211</v>
      </c>
      <c r="B64" s="79" t="s">
        <v>691</v>
      </c>
      <c r="C64" s="79" t="s">
        <v>691</v>
      </c>
      <c r="D64" s="79" t="s">
        <v>691</v>
      </c>
      <c r="E64" s="79" t="s">
        <v>691</v>
      </c>
      <c r="F64" s="79" t="s">
        <v>691</v>
      </c>
      <c r="G64" s="219" t="s">
        <v>691</v>
      </c>
      <c r="H64" s="219" t="s">
        <v>691</v>
      </c>
      <c r="I64" s="219" t="s">
        <v>691</v>
      </c>
      <c r="J64" s="222" t="s">
        <v>691</v>
      </c>
      <c r="K64" s="219" t="s">
        <v>691</v>
      </c>
      <c r="L64" s="79"/>
      <c r="M64" s="79"/>
      <c r="N64" s="79"/>
      <c r="O64" s="79"/>
      <c r="P64" s="79"/>
    </row>
    <row r="65" spans="1:16" x14ac:dyDescent="0.2">
      <c r="A65" s="77" t="s">
        <v>212</v>
      </c>
      <c r="B65" s="79">
        <v>1</v>
      </c>
      <c r="C65" s="79">
        <v>1</v>
      </c>
      <c r="D65" s="79" t="s">
        <v>691</v>
      </c>
      <c r="E65" s="79" t="s">
        <v>691</v>
      </c>
      <c r="F65" s="79" t="s">
        <v>691</v>
      </c>
      <c r="G65" s="219" t="s">
        <v>692</v>
      </c>
      <c r="H65" s="219" t="s">
        <v>692</v>
      </c>
      <c r="I65" s="219" t="s">
        <v>691</v>
      </c>
      <c r="J65" s="222" t="s">
        <v>691</v>
      </c>
      <c r="K65" s="219" t="s">
        <v>691</v>
      </c>
      <c r="L65" s="79"/>
      <c r="M65" s="79"/>
      <c r="N65" s="79"/>
      <c r="O65" s="79"/>
      <c r="P65" s="79"/>
    </row>
    <row r="66" spans="1:16" x14ac:dyDescent="0.2">
      <c r="A66" s="94"/>
      <c r="B66" s="79" t="s">
        <v>96</v>
      </c>
      <c r="C66" s="79" t="s">
        <v>96</v>
      </c>
      <c r="D66" s="79" t="s">
        <v>96</v>
      </c>
      <c r="E66" s="79" t="s">
        <v>96</v>
      </c>
      <c r="F66" s="79" t="s">
        <v>96</v>
      </c>
      <c r="G66" s="95" t="s">
        <v>96</v>
      </c>
      <c r="H66" s="95" t="s">
        <v>96</v>
      </c>
      <c r="I66" s="95" t="s">
        <v>96</v>
      </c>
      <c r="J66" s="95" t="s">
        <v>96</v>
      </c>
      <c r="K66" s="93" t="s">
        <v>96</v>
      </c>
      <c r="L66" s="79"/>
      <c r="M66" s="79"/>
      <c r="N66" s="79"/>
      <c r="O66" s="79"/>
      <c r="P66" s="79"/>
    </row>
    <row r="67" spans="1:16" x14ac:dyDescent="0.2">
      <c r="A67" s="76" t="s">
        <v>213</v>
      </c>
      <c r="B67" s="79" t="s">
        <v>96</v>
      </c>
      <c r="C67" s="79" t="s">
        <v>96</v>
      </c>
      <c r="D67" s="79" t="s">
        <v>96</v>
      </c>
      <c r="E67" s="79" t="s">
        <v>96</v>
      </c>
      <c r="F67" s="79" t="s">
        <v>96</v>
      </c>
      <c r="G67" s="95" t="s">
        <v>96</v>
      </c>
      <c r="H67" s="95" t="s">
        <v>96</v>
      </c>
      <c r="I67" s="95" t="s">
        <v>96</v>
      </c>
      <c r="J67" s="95" t="s">
        <v>96</v>
      </c>
      <c r="K67" s="95" t="s">
        <v>96</v>
      </c>
      <c r="L67" s="79"/>
      <c r="M67" s="79"/>
      <c r="N67" s="79"/>
      <c r="O67" s="79"/>
      <c r="P67" s="79"/>
    </row>
    <row r="68" spans="1:16" x14ac:dyDescent="0.2">
      <c r="A68" s="77" t="s">
        <v>214</v>
      </c>
      <c r="B68" s="79">
        <v>340</v>
      </c>
      <c r="C68" s="79">
        <v>94</v>
      </c>
      <c r="D68" s="79">
        <v>60</v>
      </c>
      <c r="E68" s="79">
        <v>51</v>
      </c>
      <c r="F68" s="79">
        <v>136</v>
      </c>
      <c r="G68" s="219">
        <v>-1.9</v>
      </c>
      <c r="H68" s="219">
        <v>-12.3</v>
      </c>
      <c r="I68" s="219">
        <v>60.9</v>
      </c>
      <c r="J68" s="222">
        <v>-41.4</v>
      </c>
      <c r="K68" s="220">
        <v>17.100000000000001</v>
      </c>
      <c r="L68" s="79"/>
      <c r="M68" s="79"/>
      <c r="N68" s="79"/>
      <c r="O68" s="79"/>
      <c r="P68" s="79"/>
    </row>
    <row r="69" spans="1:16" x14ac:dyDescent="0.2">
      <c r="A69" s="94"/>
      <c r="B69" s="79" t="s">
        <v>96</v>
      </c>
      <c r="C69" s="79" t="s">
        <v>96</v>
      </c>
      <c r="D69" s="79" t="s">
        <v>96</v>
      </c>
      <c r="E69" s="79" t="s">
        <v>96</v>
      </c>
      <c r="F69" s="79" t="s">
        <v>96</v>
      </c>
      <c r="G69" s="95" t="s">
        <v>96</v>
      </c>
      <c r="H69" s="95" t="s">
        <v>96</v>
      </c>
      <c r="I69" s="95" t="s">
        <v>96</v>
      </c>
      <c r="J69" s="95" t="s">
        <v>96</v>
      </c>
      <c r="K69" s="95" t="s">
        <v>96</v>
      </c>
      <c r="L69" s="79"/>
      <c r="M69" s="79"/>
      <c r="N69" s="79"/>
      <c r="O69" s="79"/>
      <c r="P69" s="79"/>
    </row>
    <row r="70" spans="1:16" x14ac:dyDescent="0.2">
      <c r="A70" s="76" t="s">
        <v>215</v>
      </c>
      <c r="B70" s="79" t="s">
        <v>96</v>
      </c>
      <c r="C70" s="79" t="s">
        <v>96</v>
      </c>
      <c r="D70" s="79" t="s">
        <v>96</v>
      </c>
      <c r="E70" s="79" t="s">
        <v>96</v>
      </c>
      <c r="F70" s="79" t="s">
        <v>96</v>
      </c>
      <c r="G70" s="95" t="s">
        <v>96</v>
      </c>
      <c r="H70" s="95" t="s">
        <v>96</v>
      </c>
      <c r="I70" s="95" t="s">
        <v>96</v>
      </c>
      <c r="J70" s="95" t="s">
        <v>96</v>
      </c>
      <c r="K70" s="95" t="s">
        <v>96</v>
      </c>
      <c r="L70" s="79"/>
      <c r="M70" s="79"/>
      <c r="N70" s="79"/>
      <c r="O70" s="79"/>
      <c r="P70" s="79"/>
    </row>
    <row r="71" spans="1:16" x14ac:dyDescent="0.2">
      <c r="A71" s="77" t="s">
        <v>216</v>
      </c>
      <c r="B71" s="79">
        <v>5629</v>
      </c>
      <c r="C71" s="79">
        <v>1917</v>
      </c>
      <c r="D71" s="79">
        <v>1169</v>
      </c>
      <c r="E71" s="79">
        <v>1383</v>
      </c>
      <c r="F71" s="79">
        <v>1160</v>
      </c>
      <c r="G71" s="219">
        <v>-3.6</v>
      </c>
      <c r="H71" s="219">
        <v>-11.3</v>
      </c>
      <c r="I71" s="219">
        <v>-21.6</v>
      </c>
      <c r="J71" s="219">
        <v>10.8</v>
      </c>
      <c r="K71" s="219">
        <v>23.3</v>
      </c>
      <c r="L71" s="79"/>
      <c r="M71" s="79"/>
      <c r="N71" s="79"/>
      <c r="O71" s="79"/>
      <c r="P71" s="79"/>
    </row>
    <row r="72" spans="1:16" x14ac:dyDescent="0.2">
      <c r="A72" s="77" t="s">
        <v>217</v>
      </c>
      <c r="B72" s="79">
        <v>1125</v>
      </c>
      <c r="C72" s="79">
        <v>138</v>
      </c>
      <c r="D72" s="79">
        <v>472</v>
      </c>
      <c r="E72" s="79">
        <v>388</v>
      </c>
      <c r="F72" s="79">
        <v>127</v>
      </c>
      <c r="G72" s="219">
        <v>62.7</v>
      </c>
      <c r="H72" s="219">
        <v>2.6</v>
      </c>
      <c r="I72" s="219">
        <v>122</v>
      </c>
      <c r="J72" s="219">
        <v>36.6</v>
      </c>
      <c r="K72" s="219">
        <v>111</v>
      </c>
      <c r="L72" s="79"/>
      <c r="M72" s="79"/>
      <c r="N72" s="79"/>
      <c r="O72" s="79"/>
      <c r="P72" s="79"/>
    </row>
    <row r="73" spans="1:16" x14ac:dyDescent="0.2">
      <c r="A73" s="94"/>
      <c r="B73" s="79" t="s">
        <v>96</v>
      </c>
      <c r="C73" s="79" t="s">
        <v>96</v>
      </c>
      <c r="D73" s="79" t="s">
        <v>96</v>
      </c>
      <c r="E73" s="79" t="s">
        <v>96</v>
      </c>
      <c r="F73" s="79" t="s">
        <v>96</v>
      </c>
      <c r="G73" s="95" t="s">
        <v>96</v>
      </c>
      <c r="H73" s="95" t="s">
        <v>96</v>
      </c>
      <c r="I73" s="95" t="s">
        <v>96</v>
      </c>
      <c r="J73" s="95" t="s">
        <v>96</v>
      </c>
      <c r="K73" s="95" t="s">
        <v>96</v>
      </c>
      <c r="L73" s="79"/>
      <c r="M73" s="79"/>
      <c r="N73" s="79"/>
      <c r="O73" s="79"/>
      <c r="P73" s="79"/>
    </row>
    <row r="74" spans="1:16" x14ac:dyDescent="0.2">
      <c r="A74" s="76" t="s">
        <v>218</v>
      </c>
      <c r="B74" s="79" t="s">
        <v>96</v>
      </c>
      <c r="C74" s="79" t="s">
        <v>96</v>
      </c>
      <c r="D74" s="79" t="s">
        <v>96</v>
      </c>
      <c r="E74" s="79" t="s">
        <v>96</v>
      </c>
      <c r="F74" s="79" t="s">
        <v>96</v>
      </c>
      <c r="G74" s="95" t="s">
        <v>96</v>
      </c>
      <c r="H74" s="95" t="s">
        <v>96</v>
      </c>
      <c r="I74" s="95" t="s">
        <v>96</v>
      </c>
      <c r="J74" s="95" t="s">
        <v>96</v>
      </c>
      <c r="K74" s="95" t="s">
        <v>96</v>
      </c>
      <c r="L74" s="79"/>
      <c r="M74" s="79"/>
      <c r="N74" s="79"/>
      <c r="O74" s="79"/>
      <c r="P74" s="79"/>
    </row>
    <row r="75" spans="1:16" x14ac:dyDescent="0.2">
      <c r="A75" s="77" t="s">
        <v>219</v>
      </c>
      <c r="B75" s="79">
        <v>136</v>
      </c>
      <c r="C75" s="79">
        <v>136</v>
      </c>
      <c r="D75" s="79">
        <v>1</v>
      </c>
      <c r="E75" s="79" t="s">
        <v>691</v>
      </c>
      <c r="F75" s="79" t="s">
        <v>691</v>
      </c>
      <c r="G75" s="219">
        <v>-73.8</v>
      </c>
      <c r="H75" s="219">
        <v>-55.7</v>
      </c>
      <c r="I75" s="221">
        <v>-99.4</v>
      </c>
      <c r="J75" s="221">
        <v>-100</v>
      </c>
      <c r="K75" s="221">
        <v>-100</v>
      </c>
      <c r="L75" s="79"/>
      <c r="M75" s="79"/>
      <c r="N75" s="79"/>
      <c r="O75" s="79"/>
      <c r="P75" s="79"/>
    </row>
    <row r="76" spans="1:16" x14ac:dyDescent="0.2">
      <c r="B76" s="79"/>
      <c r="C76" s="79"/>
      <c r="D76" s="79"/>
      <c r="E76" s="79"/>
      <c r="F76" s="79"/>
    </row>
    <row r="77" spans="1:16" x14ac:dyDescent="0.2">
      <c r="B77" s="79"/>
      <c r="C77" s="79"/>
      <c r="D77" s="79"/>
      <c r="E77" s="79"/>
      <c r="F77" s="79"/>
    </row>
    <row r="78" spans="1:16" x14ac:dyDescent="0.2">
      <c r="B78" s="79"/>
      <c r="C78" s="79"/>
      <c r="D78" s="79"/>
      <c r="E78" s="79"/>
      <c r="F78" s="79"/>
    </row>
    <row r="79" spans="1:16" x14ac:dyDescent="0.2">
      <c r="B79" s="79"/>
      <c r="C79" s="79"/>
      <c r="D79" s="79"/>
      <c r="E79" s="79"/>
      <c r="F79" s="79"/>
    </row>
    <row r="80" spans="1:16" x14ac:dyDescent="0.2">
      <c r="B80" s="79"/>
      <c r="C80" s="79"/>
      <c r="D80" s="79"/>
      <c r="E80" s="79"/>
      <c r="F80" s="79"/>
    </row>
    <row r="81" spans="1:6" x14ac:dyDescent="0.2">
      <c r="B81" s="79"/>
      <c r="C81" s="79"/>
      <c r="D81" s="79"/>
      <c r="E81" s="79"/>
      <c r="F81" s="79"/>
    </row>
    <row r="82" spans="1:6" x14ac:dyDescent="0.2">
      <c r="B82" s="79"/>
      <c r="C82" s="79"/>
      <c r="D82" s="79"/>
      <c r="E82" s="79"/>
      <c r="F82" s="79"/>
    </row>
    <row r="83" spans="1:6" x14ac:dyDescent="0.2">
      <c r="B83" s="79"/>
      <c r="C83" s="79"/>
      <c r="D83" s="79"/>
      <c r="E83" s="79"/>
      <c r="F83" s="79"/>
    </row>
    <row r="92" spans="1:6" x14ac:dyDescent="0.2">
      <c r="A92" s="302"/>
      <c r="B92" s="302"/>
      <c r="C92" s="302"/>
      <c r="D92" s="302"/>
      <c r="E92" s="302"/>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9" t="s">
        <v>720</v>
      </c>
      <c r="B1" s="369"/>
      <c r="C1" s="369"/>
      <c r="D1" s="369"/>
      <c r="E1" s="369"/>
      <c r="F1" s="369"/>
    </row>
    <row r="2" spans="1:20" x14ac:dyDescent="0.2">
      <c r="A2" s="357" t="s">
        <v>676</v>
      </c>
      <c r="B2" s="357"/>
      <c r="C2" s="357"/>
      <c r="D2" s="357"/>
      <c r="E2" s="357"/>
      <c r="F2" s="357"/>
    </row>
    <row r="3" spans="1:20" ht="9" customHeight="1" x14ac:dyDescent="0.2">
      <c r="A3" s="230"/>
      <c r="B3" s="230"/>
      <c r="C3" s="230"/>
      <c r="D3" s="230"/>
      <c r="E3" s="230"/>
      <c r="F3" s="230"/>
    </row>
    <row r="4" spans="1:20" ht="12.75" customHeight="1" x14ac:dyDescent="0.2">
      <c r="A4" s="325" t="s">
        <v>677</v>
      </c>
      <c r="B4" s="363" t="s">
        <v>69</v>
      </c>
      <c r="C4" s="370" t="s">
        <v>88</v>
      </c>
      <c r="D4" s="349"/>
      <c r="E4" s="349"/>
      <c r="F4" s="349"/>
      <c r="G4" s="345" t="s">
        <v>69</v>
      </c>
      <c r="H4" s="354" t="s">
        <v>88</v>
      </c>
      <c r="I4" s="354"/>
      <c r="J4" s="354"/>
      <c r="K4" s="354"/>
    </row>
    <row r="5" spans="1:20" ht="12.75" customHeight="1" x14ac:dyDescent="0.2">
      <c r="A5" s="327"/>
      <c r="B5" s="364"/>
      <c r="C5" s="363" t="s">
        <v>259</v>
      </c>
      <c r="D5" s="363" t="s">
        <v>90</v>
      </c>
      <c r="E5" s="363" t="s">
        <v>91</v>
      </c>
      <c r="F5" s="366" t="s">
        <v>92</v>
      </c>
      <c r="G5" s="346"/>
      <c r="H5" s="350" t="s">
        <v>89</v>
      </c>
      <c r="I5" s="350" t="s">
        <v>90</v>
      </c>
      <c r="J5" s="350" t="s">
        <v>91</v>
      </c>
      <c r="K5" s="354" t="s">
        <v>92</v>
      </c>
    </row>
    <row r="6" spans="1:20" x14ac:dyDescent="0.2">
      <c r="A6" s="327"/>
      <c r="B6" s="364"/>
      <c r="C6" s="364"/>
      <c r="D6" s="364"/>
      <c r="E6" s="364"/>
      <c r="F6" s="367"/>
      <c r="G6" s="347"/>
      <c r="H6" s="351"/>
      <c r="I6" s="351"/>
      <c r="J6" s="351"/>
      <c r="K6" s="355"/>
    </row>
    <row r="7" spans="1:20" x14ac:dyDescent="0.2">
      <c r="A7" s="329"/>
      <c r="B7" s="365"/>
      <c r="C7" s="365"/>
      <c r="D7" s="365"/>
      <c r="E7" s="365"/>
      <c r="F7" s="368"/>
      <c r="G7" s="343" t="s">
        <v>95</v>
      </c>
      <c r="H7" s="344"/>
      <c r="I7" s="344"/>
      <c r="J7" s="344"/>
      <c r="K7" s="344"/>
    </row>
    <row r="8" spans="1:20" x14ac:dyDescent="0.2">
      <c r="A8" s="233"/>
      <c r="B8" s="36"/>
      <c r="C8" s="72"/>
      <c r="D8" s="72"/>
      <c r="E8" s="72"/>
      <c r="F8" s="72"/>
      <c r="G8" s="72"/>
    </row>
    <row r="9" spans="1:20" x14ac:dyDescent="0.2">
      <c r="A9" s="233"/>
      <c r="B9" s="36"/>
      <c r="C9" s="119"/>
      <c r="D9" s="119"/>
      <c r="E9" s="119"/>
      <c r="F9" s="119"/>
      <c r="G9" s="119"/>
    </row>
    <row r="10" spans="1:20" x14ac:dyDescent="0.2">
      <c r="A10" s="43"/>
      <c r="B10" s="339" t="s">
        <v>678</v>
      </c>
      <c r="C10" s="339"/>
      <c r="D10" s="339"/>
      <c r="E10" s="339"/>
      <c r="F10" s="339"/>
    </row>
    <row r="11" spans="1:20" x14ac:dyDescent="0.2">
      <c r="A11" s="43"/>
      <c r="B11" s="29" t="s">
        <v>679</v>
      </c>
      <c r="C11" s="41"/>
      <c r="D11" s="44"/>
      <c r="E11" s="41"/>
      <c r="F11" s="41"/>
    </row>
    <row r="12" spans="1:20" x14ac:dyDescent="0.2">
      <c r="A12" s="43"/>
      <c r="B12" s="29"/>
      <c r="C12" s="41"/>
      <c r="D12" s="44"/>
      <c r="E12" s="41"/>
      <c r="F12" s="41"/>
    </row>
    <row r="13" spans="1:20" x14ac:dyDescent="0.2">
      <c r="A13" s="129" t="s">
        <v>69</v>
      </c>
      <c r="B13" s="176">
        <v>302939</v>
      </c>
      <c r="C13" s="176">
        <v>194285</v>
      </c>
      <c r="D13" s="223">
        <v>42815</v>
      </c>
      <c r="E13" s="223">
        <v>46998</v>
      </c>
      <c r="F13" s="223">
        <v>18841</v>
      </c>
      <c r="G13" s="224">
        <v>0.3</v>
      </c>
      <c r="H13" s="224">
        <v>-2.8</v>
      </c>
      <c r="I13" s="224">
        <v>12.6</v>
      </c>
      <c r="J13" s="224">
        <v>-2.2000000000000002</v>
      </c>
      <c r="K13" s="224">
        <v>17</v>
      </c>
      <c r="L13" s="119"/>
      <c r="M13" s="119"/>
      <c r="N13" s="119"/>
      <c r="O13" s="119"/>
      <c r="P13" s="119"/>
      <c r="Q13" s="211"/>
      <c r="R13" s="211"/>
      <c r="S13" s="211"/>
      <c r="T13" s="211"/>
    </row>
    <row r="14" spans="1:20" x14ac:dyDescent="0.2">
      <c r="A14" s="74" t="s">
        <v>96</v>
      </c>
      <c r="B14" s="234"/>
      <c r="C14" s="234"/>
      <c r="D14" s="234"/>
      <c r="E14" s="234"/>
      <c r="F14" s="234"/>
      <c r="G14" s="235"/>
      <c r="H14" s="235"/>
      <c r="I14" s="235"/>
      <c r="J14" s="235"/>
      <c r="K14" s="235"/>
    </row>
    <row r="15" spans="1:20" x14ac:dyDescent="0.2">
      <c r="A15" s="231" t="s">
        <v>98</v>
      </c>
      <c r="B15" s="165">
        <v>3010</v>
      </c>
      <c r="C15" s="165">
        <v>2362</v>
      </c>
      <c r="D15" s="165">
        <v>356</v>
      </c>
      <c r="E15" s="165">
        <v>253</v>
      </c>
      <c r="F15" s="165">
        <v>39</v>
      </c>
      <c r="G15" s="219">
        <v>-6.3</v>
      </c>
      <c r="H15" s="219">
        <v>-5.3</v>
      </c>
      <c r="I15" s="219">
        <v>-19.3</v>
      </c>
      <c r="J15" s="219">
        <v>14.2</v>
      </c>
      <c r="K15" s="219">
        <v>-30.1</v>
      </c>
      <c r="L15" s="79"/>
      <c r="M15" s="79"/>
      <c r="N15" s="79"/>
      <c r="O15" s="79"/>
      <c r="P15" s="79"/>
    </row>
    <row r="16" spans="1:20" x14ac:dyDescent="0.2">
      <c r="A16" s="231" t="s">
        <v>99</v>
      </c>
      <c r="B16" s="165">
        <v>31564</v>
      </c>
      <c r="C16" s="165">
        <v>22741</v>
      </c>
      <c r="D16" s="165">
        <v>2398</v>
      </c>
      <c r="E16" s="165">
        <v>6420</v>
      </c>
      <c r="F16" s="165">
        <v>5</v>
      </c>
      <c r="G16" s="219">
        <v>-3.8</v>
      </c>
      <c r="H16" s="219">
        <v>-7.3</v>
      </c>
      <c r="I16" s="219" t="s">
        <v>692</v>
      </c>
      <c r="J16" s="219">
        <v>-19.899999999999999</v>
      </c>
      <c r="K16" s="220">
        <v>-70.900000000000006</v>
      </c>
      <c r="L16" s="79"/>
      <c r="M16" s="79"/>
      <c r="N16" s="79"/>
      <c r="O16" s="79"/>
      <c r="P16" s="79"/>
    </row>
    <row r="17" spans="1:16" x14ac:dyDescent="0.2">
      <c r="A17" s="231" t="s">
        <v>100</v>
      </c>
      <c r="B17" s="165">
        <v>41514</v>
      </c>
      <c r="C17" s="165">
        <v>31624</v>
      </c>
      <c r="D17" s="165">
        <v>3632</v>
      </c>
      <c r="E17" s="165">
        <v>6028</v>
      </c>
      <c r="F17" s="165">
        <v>229</v>
      </c>
      <c r="G17" s="219">
        <v>0.5</v>
      </c>
      <c r="H17" s="219">
        <v>2.6</v>
      </c>
      <c r="I17" s="219">
        <v>17.100000000000001</v>
      </c>
      <c r="J17" s="219">
        <v>-17</v>
      </c>
      <c r="K17" s="219">
        <v>89.7</v>
      </c>
      <c r="L17" s="79"/>
      <c r="M17" s="79"/>
      <c r="N17" s="79"/>
      <c r="O17" s="79"/>
      <c r="P17" s="79"/>
    </row>
    <row r="18" spans="1:16" x14ac:dyDescent="0.2">
      <c r="A18" s="231" t="s">
        <v>101</v>
      </c>
      <c r="B18" s="165">
        <v>2066</v>
      </c>
      <c r="C18" s="165">
        <v>712</v>
      </c>
      <c r="D18" s="165">
        <v>404</v>
      </c>
      <c r="E18" s="165">
        <v>609</v>
      </c>
      <c r="F18" s="165">
        <v>341</v>
      </c>
      <c r="G18" s="219">
        <v>25.6</v>
      </c>
      <c r="H18" s="219">
        <v>10.5</v>
      </c>
      <c r="I18" s="219">
        <v>84.6</v>
      </c>
      <c r="J18" s="219">
        <v>-0.1</v>
      </c>
      <c r="K18" s="219">
        <v>97.3</v>
      </c>
      <c r="L18" s="79"/>
      <c r="M18" s="79"/>
      <c r="N18" s="79"/>
      <c r="O18" s="79"/>
      <c r="P18" s="79"/>
    </row>
    <row r="19" spans="1:16" ht="12.75" customHeight="1" x14ac:dyDescent="0.2">
      <c r="A19" s="231" t="s">
        <v>102</v>
      </c>
      <c r="B19" s="165">
        <v>10</v>
      </c>
      <c r="C19" s="165">
        <v>9</v>
      </c>
      <c r="D19" s="165">
        <v>0</v>
      </c>
      <c r="E19" s="165">
        <v>0</v>
      </c>
      <c r="F19" s="165">
        <v>0</v>
      </c>
      <c r="G19" s="219">
        <v>-7</v>
      </c>
      <c r="H19" s="219">
        <v>3.1</v>
      </c>
      <c r="I19" s="219">
        <v>-4.2</v>
      </c>
      <c r="J19" s="219">
        <v>-85.2</v>
      </c>
      <c r="K19" s="220">
        <v>87.3</v>
      </c>
      <c r="L19" s="79"/>
      <c r="M19" s="79"/>
      <c r="N19" s="79"/>
      <c r="O19" s="79"/>
      <c r="P19" s="79"/>
    </row>
    <row r="20" spans="1:16" x14ac:dyDescent="0.2">
      <c r="A20" s="231" t="s">
        <v>103</v>
      </c>
      <c r="B20" s="165">
        <v>7478</v>
      </c>
      <c r="C20" s="165">
        <v>3392</v>
      </c>
      <c r="D20" s="165">
        <v>1502</v>
      </c>
      <c r="E20" s="165">
        <v>1759</v>
      </c>
      <c r="F20" s="165">
        <v>824</v>
      </c>
      <c r="G20" s="219">
        <v>-0.4</v>
      </c>
      <c r="H20" s="219">
        <v>10.7</v>
      </c>
      <c r="I20" s="219">
        <v>-7.9</v>
      </c>
      <c r="J20" s="219">
        <v>-16</v>
      </c>
      <c r="K20" s="219">
        <v>14.9</v>
      </c>
      <c r="L20" s="79"/>
      <c r="M20" s="79"/>
      <c r="N20" s="79"/>
      <c r="O20" s="79"/>
      <c r="P20" s="79"/>
    </row>
    <row r="21" spans="1:16" x14ac:dyDescent="0.2">
      <c r="A21" s="231" t="s">
        <v>104</v>
      </c>
      <c r="B21" s="165">
        <v>35341</v>
      </c>
      <c r="C21" s="165">
        <v>29194</v>
      </c>
      <c r="D21" s="165">
        <v>3410</v>
      </c>
      <c r="E21" s="165">
        <v>2301</v>
      </c>
      <c r="F21" s="165">
        <v>437</v>
      </c>
      <c r="G21" s="219">
        <v>0.7</v>
      </c>
      <c r="H21" s="219">
        <v>0.9</v>
      </c>
      <c r="I21" s="219">
        <v>-3.2</v>
      </c>
      <c r="J21" s="219">
        <v>-3.9</v>
      </c>
      <c r="K21" s="219">
        <v>58.6</v>
      </c>
      <c r="L21" s="79"/>
      <c r="M21" s="79"/>
      <c r="N21" s="79"/>
      <c r="O21" s="79"/>
      <c r="P21" s="79"/>
    </row>
    <row r="22" spans="1:16" x14ac:dyDescent="0.2">
      <c r="A22" s="231" t="s">
        <v>105</v>
      </c>
      <c r="B22" s="165">
        <v>22744</v>
      </c>
      <c r="C22" s="165">
        <v>16381</v>
      </c>
      <c r="D22" s="165">
        <v>2926</v>
      </c>
      <c r="E22" s="165">
        <v>2810</v>
      </c>
      <c r="F22" s="165">
        <v>627</v>
      </c>
      <c r="G22" s="219">
        <v>-7.6</v>
      </c>
      <c r="H22" s="219">
        <v>-10.1</v>
      </c>
      <c r="I22" s="219">
        <v>-8.6</v>
      </c>
      <c r="J22" s="219">
        <v>8.3000000000000007</v>
      </c>
      <c r="K22" s="219">
        <v>3.3</v>
      </c>
      <c r="L22" s="79"/>
      <c r="M22" s="79"/>
      <c r="N22" s="79"/>
      <c r="O22" s="79"/>
      <c r="P22" s="79"/>
    </row>
    <row r="23" spans="1:16" x14ac:dyDescent="0.2">
      <c r="A23" s="231" t="s">
        <v>106</v>
      </c>
      <c r="B23" s="165">
        <v>9716</v>
      </c>
      <c r="C23" s="165">
        <v>8894</v>
      </c>
      <c r="D23" s="165">
        <v>396</v>
      </c>
      <c r="E23" s="165">
        <v>295</v>
      </c>
      <c r="F23" s="165">
        <v>131</v>
      </c>
      <c r="G23" s="219">
        <v>-11.4</v>
      </c>
      <c r="H23" s="219">
        <v>-12.6</v>
      </c>
      <c r="I23" s="219">
        <v>10.9</v>
      </c>
      <c r="J23" s="219">
        <v>-10.7</v>
      </c>
      <c r="K23" s="219">
        <v>24.3</v>
      </c>
      <c r="L23" s="79"/>
      <c r="M23" s="79"/>
      <c r="N23" s="79"/>
      <c r="O23" s="79"/>
      <c r="P23" s="79"/>
    </row>
    <row r="24" spans="1:16" x14ac:dyDescent="0.2">
      <c r="A24" s="231" t="s">
        <v>107</v>
      </c>
      <c r="B24" s="165">
        <v>50162</v>
      </c>
      <c r="C24" s="165">
        <v>37727</v>
      </c>
      <c r="D24" s="165">
        <v>4971</v>
      </c>
      <c r="E24" s="165">
        <v>5520</v>
      </c>
      <c r="F24" s="165">
        <v>1943</v>
      </c>
      <c r="G24" s="219">
        <v>-0.2</v>
      </c>
      <c r="H24" s="219">
        <v>-1.3</v>
      </c>
      <c r="I24" s="219">
        <v>10</v>
      </c>
      <c r="J24" s="219">
        <v>-0.6</v>
      </c>
      <c r="K24" s="219">
        <v>-1.2</v>
      </c>
      <c r="L24" s="79"/>
      <c r="M24" s="79"/>
      <c r="N24" s="79"/>
      <c r="O24" s="79"/>
      <c r="P24" s="79"/>
    </row>
    <row r="25" spans="1:16" x14ac:dyDescent="0.2">
      <c r="A25" s="231" t="s">
        <v>108</v>
      </c>
      <c r="B25" s="165">
        <v>1031</v>
      </c>
      <c r="C25" s="165">
        <v>789</v>
      </c>
      <c r="D25" s="165">
        <v>115</v>
      </c>
      <c r="E25" s="165">
        <v>80</v>
      </c>
      <c r="F25" s="165">
        <v>47</v>
      </c>
      <c r="G25" s="219">
        <v>12</v>
      </c>
      <c r="H25" s="219">
        <v>31.1</v>
      </c>
      <c r="I25" s="219">
        <v>-27.4</v>
      </c>
      <c r="J25" s="219">
        <v>-27.9</v>
      </c>
      <c r="K25" s="219">
        <v>-5.3</v>
      </c>
      <c r="L25" s="79"/>
      <c r="M25" s="79"/>
      <c r="N25" s="79"/>
      <c r="O25" s="79"/>
      <c r="P25" s="79"/>
    </row>
    <row r="26" spans="1:16" x14ac:dyDescent="0.2">
      <c r="A26" s="231" t="s">
        <v>109</v>
      </c>
      <c r="B26" s="165">
        <v>11280</v>
      </c>
      <c r="C26" s="165">
        <v>6911</v>
      </c>
      <c r="D26" s="165">
        <v>2080</v>
      </c>
      <c r="E26" s="165">
        <v>1676</v>
      </c>
      <c r="F26" s="165">
        <v>612</v>
      </c>
      <c r="G26" s="219">
        <v>0.3</v>
      </c>
      <c r="H26" s="219">
        <v>-6.2</v>
      </c>
      <c r="I26" s="219">
        <v>15.5</v>
      </c>
      <c r="J26" s="219">
        <v>25.8</v>
      </c>
      <c r="K26" s="219">
        <v>-17.100000000000001</v>
      </c>
      <c r="L26" s="79"/>
      <c r="M26" s="79"/>
      <c r="N26" s="79"/>
      <c r="O26" s="79"/>
      <c r="P26" s="79"/>
    </row>
    <row r="27" spans="1:16" x14ac:dyDescent="0.2">
      <c r="A27" s="231" t="s">
        <v>110</v>
      </c>
      <c r="B27" s="165">
        <v>28</v>
      </c>
      <c r="C27" s="165">
        <v>9</v>
      </c>
      <c r="D27" s="165">
        <v>1</v>
      </c>
      <c r="E27" s="165">
        <v>5</v>
      </c>
      <c r="F27" s="165">
        <v>12</v>
      </c>
      <c r="G27" s="219">
        <v>-28.7</v>
      </c>
      <c r="H27" s="219">
        <v>-53.1</v>
      </c>
      <c r="I27" s="219">
        <v>26.7</v>
      </c>
      <c r="J27" s="219">
        <v>-44.6</v>
      </c>
      <c r="K27" s="219">
        <v>30.8</v>
      </c>
      <c r="L27" s="79"/>
      <c r="M27" s="79"/>
      <c r="N27" s="79"/>
      <c r="O27" s="79"/>
      <c r="P27" s="79"/>
    </row>
    <row r="28" spans="1:16" x14ac:dyDescent="0.2">
      <c r="A28" s="231" t="s">
        <v>111</v>
      </c>
      <c r="B28" s="165">
        <v>11184</v>
      </c>
      <c r="C28" s="165">
        <v>8876</v>
      </c>
      <c r="D28" s="165">
        <v>1302</v>
      </c>
      <c r="E28" s="165">
        <v>939</v>
      </c>
      <c r="F28" s="165">
        <v>66</v>
      </c>
      <c r="G28" s="219">
        <v>-2.4</v>
      </c>
      <c r="H28" s="219">
        <v>-2.1</v>
      </c>
      <c r="I28" s="219">
        <v>-14.3</v>
      </c>
      <c r="J28" s="219">
        <v>19.7</v>
      </c>
      <c r="K28" s="219">
        <v>-20.6</v>
      </c>
      <c r="L28" s="79"/>
      <c r="M28" s="79"/>
      <c r="N28" s="79"/>
      <c r="O28" s="79"/>
      <c r="P28" s="79"/>
    </row>
    <row r="29" spans="1:16" x14ac:dyDescent="0.2">
      <c r="A29" s="231" t="s">
        <v>112</v>
      </c>
      <c r="B29" s="165" t="s">
        <v>691</v>
      </c>
      <c r="C29" s="165" t="s">
        <v>691</v>
      </c>
      <c r="D29" s="165" t="s">
        <v>691</v>
      </c>
      <c r="E29" s="165" t="s">
        <v>691</v>
      </c>
      <c r="F29" s="165" t="s">
        <v>691</v>
      </c>
      <c r="G29" s="165" t="s">
        <v>691</v>
      </c>
      <c r="H29" s="165" t="s">
        <v>691</v>
      </c>
      <c r="I29" s="165" t="s">
        <v>691</v>
      </c>
      <c r="J29" s="165" t="s">
        <v>691</v>
      </c>
      <c r="K29" s="165" t="s">
        <v>691</v>
      </c>
      <c r="L29" s="210"/>
      <c r="M29" s="210"/>
      <c r="N29" s="210"/>
      <c r="O29" s="210"/>
      <c r="P29" s="210"/>
    </row>
    <row r="30" spans="1:16" x14ac:dyDescent="0.2">
      <c r="A30" s="231" t="s">
        <v>113</v>
      </c>
      <c r="B30" s="165">
        <v>3959</v>
      </c>
      <c r="C30" s="165">
        <v>1844</v>
      </c>
      <c r="D30" s="165">
        <v>704</v>
      </c>
      <c r="E30" s="165">
        <v>921</v>
      </c>
      <c r="F30" s="165">
        <v>490</v>
      </c>
      <c r="G30" s="219">
        <v>25.7</v>
      </c>
      <c r="H30" s="219">
        <v>-3.3</v>
      </c>
      <c r="I30" s="219">
        <v>64.099999999999994</v>
      </c>
      <c r="J30" s="219">
        <v>107.2</v>
      </c>
      <c r="K30" s="219">
        <v>33</v>
      </c>
      <c r="L30" s="79"/>
      <c r="M30" s="79"/>
      <c r="N30" s="79"/>
      <c r="O30" s="79"/>
      <c r="P30" s="79"/>
    </row>
    <row r="31" spans="1:16" x14ac:dyDescent="0.2">
      <c r="A31" s="231" t="s">
        <v>114</v>
      </c>
      <c r="B31" s="165">
        <v>11</v>
      </c>
      <c r="C31" s="165">
        <v>9</v>
      </c>
      <c r="D31" s="165">
        <v>1</v>
      </c>
      <c r="E31" s="165">
        <v>1</v>
      </c>
      <c r="F31" s="165">
        <v>0</v>
      </c>
      <c r="G31" s="219">
        <v>-51.9</v>
      </c>
      <c r="H31" s="219">
        <v>-45.4</v>
      </c>
      <c r="I31" s="219">
        <v>-78.7</v>
      </c>
      <c r="J31" s="219">
        <v>-40.9</v>
      </c>
      <c r="K31" s="220">
        <v>13.6</v>
      </c>
      <c r="L31" s="79"/>
      <c r="M31" s="79"/>
      <c r="N31" s="79"/>
      <c r="O31" s="79"/>
      <c r="P31" s="79"/>
    </row>
    <row r="32" spans="1:16" x14ac:dyDescent="0.2">
      <c r="A32" s="231" t="s">
        <v>115</v>
      </c>
      <c r="B32" s="165">
        <v>3990</v>
      </c>
      <c r="C32" s="165">
        <v>990</v>
      </c>
      <c r="D32" s="165">
        <v>678</v>
      </c>
      <c r="E32" s="165">
        <v>919</v>
      </c>
      <c r="F32" s="165">
        <v>1403</v>
      </c>
      <c r="G32" s="219">
        <v>-9.4</v>
      </c>
      <c r="H32" s="219">
        <v>-15.6</v>
      </c>
      <c r="I32" s="219">
        <v>-25.1</v>
      </c>
      <c r="J32" s="222">
        <v>-21.4</v>
      </c>
      <c r="K32" s="220">
        <v>21.5</v>
      </c>
      <c r="L32" s="79"/>
      <c r="M32" s="79"/>
      <c r="N32" s="79"/>
      <c r="O32" s="79"/>
      <c r="P32" s="79"/>
    </row>
    <row r="33" spans="1:16" x14ac:dyDescent="0.2">
      <c r="A33" s="231" t="s">
        <v>116</v>
      </c>
      <c r="B33" s="165">
        <v>66579</v>
      </c>
      <c r="C33" s="165">
        <v>20558</v>
      </c>
      <c r="D33" s="165">
        <v>17930</v>
      </c>
      <c r="E33" s="165">
        <v>16459</v>
      </c>
      <c r="F33" s="165">
        <v>11632</v>
      </c>
      <c r="G33" s="219">
        <v>8.1</v>
      </c>
      <c r="H33" s="219">
        <v>-2.5</v>
      </c>
      <c r="I33" s="219">
        <v>13.1</v>
      </c>
      <c r="J33" s="219">
        <v>9.1999999999999993</v>
      </c>
      <c r="K33" s="219">
        <v>21</v>
      </c>
      <c r="L33" s="79"/>
      <c r="M33" s="79"/>
      <c r="N33" s="79"/>
      <c r="O33" s="79"/>
      <c r="P33" s="79"/>
    </row>
    <row r="34" spans="1:16" x14ac:dyDescent="0.2">
      <c r="A34" s="231" t="s">
        <v>117</v>
      </c>
      <c r="B34" s="165">
        <v>1272</v>
      </c>
      <c r="C34" s="165">
        <v>1262</v>
      </c>
      <c r="D34" s="165">
        <v>6</v>
      </c>
      <c r="E34" s="165">
        <v>3</v>
      </c>
      <c r="F34" s="165">
        <v>0</v>
      </c>
      <c r="G34" s="219">
        <v>-31.2</v>
      </c>
      <c r="H34" s="219">
        <v>-22.5</v>
      </c>
      <c r="I34" s="220">
        <v>-93.1</v>
      </c>
      <c r="J34" s="219">
        <v>-95.7</v>
      </c>
      <c r="K34" s="219">
        <v>-100</v>
      </c>
      <c r="L34" s="79"/>
      <c r="M34" s="79"/>
      <c r="N34" s="79"/>
      <c r="O34" s="79"/>
      <c r="P34" s="79"/>
    </row>
    <row r="35" spans="1:16" x14ac:dyDescent="0.2">
      <c r="A35" s="236"/>
      <c r="B35" s="41"/>
      <c r="C35" s="41"/>
      <c r="D35" s="40"/>
      <c r="E35" s="41"/>
      <c r="F35" s="41"/>
    </row>
    <row r="37" spans="1:16" x14ac:dyDescent="0.2">
      <c r="A37" s="237"/>
    </row>
    <row r="77" spans="1:5" x14ac:dyDescent="0.2">
      <c r="A77" s="302"/>
      <c r="B77" s="302"/>
      <c r="C77" s="302"/>
      <c r="D77" s="302"/>
      <c r="E77" s="302"/>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51181102362204722" right="0.62992125984251968" top="0.98425196850393704" bottom="0.98425196850393704" header="0.51181102362204722" footer="0.51181102362204722"/>
  <pageSetup paperSize="9" scale="50"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3" customFormat="1" ht="13.9" customHeight="1" x14ac:dyDescent="0.2">
      <c r="A1" s="356" t="s">
        <v>719</v>
      </c>
      <c r="B1" s="356"/>
      <c r="C1" s="356"/>
      <c r="D1" s="356"/>
      <c r="E1" s="356"/>
      <c r="F1" s="356"/>
      <c r="G1" s="64"/>
    </row>
    <row r="2" spans="1:16" s="66" customFormat="1" ht="12.75" customHeight="1" x14ac:dyDescent="0.2">
      <c r="A2" s="296" t="s">
        <v>220</v>
      </c>
      <c r="B2" s="296"/>
      <c r="C2" s="296"/>
      <c r="D2" s="296"/>
      <c r="E2" s="296"/>
      <c r="F2" s="296"/>
      <c r="G2" s="296"/>
      <c r="H2" s="296"/>
      <c r="I2" s="296"/>
    </row>
    <row r="3" spans="1:16" s="66" customFormat="1" ht="9" customHeight="1" x14ac:dyDescent="0.2">
      <c r="A3" s="362"/>
      <c r="B3" s="362"/>
      <c r="C3" s="362"/>
      <c r="D3" s="362"/>
      <c r="E3" s="362"/>
      <c r="F3" s="362"/>
    </row>
    <row r="4" spans="1:16" ht="12.75" customHeight="1" x14ac:dyDescent="0.2">
      <c r="A4" s="359" t="s">
        <v>724</v>
      </c>
      <c r="B4" s="345" t="s">
        <v>69</v>
      </c>
      <c r="C4" s="354" t="s">
        <v>88</v>
      </c>
      <c r="D4" s="354"/>
      <c r="E4" s="354"/>
      <c r="F4" s="354"/>
      <c r="G4" s="345" t="s">
        <v>69</v>
      </c>
      <c r="H4" s="354" t="s">
        <v>88</v>
      </c>
      <c r="I4" s="354"/>
      <c r="J4" s="354"/>
      <c r="K4" s="354"/>
      <c r="M4" s="37"/>
      <c r="N4" s="37"/>
    </row>
    <row r="5" spans="1:16" ht="15.75" customHeight="1" x14ac:dyDescent="0.2">
      <c r="A5" s="360"/>
      <c r="B5" s="346"/>
      <c r="C5" s="350" t="s">
        <v>89</v>
      </c>
      <c r="D5" s="350" t="s">
        <v>689</v>
      </c>
      <c r="E5" s="350" t="s">
        <v>91</v>
      </c>
      <c r="F5" s="354" t="s">
        <v>92</v>
      </c>
      <c r="G5" s="346"/>
      <c r="H5" s="350" t="s">
        <v>89</v>
      </c>
      <c r="I5" s="350" t="s">
        <v>689</v>
      </c>
      <c r="J5" s="350" t="s">
        <v>91</v>
      </c>
      <c r="K5" s="354" t="s">
        <v>92</v>
      </c>
      <c r="M5" s="211"/>
      <c r="N5" s="261"/>
    </row>
    <row r="6" spans="1:16" ht="22.5" customHeight="1" x14ac:dyDescent="0.2">
      <c r="A6" s="67" t="s">
        <v>93</v>
      </c>
      <c r="B6" s="347"/>
      <c r="C6" s="351"/>
      <c r="D6" s="351"/>
      <c r="E6" s="351"/>
      <c r="F6" s="355"/>
      <c r="G6" s="347"/>
      <c r="H6" s="351"/>
      <c r="I6" s="351"/>
      <c r="J6" s="351"/>
      <c r="K6" s="355"/>
    </row>
    <row r="7" spans="1:16" ht="12" customHeight="1" x14ac:dyDescent="0.2">
      <c r="A7" s="68"/>
      <c r="B7" s="341" t="s">
        <v>221</v>
      </c>
      <c r="C7" s="341"/>
      <c r="D7" s="341"/>
      <c r="E7" s="341"/>
      <c r="F7" s="341"/>
      <c r="G7" s="343" t="s">
        <v>95</v>
      </c>
      <c r="H7" s="344"/>
      <c r="I7" s="344"/>
      <c r="J7" s="344"/>
      <c r="K7" s="344"/>
    </row>
    <row r="8" spans="1:16" ht="8.25" customHeight="1" x14ac:dyDescent="0.2">
      <c r="A8" s="69"/>
      <c r="B8" s="69"/>
      <c r="C8" s="69"/>
      <c r="D8" s="69"/>
      <c r="E8" s="69"/>
      <c r="F8" s="69"/>
      <c r="M8" s="37"/>
    </row>
    <row r="9" spans="1:16" x14ac:dyDescent="0.2">
      <c r="A9" s="71" t="s">
        <v>69</v>
      </c>
      <c r="B9" s="96">
        <v>9770</v>
      </c>
      <c r="C9" s="96">
        <v>4755</v>
      </c>
      <c r="D9" s="96">
        <v>1950</v>
      </c>
      <c r="E9" s="96">
        <v>1771</v>
      </c>
      <c r="F9" s="96">
        <v>1294</v>
      </c>
      <c r="G9" s="97">
        <v>-2.2000000000000002</v>
      </c>
      <c r="H9" s="97">
        <v>-8.3000000000000007</v>
      </c>
      <c r="I9" s="97">
        <v>8.9</v>
      </c>
      <c r="J9" s="97">
        <v>-8.8000000000000007</v>
      </c>
      <c r="K9" s="97">
        <v>21.1</v>
      </c>
      <c r="L9" s="96"/>
      <c r="M9" s="96"/>
      <c r="N9" s="96"/>
      <c r="O9" s="96"/>
      <c r="P9" s="96"/>
    </row>
    <row r="10" spans="1:16" ht="7.5" customHeight="1" x14ac:dyDescent="0.2">
      <c r="A10" s="74" t="s">
        <v>96</v>
      </c>
      <c r="B10" s="69"/>
      <c r="C10" s="69"/>
      <c r="D10" s="69"/>
      <c r="E10" s="69"/>
      <c r="F10" s="69"/>
      <c r="G10" s="97"/>
      <c r="H10" s="97"/>
      <c r="I10" s="97"/>
      <c r="J10" s="97"/>
      <c r="K10" s="97"/>
      <c r="L10" s="69"/>
      <c r="M10" s="69"/>
      <c r="N10" s="69"/>
      <c r="O10" s="69"/>
      <c r="P10" s="69"/>
    </row>
    <row r="11" spans="1:16" x14ac:dyDescent="0.2">
      <c r="A11" s="76" t="s">
        <v>97</v>
      </c>
      <c r="B11" s="69"/>
      <c r="C11" s="69"/>
      <c r="D11" s="69"/>
      <c r="E11" s="69"/>
      <c r="F11" s="69"/>
      <c r="G11" s="97"/>
      <c r="H11" s="97"/>
      <c r="I11" s="97"/>
      <c r="J11" s="97"/>
      <c r="K11" s="97"/>
      <c r="L11" s="69"/>
      <c r="M11" s="69"/>
      <c r="N11" s="69"/>
      <c r="O11" s="69"/>
      <c r="P11" s="69"/>
    </row>
    <row r="12" spans="1:16" ht="7.5" customHeight="1" x14ac:dyDescent="0.2">
      <c r="A12" s="74" t="s">
        <v>96</v>
      </c>
      <c r="B12" s="69"/>
      <c r="C12" s="69"/>
      <c r="D12" s="69"/>
      <c r="E12" s="69"/>
      <c r="F12" s="69"/>
      <c r="G12" s="97"/>
      <c r="H12" s="97"/>
      <c r="I12" s="97"/>
      <c r="J12" s="97"/>
      <c r="K12" s="97"/>
      <c r="L12" s="69"/>
      <c r="M12" s="69"/>
      <c r="N12" s="69"/>
      <c r="O12" s="69"/>
      <c r="P12" s="69"/>
    </row>
    <row r="13" spans="1:16" ht="12.75" customHeight="1" x14ac:dyDescent="0.2">
      <c r="A13" s="77" t="s">
        <v>98</v>
      </c>
      <c r="B13" s="65">
        <v>83</v>
      </c>
      <c r="C13" s="65">
        <v>46</v>
      </c>
      <c r="D13" s="65">
        <v>4</v>
      </c>
      <c r="E13" s="65">
        <v>30</v>
      </c>
      <c r="F13" s="65">
        <v>3</v>
      </c>
      <c r="G13" s="95">
        <v>35.5</v>
      </c>
      <c r="H13" s="95">
        <v>18.8</v>
      </c>
      <c r="I13" s="95">
        <v>-77.599999999999994</v>
      </c>
      <c r="J13" s="93" t="s">
        <v>692</v>
      </c>
      <c r="K13" s="95">
        <v>86.3</v>
      </c>
      <c r="L13" s="65"/>
      <c r="M13" s="65"/>
      <c r="N13" s="65"/>
      <c r="O13" s="65"/>
      <c r="P13" s="65"/>
    </row>
    <row r="14" spans="1:16" x14ac:dyDescent="0.2">
      <c r="A14" s="77" t="s">
        <v>99</v>
      </c>
      <c r="B14" s="65">
        <v>644</v>
      </c>
      <c r="C14" s="65">
        <v>355</v>
      </c>
      <c r="D14" s="65">
        <v>266</v>
      </c>
      <c r="E14" s="65">
        <v>23</v>
      </c>
      <c r="F14" s="65">
        <v>0</v>
      </c>
      <c r="G14" s="95">
        <v>-8.8000000000000007</v>
      </c>
      <c r="H14" s="95">
        <v>-16</v>
      </c>
      <c r="I14" s="95" t="s">
        <v>692</v>
      </c>
      <c r="J14" s="95">
        <v>-91.5</v>
      </c>
      <c r="K14" s="93">
        <v>-89.2</v>
      </c>
      <c r="L14" s="65"/>
      <c r="M14" s="65"/>
      <c r="N14" s="65"/>
      <c r="O14" s="65"/>
      <c r="P14" s="65"/>
    </row>
    <row r="15" spans="1:16" x14ac:dyDescent="0.2">
      <c r="A15" s="77" t="s">
        <v>100</v>
      </c>
      <c r="B15" s="65">
        <v>992</v>
      </c>
      <c r="C15" s="65">
        <v>654</v>
      </c>
      <c r="D15" s="65">
        <v>198</v>
      </c>
      <c r="E15" s="65">
        <v>135</v>
      </c>
      <c r="F15" s="65">
        <v>4</v>
      </c>
      <c r="G15" s="95">
        <v>-11.4</v>
      </c>
      <c r="H15" s="95">
        <v>-8.3000000000000007</v>
      </c>
      <c r="I15" s="95">
        <v>23.4</v>
      </c>
      <c r="J15" s="95">
        <v>-42</v>
      </c>
      <c r="K15" s="95">
        <v>-67.400000000000006</v>
      </c>
      <c r="L15" s="65"/>
      <c r="M15" s="65"/>
      <c r="N15" s="65"/>
      <c r="O15" s="65"/>
      <c r="P15" s="65"/>
    </row>
    <row r="16" spans="1:16" x14ac:dyDescent="0.2">
      <c r="A16" s="77" t="s">
        <v>101</v>
      </c>
      <c r="B16" s="65">
        <v>116</v>
      </c>
      <c r="C16" s="65">
        <v>26</v>
      </c>
      <c r="D16" s="65">
        <v>45</v>
      </c>
      <c r="E16" s="65">
        <v>17</v>
      </c>
      <c r="F16" s="65">
        <v>30</v>
      </c>
      <c r="G16" s="95">
        <v>25.3</v>
      </c>
      <c r="H16" s="95">
        <v>-23.3</v>
      </c>
      <c r="I16" s="95" t="s">
        <v>692</v>
      </c>
      <c r="J16" s="95">
        <v>-60.2</v>
      </c>
      <c r="K16" s="95">
        <v>208.4</v>
      </c>
      <c r="L16" s="65"/>
      <c r="M16" s="65"/>
      <c r="N16" s="65"/>
      <c r="O16" s="65"/>
      <c r="P16" s="65"/>
    </row>
    <row r="17" spans="1:16" x14ac:dyDescent="0.2">
      <c r="A17" s="77" t="s">
        <v>102</v>
      </c>
      <c r="B17" s="165">
        <v>1</v>
      </c>
      <c r="C17" s="165">
        <v>0</v>
      </c>
      <c r="D17" s="165">
        <v>0</v>
      </c>
      <c r="E17" s="165">
        <v>0</v>
      </c>
      <c r="F17" s="165" t="s">
        <v>691</v>
      </c>
      <c r="G17" s="95">
        <v>-55.8</v>
      </c>
      <c r="H17" s="95">
        <v>-0.4</v>
      </c>
      <c r="I17" s="93">
        <v>-42.8</v>
      </c>
      <c r="J17" s="93">
        <v>-96.1</v>
      </c>
      <c r="K17" s="65" t="s">
        <v>691</v>
      </c>
      <c r="L17" s="65"/>
      <c r="M17" s="65"/>
      <c r="N17" s="65"/>
      <c r="O17" s="65"/>
      <c r="P17" s="65"/>
    </row>
    <row r="18" spans="1:16" x14ac:dyDescent="0.2">
      <c r="A18" s="77" t="s">
        <v>103</v>
      </c>
      <c r="B18" s="65">
        <v>379</v>
      </c>
      <c r="C18" s="65">
        <v>164</v>
      </c>
      <c r="D18" s="65">
        <v>69</v>
      </c>
      <c r="E18" s="65">
        <v>81</v>
      </c>
      <c r="F18" s="65">
        <v>64</v>
      </c>
      <c r="G18" s="95">
        <v>7.2</v>
      </c>
      <c r="H18" s="95">
        <v>-0.1</v>
      </c>
      <c r="I18" s="95">
        <v>-11.2</v>
      </c>
      <c r="J18" s="95">
        <v>13.9</v>
      </c>
      <c r="K18" s="95">
        <v>62.9</v>
      </c>
      <c r="L18" s="65"/>
      <c r="M18" s="65"/>
      <c r="N18" s="65"/>
      <c r="O18" s="65"/>
      <c r="P18" s="65"/>
    </row>
    <row r="19" spans="1:16" x14ac:dyDescent="0.2">
      <c r="A19" s="77" t="s">
        <v>104</v>
      </c>
      <c r="B19" s="65">
        <v>871</v>
      </c>
      <c r="C19" s="65">
        <v>665</v>
      </c>
      <c r="D19" s="65">
        <v>70</v>
      </c>
      <c r="E19" s="65">
        <v>106</v>
      </c>
      <c r="F19" s="65">
        <v>29</v>
      </c>
      <c r="G19" s="95">
        <v>-0.4</v>
      </c>
      <c r="H19" s="95">
        <v>-2.2999999999999998</v>
      </c>
      <c r="I19" s="95">
        <v>-38.6</v>
      </c>
      <c r="J19" s="95">
        <v>67.400000000000006</v>
      </c>
      <c r="K19" s="95">
        <v>88.7</v>
      </c>
      <c r="L19" s="65"/>
      <c r="M19" s="65"/>
      <c r="N19" s="65"/>
      <c r="O19" s="65"/>
      <c r="P19" s="65"/>
    </row>
    <row r="20" spans="1:16" x14ac:dyDescent="0.2">
      <c r="A20" s="77" t="s">
        <v>105</v>
      </c>
      <c r="B20" s="65">
        <v>719</v>
      </c>
      <c r="C20" s="65">
        <v>467</v>
      </c>
      <c r="D20" s="65">
        <v>92</v>
      </c>
      <c r="E20" s="65">
        <v>121</v>
      </c>
      <c r="F20" s="65">
        <v>39</v>
      </c>
      <c r="G20" s="95">
        <v>-1.2</v>
      </c>
      <c r="H20" s="95">
        <v>-0.4</v>
      </c>
      <c r="I20" s="95">
        <v>-16.5</v>
      </c>
      <c r="J20" s="95">
        <v>8.4</v>
      </c>
      <c r="K20" s="95">
        <v>5.0999999999999996</v>
      </c>
      <c r="L20" s="65"/>
      <c r="M20" s="65"/>
      <c r="N20" s="65"/>
      <c r="O20" s="65"/>
      <c r="P20" s="65"/>
    </row>
    <row r="21" spans="1:16" x14ac:dyDescent="0.2">
      <c r="A21" s="77" t="s">
        <v>106</v>
      </c>
      <c r="B21" s="65">
        <v>212</v>
      </c>
      <c r="C21" s="65">
        <v>174</v>
      </c>
      <c r="D21" s="65">
        <v>18</v>
      </c>
      <c r="E21" s="65">
        <v>8</v>
      </c>
      <c r="F21" s="65">
        <v>13</v>
      </c>
      <c r="G21" s="95">
        <v>-7.3</v>
      </c>
      <c r="H21" s="95">
        <v>-10.9</v>
      </c>
      <c r="I21" s="95">
        <v>25.4</v>
      </c>
      <c r="J21" s="95">
        <v>-35.799999999999997</v>
      </c>
      <c r="K21" s="95">
        <v>72.2</v>
      </c>
      <c r="L21" s="65"/>
      <c r="M21" s="65"/>
      <c r="N21" s="65"/>
      <c r="O21" s="65"/>
      <c r="P21" s="65"/>
    </row>
    <row r="22" spans="1:16" x14ac:dyDescent="0.2">
      <c r="A22" s="77" t="s">
        <v>107</v>
      </c>
      <c r="B22" s="65">
        <v>1035</v>
      </c>
      <c r="C22" s="65">
        <v>455</v>
      </c>
      <c r="D22" s="65">
        <v>245</v>
      </c>
      <c r="E22" s="65">
        <v>192</v>
      </c>
      <c r="F22" s="65">
        <v>143</v>
      </c>
      <c r="G22" s="95">
        <v>-3.9</v>
      </c>
      <c r="H22" s="95">
        <v>-4.2</v>
      </c>
      <c r="I22" s="95">
        <v>3.9</v>
      </c>
      <c r="J22" s="95">
        <v>-17.5</v>
      </c>
      <c r="K22" s="95">
        <v>7.4</v>
      </c>
      <c r="L22" s="65"/>
      <c r="M22" s="65"/>
      <c r="N22" s="65"/>
      <c r="O22" s="65"/>
      <c r="P22" s="65"/>
    </row>
    <row r="23" spans="1:16" x14ac:dyDescent="0.2">
      <c r="A23" s="77" t="s">
        <v>108</v>
      </c>
      <c r="B23" s="65">
        <v>41</v>
      </c>
      <c r="C23" s="65">
        <v>27</v>
      </c>
      <c r="D23" s="65">
        <v>3</v>
      </c>
      <c r="E23" s="65">
        <v>7</v>
      </c>
      <c r="F23" s="65">
        <v>4</v>
      </c>
      <c r="G23" s="95">
        <v>-8.6</v>
      </c>
      <c r="H23" s="95">
        <v>73.900000000000006</v>
      </c>
      <c r="I23" s="95">
        <v>-80.8</v>
      </c>
      <c r="J23" s="95">
        <v>-24.7</v>
      </c>
      <c r="K23" s="95">
        <v>-30.5</v>
      </c>
      <c r="L23" s="65"/>
      <c r="M23" s="65"/>
      <c r="N23" s="65"/>
      <c r="O23" s="65"/>
      <c r="P23" s="65"/>
    </row>
    <row r="24" spans="1:16" x14ac:dyDescent="0.2">
      <c r="A24" s="77" t="s">
        <v>109</v>
      </c>
      <c r="B24" s="65">
        <v>554</v>
      </c>
      <c r="C24" s="65">
        <v>348</v>
      </c>
      <c r="D24" s="65">
        <v>69</v>
      </c>
      <c r="E24" s="65">
        <v>95</v>
      </c>
      <c r="F24" s="65">
        <v>42</v>
      </c>
      <c r="G24" s="95">
        <v>-3.1</v>
      </c>
      <c r="H24" s="95">
        <v>-8.1999999999999993</v>
      </c>
      <c r="I24" s="95">
        <v>-21.7</v>
      </c>
      <c r="J24" s="95">
        <v>51.6</v>
      </c>
      <c r="K24" s="95">
        <v>0.3</v>
      </c>
      <c r="L24" s="65"/>
      <c r="M24" s="65"/>
      <c r="N24" s="65"/>
      <c r="O24" s="65"/>
      <c r="P24" s="65"/>
    </row>
    <row r="25" spans="1:16" x14ac:dyDescent="0.2">
      <c r="A25" s="77" t="s">
        <v>110</v>
      </c>
      <c r="B25" s="65">
        <v>2</v>
      </c>
      <c r="C25" s="65">
        <v>1</v>
      </c>
      <c r="D25" s="65">
        <v>0</v>
      </c>
      <c r="E25" s="65">
        <v>0</v>
      </c>
      <c r="F25" s="65">
        <v>1</v>
      </c>
      <c r="G25" s="95">
        <v>-54.6</v>
      </c>
      <c r="H25" s="95">
        <v>-73.900000000000006</v>
      </c>
      <c r="I25" s="93">
        <v>152.9</v>
      </c>
      <c r="J25" s="95">
        <v>-99.3</v>
      </c>
      <c r="K25" s="93">
        <v>17.8</v>
      </c>
      <c r="L25" s="65"/>
      <c r="M25" s="65"/>
      <c r="N25" s="65"/>
      <c r="O25" s="65"/>
      <c r="P25" s="65"/>
    </row>
    <row r="26" spans="1:16" x14ac:dyDescent="0.2">
      <c r="A26" s="77" t="s">
        <v>111</v>
      </c>
      <c r="B26" s="65">
        <v>209</v>
      </c>
      <c r="C26" s="65">
        <v>129</v>
      </c>
      <c r="D26" s="65">
        <v>21</v>
      </c>
      <c r="E26" s="65">
        <v>53</v>
      </c>
      <c r="F26" s="65">
        <v>6</v>
      </c>
      <c r="G26" s="95">
        <v>-3.2</v>
      </c>
      <c r="H26" s="95">
        <v>-7.8</v>
      </c>
      <c r="I26" s="95">
        <v>-54.5</v>
      </c>
      <c r="J26" s="95">
        <v>115.6</v>
      </c>
      <c r="K26" s="95">
        <v>18.100000000000001</v>
      </c>
      <c r="L26" s="65"/>
      <c r="M26" s="65"/>
      <c r="N26" s="65"/>
      <c r="O26" s="65"/>
      <c r="P26" s="65"/>
    </row>
    <row r="27" spans="1:16" x14ac:dyDescent="0.2">
      <c r="A27" s="77" t="s">
        <v>112</v>
      </c>
      <c r="B27" s="65" t="s">
        <v>691</v>
      </c>
      <c r="C27" s="65" t="s">
        <v>691</v>
      </c>
      <c r="D27" s="65" t="s">
        <v>691</v>
      </c>
      <c r="E27" s="65" t="s">
        <v>691</v>
      </c>
      <c r="F27" s="65" t="s">
        <v>691</v>
      </c>
      <c r="G27" s="65" t="s">
        <v>691</v>
      </c>
      <c r="H27" s="65" t="s">
        <v>691</v>
      </c>
      <c r="I27" s="65" t="s">
        <v>691</v>
      </c>
      <c r="J27" s="65" t="s">
        <v>691</v>
      </c>
      <c r="K27" s="65" t="s">
        <v>691</v>
      </c>
      <c r="L27" s="65"/>
      <c r="M27" s="65"/>
      <c r="N27" s="65"/>
      <c r="O27" s="65"/>
      <c r="P27" s="65"/>
    </row>
    <row r="28" spans="1:16" x14ac:dyDescent="0.2">
      <c r="A28" s="77" t="s">
        <v>113</v>
      </c>
      <c r="B28" s="65">
        <v>238</v>
      </c>
      <c r="C28" s="65">
        <v>89</v>
      </c>
      <c r="D28" s="65">
        <v>56</v>
      </c>
      <c r="E28" s="65">
        <v>66</v>
      </c>
      <c r="F28" s="65">
        <v>27</v>
      </c>
      <c r="G28" s="95">
        <v>49.1</v>
      </c>
      <c r="H28" s="95">
        <v>-2.5</v>
      </c>
      <c r="I28" s="93">
        <v>158.1</v>
      </c>
      <c r="J28" s="93">
        <v>163.6</v>
      </c>
      <c r="K28" s="93">
        <v>24.3</v>
      </c>
      <c r="L28" s="65"/>
      <c r="M28" s="65"/>
      <c r="N28" s="65"/>
      <c r="O28" s="65"/>
      <c r="P28" s="65"/>
    </row>
    <row r="29" spans="1:16" x14ac:dyDescent="0.2">
      <c r="A29" s="77" t="s">
        <v>114</v>
      </c>
      <c r="B29" s="65">
        <v>1</v>
      </c>
      <c r="C29" s="65">
        <v>1</v>
      </c>
      <c r="D29" s="165">
        <v>0</v>
      </c>
      <c r="E29" s="165">
        <v>0</v>
      </c>
      <c r="F29" s="165" t="s">
        <v>691</v>
      </c>
      <c r="G29" s="95">
        <v>-37.1</v>
      </c>
      <c r="H29" s="93">
        <v>-34.700000000000003</v>
      </c>
      <c r="I29" s="95">
        <v>-81.900000000000006</v>
      </c>
      <c r="J29" s="93" t="s">
        <v>692</v>
      </c>
      <c r="K29" s="95" t="s">
        <v>691</v>
      </c>
      <c r="L29" s="65"/>
      <c r="M29" s="65"/>
      <c r="N29" s="65"/>
      <c r="O29" s="65"/>
      <c r="P29" s="65"/>
    </row>
    <row r="30" spans="1:16" x14ac:dyDescent="0.2">
      <c r="A30" s="77" t="s">
        <v>115</v>
      </c>
      <c r="B30" s="65">
        <v>172</v>
      </c>
      <c r="C30" s="65">
        <v>37</v>
      </c>
      <c r="D30" s="65">
        <v>22</v>
      </c>
      <c r="E30" s="65">
        <v>25</v>
      </c>
      <c r="F30" s="65">
        <v>87</v>
      </c>
      <c r="G30" s="95">
        <v>1</v>
      </c>
      <c r="H30" s="95">
        <v>-16.2</v>
      </c>
      <c r="I30" s="95">
        <v>9.6999999999999993</v>
      </c>
      <c r="J30" s="93">
        <v>-12.8</v>
      </c>
      <c r="K30" s="93">
        <v>13.8</v>
      </c>
      <c r="L30" s="65"/>
      <c r="M30" s="65"/>
      <c r="N30" s="65"/>
      <c r="O30" s="65"/>
      <c r="P30" s="65"/>
    </row>
    <row r="31" spans="1:16" x14ac:dyDescent="0.2">
      <c r="A31" s="77" t="s">
        <v>116</v>
      </c>
      <c r="B31" s="65">
        <v>3460</v>
      </c>
      <c r="C31" s="65">
        <v>1074</v>
      </c>
      <c r="D31" s="65">
        <v>772</v>
      </c>
      <c r="E31" s="65">
        <v>812</v>
      </c>
      <c r="F31" s="65">
        <v>802</v>
      </c>
      <c r="G31" s="95">
        <v>2.4</v>
      </c>
      <c r="H31" s="95">
        <v>-12.5</v>
      </c>
      <c r="I31" s="95">
        <v>-4.3</v>
      </c>
      <c r="J31" s="95">
        <v>12.7</v>
      </c>
      <c r="K31" s="95">
        <v>28.6</v>
      </c>
      <c r="L31" s="65"/>
      <c r="M31" s="65"/>
      <c r="N31" s="65"/>
      <c r="O31" s="65"/>
      <c r="P31" s="65"/>
    </row>
    <row r="32" spans="1:16" ht="13.5" customHeight="1" x14ac:dyDescent="0.2">
      <c r="A32" s="77" t="s">
        <v>117</v>
      </c>
      <c r="B32" s="65">
        <v>43</v>
      </c>
      <c r="C32" s="65">
        <v>43</v>
      </c>
      <c r="D32" s="165">
        <v>0</v>
      </c>
      <c r="E32" s="165" t="s">
        <v>691</v>
      </c>
      <c r="F32" s="165" t="s">
        <v>691</v>
      </c>
      <c r="G32" s="95">
        <v>-78.2</v>
      </c>
      <c r="H32" s="95">
        <v>-53.4</v>
      </c>
      <c r="I32" s="95">
        <v>-99.6</v>
      </c>
      <c r="J32" s="95">
        <v>-100</v>
      </c>
      <c r="K32" s="95">
        <v>-100</v>
      </c>
      <c r="L32" s="65"/>
      <c r="M32" s="65"/>
      <c r="N32" s="65"/>
      <c r="O32" s="65"/>
      <c r="P32" s="65"/>
    </row>
    <row r="33" spans="1:16" ht="10.5" customHeight="1" x14ac:dyDescent="0.2">
      <c r="A33" s="80"/>
      <c r="B33" s="69" t="s">
        <v>96</v>
      </c>
      <c r="C33" s="69" t="s">
        <v>96</v>
      </c>
      <c r="D33" s="69" t="s">
        <v>96</v>
      </c>
      <c r="E33" s="69" t="s">
        <v>96</v>
      </c>
      <c r="F33" s="69" t="s">
        <v>96</v>
      </c>
      <c r="G33" s="95" t="s">
        <v>96</v>
      </c>
      <c r="H33" s="95" t="s">
        <v>96</v>
      </c>
      <c r="I33" s="95" t="s">
        <v>96</v>
      </c>
      <c r="J33" s="95" t="s">
        <v>96</v>
      </c>
      <c r="K33" s="95" t="s">
        <v>96</v>
      </c>
      <c r="L33" s="69"/>
      <c r="M33" s="69"/>
      <c r="N33" s="69"/>
      <c r="O33" s="69"/>
      <c r="P33" s="69"/>
    </row>
    <row r="34" spans="1:16" x14ac:dyDescent="0.2">
      <c r="A34" s="82" t="s">
        <v>118</v>
      </c>
      <c r="B34" s="69" t="s">
        <v>96</v>
      </c>
      <c r="C34" s="69" t="s">
        <v>96</v>
      </c>
      <c r="D34" s="69" t="s">
        <v>96</v>
      </c>
      <c r="E34" s="69" t="s">
        <v>96</v>
      </c>
      <c r="F34" s="69" t="s">
        <v>96</v>
      </c>
      <c r="G34" s="95" t="s">
        <v>96</v>
      </c>
      <c r="H34" s="95" t="s">
        <v>96</v>
      </c>
      <c r="I34" s="95" t="s">
        <v>96</v>
      </c>
      <c r="J34" s="95" t="s">
        <v>96</v>
      </c>
      <c r="K34" s="95" t="s">
        <v>96</v>
      </c>
      <c r="L34" s="69"/>
      <c r="M34" s="69"/>
      <c r="N34" s="69"/>
      <c r="O34" s="69"/>
      <c r="P34" s="69"/>
    </row>
    <row r="35" spans="1:16" ht="10.5" customHeight="1" x14ac:dyDescent="0.2">
      <c r="A35" s="74" t="s">
        <v>96</v>
      </c>
      <c r="B35" s="69" t="s">
        <v>96</v>
      </c>
      <c r="C35" s="69" t="s">
        <v>96</v>
      </c>
      <c r="D35" s="69" t="s">
        <v>96</v>
      </c>
      <c r="E35" s="69" t="s">
        <v>96</v>
      </c>
      <c r="F35" s="69" t="s">
        <v>96</v>
      </c>
      <c r="G35" s="95" t="s">
        <v>96</v>
      </c>
      <c r="H35" s="95" t="s">
        <v>96</v>
      </c>
      <c r="I35" s="95" t="s">
        <v>96</v>
      </c>
      <c r="J35" s="95" t="s">
        <v>96</v>
      </c>
      <c r="K35" s="95" t="s">
        <v>96</v>
      </c>
      <c r="L35" s="69"/>
      <c r="M35" s="69"/>
      <c r="N35" s="69"/>
      <c r="O35" s="69"/>
      <c r="P35" s="69"/>
    </row>
    <row r="36" spans="1:16" x14ac:dyDescent="0.2">
      <c r="A36" s="76" t="s">
        <v>119</v>
      </c>
      <c r="B36" s="83"/>
      <c r="C36" s="84" t="s">
        <v>96</v>
      </c>
      <c r="D36" s="85" t="s">
        <v>96</v>
      </c>
      <c r="E36" s="85" t="s">
        <v>96</v>
      </c>
      <c r="F36" s="85" t="s">
        <v>96</v>
      </c>
      <c r="G36" s="95" t="s">
        <v>96</v>
      </c>
      <c r="H36" s="95" t="s">
        <v>96</v>
      </c>
      <c r="I36" s="95" t="s">
        <v>96</v>
      </c>
      <c r="J36" s="95" t="s">
        <v>96</v>
      </c>
      <c r="K36" s="95" t="s">
        <v>96</v>
      </c>
      <c r="L36" s="83"/>
      <c r="M36" s="84"/>
      <c r="N36" s="85"/>
      <c r="O36" s="85"/>
      <c r="P36" s="85"/>
    </row>
    <row r="37" spans="1:16" x14ac:dyDescent="0.2">
      <c r="A37" s="77" t="s">
        <v>120</v>
      </c>
      <c r="B37" s="65">
        <v>22</v>
      </c>
      <c r="C37" s="65">
        <v>19</v>
      </c>
      <c r="D37" s="65">
        <v>0</v>
      </c>
      <c r="E37" s="65">
        <v>2</v>
      </c>
      <c r="F37" s="65">
        <v>1</v>
      </c>
      <c r="G37" s="95">
        <v>5.8</v>
      </c>
      <c r="H37" s="95">
        <v>-3.3</v>
      </c>
      <c r="I37" s="95">
        <v>-74.400000000000006</v>
      </c>
      <c r="J37" s="93">
        <v>265.2</v>
      </c>
      <c r="K37" s="93" t="s">
        <v>692</v>
      </c>
      <c r="L37" s="65"/>
      <c r="M37" s="65"/>
      <c r="N37" s="65"/>
      <c r="O37" s="65"/>
      <c r="P37" s="65"/>
    </row>
    <row r="38" spans="1:16" x14ac:dyDescent="0.2">
      <c r="A38" s="77" t="s">
        <v>121</v>
      </c>
      <c r="B38" s="65" t="s">
        <v>691</v>
      </c>
      <c r="C38" s="65" t="s">
        <v>691</v>
      </c>
      <c r="D38" s="65" t="s">
        <v>691</v>
      </c>
      <c r="E38" s="65" t="s">
        <v>691</v>
      </c>
      <c r="F38" s="65" t="s">
        <v>691</v>
      </c>
      <c r="G38" s="65" t="s">
        <v>691</v>
      </c>
      <c r="H38" s="65" t="s">
        <v>691</v>
      </c>
      <c r="I38" s="65" t="s">
        <v>691</v>
      </c>
      <c r="J38" s="65" t="s">
        <v>691</v>
      </c>
      <c r="K38" s="65" t="s">
        <v>691</v>
      </c>
      <c r="L38" s="65"/>
      <c r="M38" s="65"/>
      <c r="N38" s="65"/>
      <c r="O38" s="65"/>
      <c r="P38" s="65"/>
    </row>
    <row r="39" spans="1:16" x14ac:dyDescent="0.2">
      <c r="A39" s="77" t="s">
        <v>122</v>
      </c>
      <c r="B39" s="65">
        <v>10</v>
      </c>
      <c r="C39" s="65" t="s">
        <v>691</v>
      </c>
      <c r="D39" s="65" t="s">
        <v>691</v>
      </c>
      <c r="E39" s="65">
        <v>10</v>
      </c>
      <c r="F39" s="65" t="s">
        <v>691</v>
      </c>
      <c r="G39" s="65" t="s">
        <v>692</v>
      </c>
      <c r="H39" s="65" t="s">
        <v>691</v>
      </c>
      <c r="I39" s="219">
        <v>-100</v>
      </c>
      <c r="J39" s="93" t="s">
        <v>692</v>
      </c>
      <c r="K39" s="65" t="s">
        <v>691</v>
      </c>
      <c r="L39" s="65"/>
      <c r="M39" s="65"/>
      <c r="N39" s="65"/>
      <c r="O39" s="65"/>
      <c r="P39" s="65"/>
    </row>
    <row r="40" spans="1:16" x14ac:dyDescent="0.2">
      <c r="A40" s="77" t="s">
        <v>123</v>
      </c>
      <c r="B40" s="65">
        <v>0</v>
      </c>
      <c r="C40" s="65">
        <v>0</v>
      </c>
      <c r="D40" s="65" t="s">
        <v>691</v>
      </c>
      <c r="E40" s="65">
        <v>0</v>
      </c>
      <c r="F40" s="65">
        <v>0</v>
      </c>
      <c r="G40" s="219">
        <v>-71.5</v>
      </c>
      <c r="H40" s="219">
        <v>-90.5</v>
      </c>
      <c r="I40" s="219">
        <v>-100</v>
      </c>
      <c r="J40" s="65">
        <v>52.3</v>
      </c>
      <c r="K40" s="93" t="s">
        <v>692</v>
      </c>
      <c r="L40" s="65"/>
      <c r="M40" s="65"/>
      <c r="N40" s="65"/>
      <c r="O40" s="65"/>
      <c r="P40" s="65"/>
    </row>
    <row r="41" spans="1:16" x14ac:dyDescent="0.2">
      <c r="A41" s="77" t="s">
        <v>124</v>
      </c>
      <c r="B41" s="65">
        <v>39</v>
      </c>
      <c r="C41" s="65">
        <v>18</v>
      </c>
      <c r="D41" s="65">
        <v>3</v>
      </c>
      <c r="E41" s="65">
        <v>18</v>
      </c>
      <c r="F41" s="65">
        <v>0</v>
      </c>
      <c r="G41" s="219">
        <v>28.3</v>
      </c>
      <c r="H41" s="219">
        <v>57.4</v>
      </c>
      <c r="I41" s="219">
        <v>-81.900000000000006</v>
      </c>
      <c r="J41" s="219">
        <v>348.4</v>
      </c>
      <c r="K41" s="219">
        <v>-98</v>
      </c>
      <c r="L41" s="65"/>
      <c r="M41" s="65"/>
      <c r="N41" s="65"/>
      <c r="O41" s="65"/>
      <c r="P41" s="65"/>
    </row>
    <row r="42" spans="1:16" x14ac:dyDescent="0.2">
      <c r="A42" s="77" t="s">
        <v>125</v>
      </c>
      <c r="B42" s="65">
        <v>0</v>
      </c>
      <c r="C42" s="65">
        <v>0</v>
      </c>
      <c r="D42" s="65" t="s">
        <v>691</v>
      </c>
      <c r="E42" s="65" t="s">
        <v>691</v>
      </c>
      <c r="F42" s="65" t="s">
        <v>691</v>
      </c>
      <c r="G42" s="65" t="s">
        <v>692</v>
      </c>
      <c r="H42" s="65" t="s">
        <v>692</v>
      </c>
      <c r="I42" s="65" t="s">
        <v>691</v>
      </c>
      <c r="J42" s="65" t="s">
        <v>691</v>
      </c>
      <c r="K42" s="65" t="s">
        <v>691</v>
      </c>
      <c r="L42" s="65"/>
      <c r="M42" s="65"/>
      <c r="N42" s="65"/>
      <c r="O42" s="65"/>
      <c r="P42" s="65"/>
    </row>
    <row r="43" spans="1:16" x14ac:dyDescent="0.2">
      <c r="A43" s="77" t="s">
        <v>126</v>
      </c>
      <c r="B43" s="65">
        <v>12</v>
      </c>
      <c r="C43" s="65">
        <v>9</v>
      </c>
      <c r="D43" s="65">
        <v>1</v>
      </c>
      <c r="E43" s="65">
        <v>0</v>
      </c>
      <c r="F43" s="65">
        <v>1</v>
      </c>
      <c r="G43" s="219">
        <v>31.9</v>
      </c>
      <c r="H43" s="219">
        <v>23.8</v>
      </c>
      <c r="I43" s="219" t="s">
        <v>692</v>
      </c>
      <c r="J43" s="219">
        <v>-46</v>
      </c>
      <c r="K43" s="219">
        <v>52.2</v>
      </c>
      <c r="L43" s="65"/>
      <c r="M43" s="65"/>
      <c r="N43" s="65"/>
      <c r="O43" s="65"/>
      <c r="P43" s="65"/>
    </row>
    <row r="44" spans="1:16" x14ac:dyDescent="0.2">
      <c r="A44" s="77" t="s">
        <v>127</v>
      </c>
      <c r="B44" s="65" t="s">
        <v>691</v>
      </c>
      <c r="C44" s="65" t="s">
        <v>691</v>
      </c>
      <c r="D44" s="65" t="s">
        <v>691</v>
      </c>
      <c r="E44" s="65" t="s">
        <v>691</v>
      </c>
      <c r="F44" s="65" t="s">
        <v>691</v>
      </c>
      <c r="G44" s="65" t="s">
        <v>691</v>
      </c>
      <c r="H44" s="65" t="s">
        <v>691</v>
      </c>
      <c r="I44" s="65" t="s">
        <v>691</v>
      </c>
      <c r="J44" s="65" t="s">
        <v>691</v>
      </c>
      <c r="K44" s="65" t="s">
        <v>691</v>
      </c>
      <c r="L44" s="65"/>
      <c r="M44" s="65"/>
      <c r="N44" s="65"/>
      <c r="O44" s="65"/>
      <c r="P44" s="65"/>
    </row>
    <row r="45" spans="1:16" x14ac:dyDescent="0.2">
      <c r="A45" s="77" t="s">
        <v>128</v>
      </c>
      <c r="B45" s="65" t="s">
        <v>691</v>
      </c>
      <c r="C45" s="65" t="s">
        <v>691</v>
      </c>
      <c r="D45" s="65" t="s">
        <v>691</v>
      </c>
      <c r="E45" s="65" t="s">
        <v>691</v>
      </c>
      <c r="F45" s="65" t="s">
        <v>691</v>
      </c>
      <c r="G45" s="65" t="s">
        <v>691</v>
      </c>
      <c r="H45" s="65" t="s">
        <v>691</v>
      </c>
      <c r="I45" s="65" t="s">
        <v>691</v>
      </c>
      <c r="J45" s="65" t="s">
        <v>691</v>
      </c>
      <c r="K45" s="65" t="s">
        <v>691</v>
      </c>
      <c r="L45" s="65"/>
      <c r="M45" s="65"/>
      <c r="N45" s="65"/>
      <c r="O45" s="65"/>
      <c r="P45" s="65"/>
    </row>
    <row r="46" spans="1:16" x14ac:dyDescent="0.2">
      <c r="A46" s="77" t="s">
        <v>129</v>
      </c>
      <c r="B46" s="65">
        <v>0</v>
      </c>
      <c r="C46" s="65">
        <v>0</v>
      </c>
      <c r="D46" s="65">
        <v>0</v>
      </c>
      <c r="E46" s="65" t="s">
        <v>691</v>
      </c>
      <c r="F46" s="65" t="s">
        <v>691</v>
      </c>
      <c r="G46" s="95" t="s">
        <v>692</v>
      </c>
      <c r="H46" s="95" t="s">
        <v>692</v>
      </c>
      <c r="I46" s="65" t="s">
        <v>692</v>
      </c>
      <c r="J46" s="65" t="s">
        <v>691</v>
      </c>
      <c r="K46" s="65" t="s">
        <v>691</v>
      </c>
      <c r="L46" s="65"/>
      <c r="M46" s="65"/>
      <c r="N46" s="65"/>
      <c r="O46" s="65"/>
      <c r="P46" s="65"/>
    </row>
    <row r="47" spans="1:16" x14ac:dyDescent="0.2">
      <c r="A47" s="77" t="s">
        <v>130</v>
      </c>
      <c r="B47" s="65" t="s">
        <v>691</v>
      </c>
      <c r="C47" s="65" t="s">
        <v>691</v>
      </c>
      <c r="D47" s="65" t="s">
        <v>691</v>
      </c>
      <c r="E47" s="65" t="s">
        <v>691</v>
      </c>
      <c r="F47" s="65" t="s">
        <v>691</v>
      </c>
      <c r="G47" s="65" t="s">
        <v>691</v>
      </c>
      <c r="H47" s="65" t="s">
        <v>691</v>
      </c>
      <c r="I47" s="65" t="s">
        <v>691</v>
      </c>
      <c r="J47" s="65" t="s">
        <v>691</v>
      </c>
      <c r="K47" s="65" t="s">
        <v>691</v>
      </c>
      <c r="L47" s="65"/>
      <c r="M47" s="65"/>
      <c r="N47" s="65"/>
      <c r="O47" s="65"/>
      <c r="P47" s="65"/>
    </row>
    <row r="48" spans="1:16" ht="7.5" customHeight="1" x14ac:dyDescent="0.2">
      <c r="A48" s="86" t="s">
        <v>96</v>
      </c>
      <c r="B48" s="69" t="s">
        <v>96</v>
      </c>
      <c r="C48" s="69" t="s">
        <v>96</v>
      </c>
      <c r="D48" s="69" t="s">
        <v>96</v>
      </c>
      <c r="E48" s="69" t="s">
        <v>96</v>
      </c>
      <c r="F48" s="69" t="s">
        <v>96</v>
      </c>
      <c r="G48" s="95" t="s">
        <v>96</v>
      </c>
      <c r="H48" s="95" t="s">
        <v>96</v>
      </c>
      <c r="I48" s="95" t="s">
        <v>96</v>
      </c>
      <c r="J48" s="95" t="s">
        <v>96</v>
      </c>
      <c r="K48" s="95" t="s">
        <v>96</v>
      </c>
      <c r="L48" s="69"/>
      <c r="M48" s="69"/>
      <c r="N48" s="69"/>
      <c r="O48" s="69"/>
      <c r="P48" s="69"/>
    </row>
    <row r="49" spans="1:16" x14ac:dyDescent="0.2">
      <c r="A49" s="76" t="s">
        <v>131</v>
      </c>
      <c r="B49" s="87"/>
      <c r="C49" s="69" t="s">
        <v>96</v>
      </c>
      <c r="D49" s="69" t="s">
        <v>96</v>
      </c>
      <c r="E49" s="69" t="s">
        <v>96</v>
      </c>
      <c r="F49" s="69" t="s">
        <v>96</v>
      </c>
      <c r="G49" s="95" t="s">
        <v>96</v>
      </c>
      <c r="H49" s="95" t="s">
        <v>96</v>
      </c>
      <c r="I49" s="95" t="s">
        <v>96</v>
      </c>
      <c r="J49" s="95" t="s">
        <v>96</v>
      </c>
      <c r="K49" s="95" t="s">
        <v>96</v>
      </c>
      <c r="L49" s="87"/>
      <c r="M49" s="69"/>
      <c r="N49" s="69"/>
      <c r="O49" s="69"/>
      <c r="P49" s="69"/>
    </row>
    <row r="50" spans="1:16" x14ac:dyDescent="0.2">
      <c r="A50" s="77" t="s">
        <v>132</v>
      </c>
      <c r="B50" s="65">
        <v>589</v>
      </c>
      <c r="C50" s="65">
        <v>300</v>
      </c>
      <c r="D50" s="65">
        <v>266</v>
      </c>
      <c r="E50" s="65">
        <v>23</v>
      </c>
      <c r="F50" s="65" t="s">
        <v>691</v>
      </c>
      <c r="G50" s="93">
        <v>-9.8000000000000007</v>
      </c>
      <c r="H50" s="93">
        <v>-18.8</v>
      </c>
      <c r="I50" s="93" t="s">
        <v>692</v>
      </c>
      <c r="J50" s="93">
        <v>-91.5</v>
      </c>
      <c r="K50" s="221">
        <v>-100</v>
      </c>
      <c r="L50" s="65"/>
      <c r="M50" s="65"/>
      <c r="N50" s="65"/>
      <c r="O50" s="65"/>
      <c r="P50" s="65"/>
    </row>
    <row r="51" spans="1:16" x14ac:dyDescent="0.2">
      <c r="A51" s="77" t="s">
        <v>133</v>
      </c>
      <c r="B51" s="65">
        <v>54</v>
      </c>
      <c r="C51" s="65">
        <v>53</v>
      </c>
      <c r="D51" s="65">
        <v>0</v>
      </c>
      <c r="E51" s="65" t="s">
        <v>691</v>
      </c>
      <c r="F51" s="65">
        <v>0</v>
      </c>
      <c r="G51" s="93">
        <v>3.8</v>
      </c>
      <c r="H51" s="93">
        <v>4.3</v>
      </c>
      <c r="I51" s="93">
        <v>44.6</v>
      </c>
      <c r="J51" s="93">
        <v>-100</v>
      </c>
      <c r="K51" s="93">
        <v>-44.3</v>
      </c>
      <c r="L51" s="65"/>
      <c r="M51" s="65"/>
      <c r="N51" s="65"/>
      <c r="O51" s="65"/>
      <c r="P51" s="65"/>
    </row>
    <row r="52" spans="1:16" x14ac:dyDescent="0.2">
      <c r="A52" s="77" t="s">
        <v>134</v>
      </c>
      <c r="B52" s="65">
        <v>1</v>
      </c>
      <c r="C52" s="65">
        <v>1</v>
      </c>
      <c r="D52" s="65" t="s">
        <v>691</v>
      </c>
      <c r="E52" s="65" t="s">
        <v>691</v>
      </c>
      <c r="F52" s="65">
        <v>0</v>
      </c>
      <c r="G52" s="93">
        <v>-30</v>
      </c>
      <c r="H52" s="93">
        <v>-29.3</v>
      </c>
      <c r="I52" s="93">
        <v>-100</v>
      </c>
      <c r="J52" s="65" t="s">
        <v>691</v>
      </c>
      <c r="K52" s="93">
        <v>-55.8</v>
      </c>
      <c r="L52" s="65"/>
      <c r="M52" s="65"/>
      <c r="N52" s="65"/>
      <c r="O52" s="65"/>
      <c r="P52" s="65"/>
    </row>
    <row r="53" spans="1:16" ht="7.5" customHeight="1" x14ac:dyDescent="0.2">
      <c r="A53" s="86" t="s">
        <v>96</v>
      </c>
      <c r="B53" s="69" t="s">
        <v>96</v>
      </c>
      <c r="C53" s="69" t="s">
        <v>96</v>
      </c>
      <c r="D53" s="69" t="s">
        <v>96</v>
      </c>
      <c r="E53" s="69" t="s">
        <v>96</v>
      </c>
      <c r="F53" s="65" t="s">
        <v>96</v>
      </c>
      <c r="G53" s="95" t="s">
        <v>96</v>
      </c>
      <c r="H53" s="95" t="s">
        <v>96</v>
      </c>
      <c r="I53" s="95" t="s">
        <v>96</v>
      </c>
      <c r="J53" s="95" t="s">
        <v>96</v>
      </c>
      <c r="K53" s="95" t="s">
        <v>96</v>
      </c>
      <c r="L53" s="69"/>
      <c r="M53" s="69"/>
      <c r="N53" s="69"/>
      <c r="O53" s="69"/>
      <c r="P53" s="65"/>
    </row>
    <row r="54" spans="1:16" x14ac:dyDescent="0.2">
      <c r="A54" s="76" t="s">
        <v>135</v>
      </c>
      <c r="B54" s="69" t="s">
        <v>96</v>
      </c>
      <c r="C54" s="69" t="s">
        <v>96</v>
      </c>
      <c r="D54" s="65" t="s">
        <v>96</v>
      </c>
      <c r="E54" s="69" t="s">
        <v>96</v>
      </c>
      <c r="F54" s="65" t="s">
        <v>96</v>
      </c>
      <c r="G54" s="95" t="s">
        <v>96</v>
      </c>
      <c r="H54" s="95" t="s">
        <v>96</v>
      </c>
      <c r="I54" s="95" t="s">
        <v>96</v>
      </c>
      <c r="J54" s="95" t="s">
        <v>96</v>
      </c>
      <c r="K54" s="95" t="s">
        <v>96</v>
      </c>
      <c r="L54" s="69"/>
      <c r="M54" s="69"/>
      <c r="N54" s="65"/>
      <c r="O54" s="69"/>
      <c r="P54" s="65"/>
    </row>
    <row r="55" spans="1:16" x14ac:dyDescent="0.2">
      <c r="A55" s="77" t="s">
        <v>136</v>
      </c>
      <c r="B55" s="65">
        <v>365</v>
      </c>
      <c r="C55" s="65">
        <v>132</v>
      </c>
      <c r="D55" s="65">
        <v>171</v>
      </c>
      <c r="E55" s="65">
        <v>62</v>
      </c>
      <c r="F55" s="65" t="s">
        <v>691</v>
      </c>
      <c r="G55" s="219">
        <v>-24.4</v>
      </c>
      <c r="H55" s="219">
        <v>-36.299999999999997</v>
      </c>
      <c r="I55" s="219">
        <v>128.19999999999999</v>
      </c>
      <c r="J55" s="219">
        <v>-68.900000000000006</v>
      </c>
      <c r="K55" s="93">
        <v>-100</v>
      </c>
      <c r="L55" s="65"/>
      <c r="M55" s="65"/>
      <c r="N55" s="65"/>
      <c r="O55" s="65"/>
      <c r="P55" s="65"/>
    </row>
    <row r="56" spans="1:16" x14ac:dyDescent="0.2">
      <c r="A56" s="77" t="s">
        <v>137</v>
      </c>
      <c r="B56" s="65" t="s">
        <v>691</v>
      </c>
      <c r="C56" s="65" t="s">
        <v>691</v>
      </c>
      <c r="D56" s="65" t="s">
        <v>691</v>
      </c>
      <c r="E56" s="65" t="s">
        <v>691</v>
      </c>
      <c r="F56" s="65" t="s">
        <v>691</v>
      </c>
      <c r="G56" s="219" t="s">
        <v>691</v>
      </c>
      <c r="H56" s="219" t="s">
        <v>691</v>
      </c>
      <c r="I56" s="65" t="s">
        <v>691</v>
      </c>
      <c r="J56" s="65" t="s">
        <v>691</v>
      </c>
      <c r="K56" s="65" t="s">
        <v>691</v>
      </c>
      <c r="L56" s="65"/>
      <c r="M56" s="65"/>
      <c r="N56" s="65"/>
      <c r="O56" s="65"/>
      <c r="P56" s="65"/>
    </row>
    <row r="57" spans="1:16" x14ac:dyDescent="0.2">
      <c r="A57" s="77" t="s">
        <v>138</v>
      </c>
      <c r="B57" s="65">
        <v>36</v>
      </c>
      <c r="C57" s="65">
        <v>31</v>
      </c>
      <c r="D57" s="65">
        <v>0</v>
      </c>
      <c r="E57" s="65">
        <v>5</v>
      </c>
      <c r="F57" s="65" t="s">
        <v>691</v>
      </c>
      <c r="G57" s="219">
        <v>-19.7</v>
      </c>
      <c r="H57" s="219">
        <v>-12.9</v>
      </c>
      <c r="I57" s="219">
        <v>-99.6</v>
      </c>
      <c r="J57" s="219" t="s">
        <v>692</v>
      </c>
      <c r="K57" s="93">
        <v>-100</v>
      </c>
      <c r="L57" s="65"/>
      <c r="M57" s="65"/>
      <c r="N57" s="65"/>
      <c r="O57" s="65"/>
      <c r="P57" s="65"/>
    </row>
    <row r="58" spans="1:16" x14ac:dyDescent="0.2">
      <c r="A58" s="77" t="s">
        <v>139</v>
      </c>
      <c r="B58" s="65">
        <v>36</v>
      </c>
      <c r="C58" s="65">
        <v>33</v>
      </c>
      <c r="D58" s="65" t="s">
        <v>691</v>
      </c>
      <c r="E58" s="65">
        <v>3</v>
      </c>
      <c r="F58" s="65">
        <v>0</v>
      </c>
      <c r="G58" s="219">
        <v>-25.3</v>
      </c>
      <c r="H58" s="219">
        <v>-25.5</v>
      </c>
      <c r="I58" s="219">
        <v>-100</v>
      </c>
      <c r="J58" s="219" t="s">
        <v>692</v>
      </c>
      <c r="K58" s="93" t="s">
        <v>692</v>
      </c>
      <c r="L58" s="65"/>
      <c r="M58" s="65"/>
      <c r="N58" s="65"/>
      <c r="O58" s="65"/>
      <c r="P58" s="65"/>
    </row>
    <row r="59" spans="1:16" x14ac:dyDescent="0.2">
      <c r="A59" s="77" t="s">
        <v>140</v>
      </c>
      <c r="B59" s="65">
        <v>555</v>
      </c>
      <c r="C59" s="65">
        <v>458</v>
      </c>
      <c r="D59" s="65">
        <v>28</v>
      </c>
      <c r="E59" s="65">
        <v>64</v>
      </c>
      <c r="F59" s="65">
        <v>4</v>
      </c>
      <c r="G59" s="219">
        <v>2</v>
      </c>
      <c r="H59" s="219">
        <v>7.6</v>
      </c>
      <c r="I59" s="219">
        <v>-62.8</v>
      </c>
      <c r="J59" s="219">
        <v>103.1</v>
      </c>
      <c r="K59" s="219">
        <v>-61.8</v>
      </c>
      <c r="L59" s="65"/>
      <c r="M59" s="65"/>
      <c r="N59" s="65"/>
      <c r="O59" s="65"/>
      <c r="P59" s="65"/>
    </row>
    <row r="60" spans="1:16" x14ac:dyDescent="0.2">
      <c r="A60" s="77" t="s">
        <v>141</v>
      </c>
      <c r="B60" s="65" t="s">
        <v>691</v>
      </c>
      <c r="C60" s="65" t="s">
        <v>691</v>
      </c>
      <c r="D60" s="65" t="s">
        <v>691</v>
      </c>
      <c r="E60" s="65" t="s">
        <v>691</v>
      </c>
      <c r="F60" s="65" t="s">
        <v>691</v>
      </c>
      <c r="G60" s="65" t="s">
        <v>691</v>
      </c>
      <c r="H60" s="65" t="s">
        <v>691</v>
      </c>
      <c r="I60" s="65" t="s">
        <v>691</v>
      </c>
      <c r="J60" s="65" t="s">
        <v>691</v>
      </c>
      <c r="K60" s="65" t="s">
        <v>691</v>
      </c>
      <c r="L60" s="65"/>
      <c r="M60" s="65"/>
      <c r="N60" s="65"/>
      <c r="O60" s="65"/>
      <c r="P60" s="65"/>
    </row>
    <row r="61" spans="1:16" ht="7.5" customHeight="1" x14ac:dyDescent="0.2">
      <c r="A61" s="86" t="s">
        <v>96</v>
      </c>
      <c r="B61" s="65" t="s">
        <v>96</v>
      </c>
      <c r="C61" s="65" t="s">
        <v>96</v>
      </c>
      <c r="D61" s="65" t="s">
        <v>96</v>
      </c>
      <c r="E61" s="65" t="s">
        <v>96</v>
      </c>
      <c r="F61" s="65" t="s">
        <v>96</v>
      </c>
      <c r="G61" s="95" t="s">
        <v>96</v>
      </c>
      <c r="H61" s="95" t="s">
        <v>96</v>
      </c>
      <c r="I61" s="95" t="s">
        <v>96</v>
      </c>
      <c r="J61" s="95" t="s">
        <v>96</v>
      </c>
      <c r="K61" s="95" t="s">
        <v>96</v>
      </c>
      <c r="L61" s="69"/>
      <c r="M61" s="69"/>
      <c r="N61" s="69"/>
      <c r="O61" s="69"/>
      <c r="P61" s="69"/>
    </row>
    <row r="62" spans="1:16" x14ac:dyDescent="0.2">
      <c r="A62" s="76" t="s">
        <v>142</v>
      </c>
      <c r="B62" s="65" t="s">
        <v>96</v>
      </c>
      <c r="C62" s="65" t="s">
        <v>96</v>
      </c>
      <c r="D62" s="65" t="s">
        <v>96</v>
      </c>
      <c r="E62" s="65" t="s">
        <v>96</v>
      </c>
      <c r="F62" s="65" t="s">
        <v>96</v>
      </c>
      <c r="G62" s="95" t="s">
        <v>96</v>
      </c>
      <c r="H62" s="95" t="s">
        <v>96</v>
      </c>
      <c r="I62" s="95" t="s">
        <v>96</v>
      </c>
      <c r="J62" s="95" t="s">
        <v>96</v>
      </c>
      <c r="K62" s="95" t="s">
        <v>96</v>
      </c>
      <c r="L62" s="69"/>
      <c r="M62" s="69"/>
      <c r="N62" s="69"/>
      <c r="O62" s="69"/>
      <c r="P62" s="69"/>
    </row>
    <row r="63" spans="1:16" x14ac:dyDescent="0.2">
      <c r="A63" s="77" t="s">
        <v>222</v>
      </c>
      <c r="B63" s="65">
        <v>0</v>
      </c>
      <c r="C63" s="65">
        <v>0</v>
      </c>
      <c r="D63" s="65" t="s">
        <v>691</v>
      </c>
      <c r="E63" s="65" t="s">
        <v>691</v>
      </c>
      <c r="F63" s="65" t="s">
        <v>691</v>
      </c>
      <c r="G63" s="219">
        <v>-70</v>
      </c>
      <c r="H63" s="219">
        <v>98</v>
      </c>
      <c r="I63" s="65" t="s">
        <v>691</v>
      </c>
      <c r="J63" s="219">
        <v>-100</v>
      </c>
      <c r="K63" s="65" t="s">
        <v>691</v>
      </c>
      <c r="L63" s="65"/>
      <c r="M63" s="65"/>
      <c r="N63" s="65"/>
      <c r="O63" s="65"/>
      <c r="P63" s="65"/>
    </row>
    <row r="64" spans="1:16" x14ac:dyDescent="0.2">
      <c r="A64" s="77" t="s">
        <v>144</v>
      </c>
      <c r="B64" s="65">
        <v>0</v>
      </c>
      <c r="C64" s="65">
        <v>0</v>
      </c>
      <c r="D64" s="65" t="s">
        <v>691</v>
      </c>
      <c r="E64" s="65" t="s">
        <v>691</v>
      </c>
      <c r="F64" s="65" t="s">
        <v>691</v>
      </c>
      <c r="G64" s="219">
        <v>-88.5</v>
      </c>
      <c r="H64" s="219">
        <v>-88.5</v>
      </c>
      <c r="I64" s="65" t="s">
        <v>691</v>
      </c>
      <c r="J64" s="65" t="s">
        <v>691</v>
      </c>
      <c r="K64" s="65" t="s">
        <v>691</v>
      </c>
      <c r="L64" s="65"/>
      <c r="M64" s="65"/>
      <c r="N64" s="65"/>
      <c r="O64" s="65"/>
      <c r="P64" s="65"/>
    </row>
    <row r="65" spans="1:16" x14ac:dyDescent="0.2">
      <c r="A65" s="77" t="s">
        <v>145</v>
      </c>
      <c r="B65" s="65">
        <v>2</v>
      </c>
      <c r="C65" s="65">
        <v>0</v>
      </c>
      <c r="D65" s="65">
        <v>1</v>
      </c>
      <c r="E65" s="65" t="s">
        <v>691</v>
      </c>
      <c r="F65" s="65">
        <v>1</v>
      </c>
      <c r="G65" s="219">
        <v>-9</v>
      </c>
      <c r="H65" s="219">
        <v>-71.7</v>
      </c>
      <c r="I65" s="165" t="s">
        <v>692</v>
      </c>
      <c r="J65" s="219">
        <v>-100</v>
      </c>
      <c r="K65" s="219">
        <v>109.8</v>
      </c>
      <c r="L65" s="65"/>
      <c r="M65" s="65"/>
      <c r="N65" s="65"/>
      <c r="O65" s="65"/>
      <c r="P65" s="65"/>
    </row>
    <row r="66" spans="1:16" x14ac:dyDescent="0.2">
      <c r="A66" s="77" t="s">
        <v>146</v>
      </c>
      <c r="B66" s="65">
        <v>33</v>
      </c>
      <c r="C66" s="65">
        <v>15</v>
      </c>
      <c r="D66" s="65">
        <v>9</v>
      </c>
      <c r="E66" s="65">
        <v>3</v>
      </c>
      <c r="F66" s="65">
        <v>6</v>
      </c>
      <c r="G66" s="219">
        <v>257.5</v>
      </c>
      <c r="H66" s="219">
        <v>90.6</v>
      </c>
      <c r="I66" s="219" t="s">
        <v>692</v>
      </c>
      <c r="J66" s="219">
        <v>336.7</v>
      </c>
      <c r="K66" s="219" t="s">
        <v>692</v>
      </c>
      <c r="L66" s="65"/>
      <c r="M66" s="65"/>
      <c r="N66" s="65"/>
      <c r="O66" s="65"/>
      <c r="P66" s="65"/>
    </row>
    <row r="67" spans="1:16" x14ac:dyDescent="0.2">
      <c r="A67" s="77" t="s">
        <v>147</v>
      </c>
      <c r="B67" s="65">
        <v>1</v>
      </c>
      <c r="C67" s="65">
        <v>1</v>
      </c>
      <c r="D67" s="65" t="s">
        <v>691</v>
      </c>
      <c r="E67" s="65" t="s">
        <v>691</v>
      </c>
      <c r="F67" s="65" t="s">
        <v>691</v>
      </c>
      <c r="G67" s="219">
        <v>-57.3</v>
      </c>
      <c r="H67" s="219">
        <v>-54.7</v>
      </c>
      <c r="I67" s="65" t="s">
        <v>691</v>
      </c>
      <c r="J67" s="219">
        <v>-100</v>
      </c>
      <c r="K67" s="219">
        <v>-100</v>
      </c>
      <c r="L67" s="65"/>
      <c r="M67" s="65"/>
      <c r="N67" s="65"/>
      <c r="O67" s="65"/>
      <c r="P67" s="65"/>
    </row>
    <row r="68" spans="1:16" x14ac:dyDescent="0.2">
      <c r="A68" s="77" t="s">
        <v>223</v>
      </c>
      <c r="B68" s="65">
        <v>10</v>
      </c>
      <c r="C68" s="65">
        <v>5</v>
      </c>
      <c r="D68" s="65">
        <v>0</v>
      </c>
      <c r="E68" s="65">
        <v>5</v>
      </c>
      <c r="F68" s="65">
        <v>1</v>
      </c>
      <c r="G68" s="219">
        <v>10.1</v>
      </c>
      <c r="H68" s="219">
        <v>24.4</v>
      </c>
      <c r="I68" s="219">
        <v>-99.1</v>
      </c>
      <c r="J68" s="219" t="s">
        <v>692</v>
      </c>
      <c r="K68" s="219">
        <v>-26.7</v>
      </c>
      <c r="L68" s="65"/>
      <c r="M68" s="65"/>
      <c r="N68" s="65"/>
      <c r="O68" s="65"/>
      <c r="P68" s="65"/>
    </row>
    <row r="69" spans="1:16" x14ac:dyDescent="0.2">
      <c r="A69" s="77" t="s">
        <v>149</v>
      </c>
      <c r="B69" s="65">
        <v>55</v>
      </c>
      <c r="C69" s="65">
        <v>2</v>
      </c>
      <c r="D69" s="65">
        <v>34</v>
      </c>
      <c r="E69" s="65">
        <v>2</v>
      </c>
      <c r="F69" s="65">
        <v>17</v>
      </c>
      <c r="G69" s="219">
        <v>-5.9</v>
      </c>
      <c r="H69" s="219">
        <v>-81.2</v>
      </c>
      <c r="I69" s="219" t="s">
        <v>692</v>
      </c>
      <c r="J69" s="219">
        <v>-95</v>
      </c>
      <c r="K69" s="222">
        <v>146.19999999999999</v>
      </c>
      <c r="L69" s="65"/>
      <c r="M69" s="65"/>
      <c r="N69" s="65"/>
      <c r="O69" s="65"/>
      <c r="P69" s="65"/>
    </row>
    <row r="70" spans="1:16" x14ac:dyDescent="0.2">
      <c r="A70" s="77" t="s">
        <v>150</v>
      </c>
      <c r="B70" s="65">
        <v>16</v>
      </c>
      <c r="C70" s="65">
        <v>2</v>
      </c>
      <c r="D70" s="65">
        <v>1</v>
      </c>
      <c r="E70" s="65">
        <v>6</v>
      </c>
      <c r="F70" s="65">
        <v>6</v>
      </c>
      <c r="G70" s="219">
        <v>39.299999999999997</v>
      </c>
      <c r="H70" s="219">
        <v>-64.8</v>
      </c>
      <c r="I70" s="219">
        <v>-67.599999999999994</v>
      </c>
      <c r="J70" s="219" t="s">
        <v>692</v>
      </c>
      <c r="K70" s="220">
        <v>275.7</v>
      </c>
      <c r="L70" s="65"/>
      <c r="M70" s="65"/>
      <c r="N70" s="65"/>
      <c r="O70" s="65"/>
      <c r="P70" s="65"/>
    </row>
    <row r="71" spans="1:16" x14ac:dyDescent="0.2">
      <c r="A71" s="77" t="s">
        <v>151</v>
      </c>
      <c r="B71" s="65" t="s">
        <v>691</v>
      </c>
      <c r="C71" s="65" t="s">
        <v>691</v>
      </c>
      <c r="D71" s="65" t="s">
        <v>691</v>
      </c>
      <c r="E71" s="65" t="s">
        <v>691</v>
      </c>
      <c r="F71" s="65" t="s">
        <v>691</v>
      </c>
      <c r="G71" s="65" t="s">
        <v>691</v>
      </c>
      <c r="H71" s="65" t="s">
        <v>691</v>
      </c>
      <c r="I71" s="65" t="s">
        <v>691</v>
      </c>
      <c r="J71" s="65" t="s">
        <v>691</v>
      </c>
      <c r="K71" s="65" t="s">
        <v>691</v>
      </c>
      <c r="L71" s="65"/>
      <c r="M71" s="65"/>
      <c r="N71" s="65"/>
      <c r="O71" s="65"/>
      <c r="P71" s="65"/>
    </row>
    <row r="72" spans="1:16" ht="7.5" customHeight="1" x14ac:dyDescent="0.2">
      <c r="A72" s="86" t="s">
        <v>96</v>
      </c>
      <c r="B72" s="65" t="s">
        <v>96</v>
      </c>
      <c r="C72" s="65" t="s">
        <v>96</v>
      </c>
      <c r="D72" s="65" t="s">
        <v>96</v>
      </c>
      <c r="E72" s="65" t="s">
        <v>96</v>
      </c>
      <c r="F72" s="65" t="s">
        <v>96</v>
      </c>
      <c r="G72" s="95" t="s">
        <v>96</v>
      </c>
      <c r="H72" s="95" t="s">
        <v>96</v>
      </c>
      <c r="I72" s="95" t="s">
        <v>96</v>
      </c>
      <c r="J72" s="95" t="s">
        <v>96</v>
      </c>
      <c r="K72" s="95" t="s">
        <v>96</v>
      </c>
      <c r="L72" s="65"/>
      <c r="M72" s="65"/>
      <c r="N72" s="65"/>
      <c r="O72" s="65"/>
      <c r="P72" s="65"/>
    </row>
    <row r="73" spans="1:16" x14ac:dyDescent="0.2">
      <c r="A73" s="76" t="s">
        <v>152</v>
      </c>
      <c r="B73" s="65" t="s">
        <v>96</v>
      </c>
      <c r="C73" s="65" t="s">
        <v>96</v>
      </c>
      <c r="D73" s="65" t="s">
        <v>96</v>
      </c>
      <c r="E73" s="65" t="s">
        <v>96</v>
      </c>
      <c r="F73" s="65" t="s">
        <v>96</v>
      </c>
      <c r="G73" s="95" t="s">
        <v>96</v>
      </c>
      <c r="H73" s="95" t="s">
        <v>96</v>
      </c>
      <c r="I73" s="95" t="s">
        <v>96</v>
      </c>
      <c r="J73" s="95" t="s">
        <v>96</v>
      </c>
      <c r="K73" s="95" t="s">
        <v>96</v>
      </c>
      <c r="L73" s="69"/>
      <c r="M73" s="69"/>
      <c r="N73" s="69"/>
      <c r="O73" s="69"/>
      <c r="P73" s="69"/>
    </row>
    <row r="74" spans="1:16" x14ac:dyDescent="0.2">
      <c r="A74" s="77" t="s">
        <v>153</v>
      </c>
      <c r="B74" s="65">
        <v>0</v>
      </c>
      <c r="C74" s="65">
        <v>0</v>
      </c>
      <c r="D74" s="65">
        <v>0</v>
      </c>
      <c r="E74" s="65">
        <v>0</v>
      </c>
      <c r="F74" s="65" t="s">
        <v>691</v>
      </c>
      <c r="G74" s="219">
        <v>-33.700000000000003</v>
      </c>
      <c r="H74" s="219">
        <v>1.3</v>
      </c>
      <c r="I74" s="219">
        <v>-42.8</v>
      </c>
      <c r="J74" s="220">
        <v>-95.9</v>
      </c>
      <c r="K74" s="65" t="s">
        <v>691</v>
      </c>
      <c r="L74" s="65"/>
      <c r="M74" s="65"/>
      <c r="N74" s="65"/>
      <c r="O74" s="65"/>
      <c r="P74" s="65"/>
    </row>
    <row r="75" spans="1:16" x14ac:dyDescent="0.2">
      <c r="A75" s="77" t="s">
        <v>154</v>
      </c>
      <c r="B75" s="65">
        <v>0</v>
      </c>
      <c r="C75" s="65">
        <v>0</v>
      </c>
      <c r="D75" s="65" t="s">
        <v>691</v>
      </c>
      <c r="E75" s="65">
        <v>0</v>
      </c>
      <c r="F75" s="65" t="s">
        <v>691</v>
      </c>
      <c r="G75" s="219">
        <v>-74.7</v>
      </c>
      <c r="H75" s="219">
        <v>28</v>
      </c>
      <c r="I75" s="219" t="s">
        <v>691</v>
      </c>
      <c r="J75" s="220">
        <v>-96.1</v>
      </c>
      <c r="K75" s="65" t="s">
        <v>691</v>
      </c>
      <c r="L75" s="65"/>
      <c r="M75" s="65"/>
      <c r="N75" s="65"/>
      <c r="O75" s="65"/>
      <c r="P75" s="65"/>
    </row>
    <row r="76" spans="1:16" x14ac:dyDescent="0.2">
      <c r="A76" s="77" t="s">
        <v>155</v>
      </c>
      <c r="B76" s="65">
        <v>0</v>
      </c>
      <c r="C76" s="65">
        <v>0</v>
      </c>
      <c r="D76" s="65" t="s">
        <v>691</v>
      </c>
      <c r="E76" s="65" t="s">
        <v>691</v>
      </c>
      <c r="F76" s="65" t="s">
        <v>691</v>
      </c>
      <c r="G76" s="220">
        <v>-37.1</v>
      </c>
      <c r="H76" s="220">
        <v>-31.8</v>
      </c>
      <c r="I76" s="65" t="s">
        <v>691</v>
      </c>
      <c r="J76" s="219">
        <v>-100</v>
      </c>
      <c r="K76" s="65" t="s">
        <v>691</v>
      </c>
      <c r="L76" s="65"/>
      <c r="M76" s="65"/>
      <c r="N76" s="65"/>
      <c r="O76" s="65"/>
      <c r="P76" s="65"/>
    </row>
    <row r="77" spans="1:16" ht="7.5" customHeight="1" x14ac:dyDescent="0.2">
      <c r="A77" s="86" t="s">
        <v>96</v>
      </c>
      <c r="B77" s="65" t="s">
        <v>96</v>
      </c>
      <c r="C77" s="65" t="s">
        <v>96</v>
      </c>
      <c r="D77" s="65" t="s">
        <v>96</v>
      </c>
      <c r="E77" s="65" t="s">
        <v>96</v>
      </c>
      <c r="F77" s="65" t="s">
        <v>96</v>
      </c>
      <c r="G77" s="95" t="s">
        <v>96</v>
      </c>
      <c r="H77" s="95" t="s">
        <v>96</v>
      </c>
      <c r="I77" s="95" t="s">
        <v>96</v>
      </c>
      <c r="J77" s="95" t="s">
        <v>96</v>
      </c>
      <c r="K77" s="95" t="s">
        <v>96</v>
      </c>
      <c r="L77" s="65"/>
      <c r="M77" s="65"/>
      <c r="N77" s="65"/>
      <c r="O77" s="65"/>
      <c r="P77" s="65"/>
    </row>
    <row r="78" spans="1:16" x14ac:dyDescent="0.2">
      <c r="A78" s="76" t="s">
        <v>156</v>
      </c>
      <c r="B78" s="65" t="s">
        <v>96</v>
      </c>
      <c r="C78" s="65" t="s">
        <v>96</v>
      </c>
      <c r="D78" s="65" t="s">
        <v>96</v>
      </c>
      <c r="E78" s="65" t="s">
        <v>96</v>
      </c>
      <c r="F78" s="65" t="s">
        <v>96</v>
      </c>
      <c r="G78" s="95" t="s">
        <v>96</v>
      </c>
      <c r="H78" s="95" t="s">
        <v>96</v>
      </c>
      <c r="I78" s="95" t="s">
        <v>96</v>
      </c>
      <c r="J78" s="95" t="s">
        <v>96</v>
      </c>
      <c r="K78" s="95" t="s">
        <v>96</v>
      </c>
      <c r="L78" s="65"/>
      <c r="M78" s="65"/>
      <c r="N78" s="65"/>
      <c r="O78" s="65"/>
      <c r="P78" s="65"/>
    </row>
    <row r="79" spans="1:16" x14ac:dyDescent="0.2">
      <c r="A79" s="77" t="s">
        <v>224</v>
      </c>
      <c r="B79" s="65">
        <v>51</v>
      </c>
      <c r="C79" s="65">
        <v>25</v>
      </c>
      <c r="D79" s="65">
        <v>10</v>
      </c>
      <c r="E79" s="65">
        <v>13</v>
      </c>
      <c r="F79" s="65">
        <v>4</v>
      </c>
      <c r="G79" s="219">
        <v>-14.8</v>
      </c>
      <c r="H79" s="219">
        <v>-23.3</v>
      </c>
      <c r="I79" s="219">
        <v>-28</v>
      </c>
      <c r="J79" s="219">
        <v>14.8</v>
      </c>
      <c r="K79" s="219">
        <v>20.7</v>
      </c>
      <c r="L79" s="65"/>
      <c r="M79" s="65"/>
      <c r="N79" s="65"/>
      <c r="O79" s="65"/>
      <c r="P79" s="65"/>
    </row>
    <row r="80" spans="1:16" x14ac:dyDescent="0.2">
      <c r="A80" s="77" t="s">
        <v>225</v>
      </c>
      <c r="B80" s="65">
        <v>327</v>
      </c>
      <c r="C80" s="65">
        <v>140</v>
      </c>
      <c r="D80" s="65">
        <v>60</v>
      </c>
      <c r="E80" s="65">
        <v>68</v>
      </c>
      <c r="F80" s="65">
        <v>60</v>
      </c>
      <c r="G80" s="219">
        <v>12.2</v>
      </c>
      <c r="H80" s="219">
        <v>5.7</v>
      </c>
      <c r="I80" s="219">
        <v>-7.4</v>
      </c>
      <c r="J80" s="219">
        <v>13.7</v>
      </c>
      <c r="K80" s="222">
        <v>69</v>
      </c>
      <c r="L80" s="65"/>
      <c r="M80" s="65"/>
      <c r="N80" s="65"/>
      <c r="O80" s="65"/>
      <c r="P80" s="65"/>
    </row>
    <row r="81" spans="1:16" x14ac:dyDescent="0.2">
      <c r="A81" s="77" t="s">
        <v>159</v>
      </c>
      <c r="B81" s="65">
        <v>0</v>
      </c>
      <c r="C81" s="65">
        <v>0</v>
      </c>
      <c r="D81" s="65" t="s">
        <v>691</v>
      </c>
      <c r="E81" s="65" t="s">
        <v>691</v>
      </c>
      <c r="F81" s="65" t="s">
        <v>691</v>
      </c>
      <c r="G81" s="219">
        <v>-97.7</v>
      </c>
      <c r="H81" s="219">
        <v>-92.2</v>
      </c>
      <c r="I81" s="219">
        <v>-100</v>
      </c>
      <c r="J81" s="65" t="s">
        <v>691</v>
      </c>
      <c r="K81" s="219">
        <v>-100</v>
      </c>
      <c r="L81" s="65"/>
      <c r="M81" s="65"/>
      <c r="N81" s="65"/>
      <c r="O81" s="65"/>
      <c r="P81" s="65"/>
    </row>
    <row r="82" spans="1:16" ht="7.5" customHeight="1" x14ac:dyDescent="0.2">
      <c r="A82" s="86" t="s">
        <v>96</v>
      </c>
      <c r="B82" s="65" t="s">
        <v>96</v>
      </c>
      <c r="C82" s="65" t="s">
        <v>96</v>
      </c>
      <c r="D82" s="65" t="s">
        <v>96</v>
      </c>
      <c r="E82" s="65" t="s">
        <v>96</v>
      </c>
      <c r="F82" s="65" t="s">
        <v>96</v>
      </c>
      <c r="G82" s="95" t="s">
        <v>96</v>
      </c>
      <c r="H82" s="95" t="s">
        <v>96</v>
      </c>
      <c r="I82" s="95" t="s">
        <v>96</v>
      </c>
      <c r="J82" s="95" t="s">
        <v>96</v>
      </c>
      <c r="K82" s="95" t="s">
        <v>96</v>
      </c>
      <c r="L82" s="65"/>
      <c r="M82" s="65"/>
      <c r="N82" s="65"/>
      <c r="O82" s="65"/>
      <c r="P82" s="65"/>
    </row>
    <row r="83" spans="1:16" x14ac:dyDescent="0.2">
      <c r="A83" s="76" t="s">
        <v>160</v>
      </c>
      <c r="B83" s="65" t="s">
        <v>96</v>
      </c>
      <c r="C83" s="65" t="s">
        <v>96</v>
      </c>
      <c r="D83" s="65" t="s">
        <v>96</v>
      </c>
      <c r="E83" s="65" t="s">
        <v>96</v>
      </c>
      <c r="F83" s="65" t="s">
        <v>96</v>
      </c>
      <c r="G83" s="95" t="s">
        <v>96</v>
      </c>
      <c r="H83" s="95" t="s">
        <v>96</v>
      </c>
      <c r="I83" s="95" t="s">
        <v>96</v>
      </c>
      <c r="J83" s="95" t="s">
        <v>96</v>
      </c>
      <c r="K83" s="95" t="s">
        <v>96</v>
      </c>
      <c r="L83" s="65"/>
      <c r="M83" s="65"/>
      <c r="N83" s="65"/>
      <c r="O83" s="65"/>
      <c r="P83" s="65"/>
    </row>
    <row r="84" spans="1:16" x14ac:dyDescent="0.2">
      <c r="A84" s="77" t="s">
        <v>161</v>
      </c>
      <c r="B84" s="65">
        <v>85</v>
      </c>
      <c r="C84" s="65">
        <v>67</v>
      </c>
      <c r="D84" s="65">
        <v>17</v>
      </c>
      <c r="E84" s="65">
        <v>0</v>
      </c>
      <c r="F84" s="65">
        <v>0</v>
      </c>
      <c r="G84" s="219">
        <v>16.899999999999999</v>
      </c>
      <c r="H84" s="219">
        <v>8.6999999999999993</v>
      </c>
      <c r="I84" s="222" t="s">
        <v>692</v>
      </c>
      <c r="J84" s="219">
        <v>-96.6</v>
      </c>
      <c r="K84" s="219">
        <v>-35</v>
      </c>
      <c r="L84" s="65"/>
      <c r="M84" s="65"/>
      <c r="N84" s="65"/>
      <c r="O84" s="65"/>
      <c r="P84" s="65"/>
    </row>
    <row r="85" spans="1:16" x14ac:dyDescent="0.2">
      <c r="A85" s="77" t="s">
        <v>162</v>
      </c>
      <c r="B85" s="65">
        <v>690</v>
      </c>
      <c r="C85" s="65">
        <v>528</v>
      </c>
      <c r="D85" s="65">
        <v>37</v>
      </c>
      <c r="E85" s="65">
        <v>100</v>
      </c>
      <c r="F85" s="65">
        <v>25</v>
      </c>
      <c r="G85" s="219">
        <v>-3.6</v>
      </c>
      <c r="H85" s="219">
        <v>-5.6</v>
      </c>
      <c r="I85" s="219">
        <v>-65.7</v>
      </c>
      <c r="J85" s="219">
        <v>171.5</v>
      </c>
      <c r="K85" s="219">
        <v>97.7</v>
      </c>
      <c r="L85" s="65"/>
      <c r="M85" s="65"/>
      <c r="N85" s="65"/>
      <c r="O85" s="65"/>
      <c r="P85" s="65"/>
    </row>
    <row r="86" spans="1:16" x14ac:dyDescent="0.2">
      <c r="A86" s="77" t="s">
        <v>163</v>
      </c>
      <c r="B86" s="65">
        <v>75</v>
      </c>
      <c r="C86" s="65">
        <v>59</v>
      </c>
      <c r="D86" s="65">
        <v>11</v>
      </c>
      <c r="E86" s="65">
        <v>4</v>
      </c>
      <c r="F86" s="65">
        <v>1</v>
      </c>
      <c r="G86" s="219">
        <v>8.4</v>
      </c>
      <c r="H86" s="219">
        <v>20.399999999999999</v>
      </c>
      <c r="I86" s="219">
        <v>157.5</v>
      </c>
      <c r="J86" s="219">
        <v>-74.599999999999994</v>
      </c>
      <c r="K86" s="219">
        <v>94.7</v>
      </c>
      <c r="L86" s="65"/>
      <c r="M86" s="65"/>
      <c r="N86" s="65"/>
      <c r="O86" s="65"/>
      <c r="P86" s="65"/>
    </row>
    <row r="87" spans="1:16" x14ac:dyDescent="0.2">
      <c r="A87" s="77" t="s">
        <v>164</v>
      </c>
      <c r="B87" s="65">
        <v>20</v>
      </c>
      <c r="C87" s="65">
        <v>11</v>
      </c>
      <c r="D87" s="65">
        <v>6</v>
      </c>
      <c r="E87" s="65">
        <v>1</v>
      </c>
      <c r="F87" s="65">
        <v>2</v>
      </c>
      <c r="G87" s="219">
        <v>23.9</v>
      </c>
      <c r="H87" s="219">
        <v>2.2999999999999998</v>
      </c>
      <c r="I87" s="222">
        <v>98.8</v>
      </c>
      <c r="J87" s="219">
        <v>-11.1</v>
      </c>
      <c r="K87" s="220">
        <v>71.599999999999994</v>
      </c>
      <c r="L87" s="65"/>
      <c r="M87" s="65"/>
      <c r="N87" s="65"/>
      <c r="O87" s="65"/>
      <c r="P87" s="65"/>
    </row>
    <row r="88" spans="1:16" ht="7.5" customHeight="1" x14ac:dyDescent="0.2">
      <c r="A88" s="88" t="s">
        <v>96</v>
      </c>
      <c r="B88" s="65"/>
      <c r="C88" s="65"/>
      <c r="D88" s="65"/>
      <c r="E88" s="65"/>
      <c r="F88" s="65"/>
      <c r="G88" t="s">
        <v>96</v>
      </c>
      <c r="H88" t="s">
        <v>96</v>
      </c>
      <c r="I88" t="s">
        <v>96</v>
      </c>
      <c r="J88" t="s">
        <v>96</v>
      </c>
      <c r="K88" t="s">
        <v>96</v>
      </c>
    </row>
    <row r="89" spans="1:16" x14ac:dyDescent="0.2">
      <c r="A89" s="90"/>
      <c r="B89" s="79"/>
      <c r="C89" s="65"/>
      <c r="D89" s="65"/>
      <c r="E89" s="65"/>
      <c r="F89" s="65"/>
      <c r="G89" t="s">
        <v>96</v>
      </c>
      <c r="H89" t="s">
        <v>96</v>
      </c>
      <c r="I89" t="s">
        <v>96</v>
      </c>
      <c r="J89" t="s">
        <v>96</v>
      </c>
      <c r="K89" t="s">
        <v>96</v>
      </c>
    </row>
    <row r="90" spans="1:16" x14ac:dyDescent="0.2">
      <c r="B90" s="65"/>
      <c r="C90" s="65"/>
      <c r="D90" s="65"/>
      <c r="E90" s="65"/>
      <c r="F90" s="65"/>
    </row>
    <row r="91" spans="1:16" x14ac:dyDescent="0.2">
      <c r="B91" s="65"/>
      <c r="C91" s="65"/>
      <c r="D91" s="65"/>
      <c r="E91" s="65"/>
      <c r="F91" s="65"/>
    </row>
    <row r="92" spans="1:16" x14ac:dyDescent="0.2">
      <c r="A92" s="302"/>
      <c r="B92" s="302"/>
      <c r="C92" s="302"/>
      <c r="D92" s="302"/>
      <c r="E92" s="302"/>
      <c r="F92" s="65"/>
    </row>
    <row r="93" spans="1:16" x14ac:dyDescent="0.2">
      <c r="B93" s="65"/>
      <c r="C93" s="65"/>
      <c r="D93" s="65"/>
      <c r="E93" s="65"/>
      <c r="F93" s="65"/>
    </row>
    <row r="94" spans="1:16" x14ac:dyDescent="0.2">
      <c r="B94" s="65"/>
      <c r="C94" s="65"/>
      <c r="D94" s="65"/>
      <c r="E94" s="65"/>
      <c r="F94" s="65"/>
    </row>
    <row r="95" spans="1:16" x14ac:dyDescent="0.2">
      <c r="B95" s="65"/>
      <c r="C95" s="65"/>
      <c r="D95" s="65"/>
      <c r="E95" s="65"/>
      <c r="F95" s="65"/>
    </row>
    <row r="96" spans="1:16" x14ac:dyDescent="0.2">
      <c r="B96" s="65"/>
      <c r="C96" s="65"/>
      <c r="D96" s="65"/>
      <c r="E96" s="65"/>
      <c r="F96" s="65"/>
    </row>
    <row r="97" spans="1:6" ht="7.5" customHeight="1" x14ac:dyDescent="0.2">
      <c r="A97" s="88" t="s">
        <v>96</v>
      </c>
      <c r="B97" s="79"/>
      <c r="C97" s="65"/>
      <c r="D97" s="65"/>
      <c r="E97" s="65"/>
      <c r="F97" s="65"/>
    </row>
    <row r="98" spans="1:6" x14ac:dyDescent="0.2">
      <c r="A98" s="91"/>
      <c r="B98" s="79"/>
      <c r="C98" s="65"/>
      <c r="D98" s="65"/>
      <c r="E98" s="65"/>
      <c r="F98" s="65"/>
    </row>
    <row r="99" spans="1:6" x14ac:dyDescent="0.2">
      <c r="A99" s="92"/>
      <c r="B99" s="79"/>
      <c r="C99" s="65"/>
      <c r="D99" s="65"/>
      <c r="E99" s="65"/>
      <c r="F99" s="65"/>
    </row>
    <row r="100" spans="1:6" x14ac:dyDescent="0.2">
      <c r="A100" s="92"/>
      <c r="B100" s="79"/>
      <c r="C100" s="65"/>
      <c r="D100" s="65"/>
      <c r="E100" s="65"/>
      <c r="F100" s="65"/>
    </row>
    <row r="101" spans="1:6" x14ac:dyDescent="0.2">
      <c r="F101" s="65"/>
    </row>
    <row r="102" spans="1:6" ht="7.5" customHeight="1" x14ac:dyDescent="0.2">
      <c r="A102" s="88" t="s">
        <v>96</v>
      </c>
      <c r="B102" s="79"/>
      <c r="C102" s="65"/>
      <c r="D102" s="65"/>
      <c r="E102" s="65"/>
      <c r="F102" s="65"/>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22</vt:i4>
      </vt:variant>
    </vt:vector>
  </HeadingPairs>
  <TitlesOfParts>
    <vt:vector size="44"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dc:title>
  <dc:creator>Statistisches Bundesamt (Destatis)</dc:creator>
  <cp:keywords>Eisenbahnen, Güterverkehr, Güterabteilungen, Gütergruppen, Kombinierter Verkehr, Güterverzeichnis</cp:keywords>
  <cp:lastModifiedBy>Lenz, Thomas (B305)</cp:lastModifiedBy>
  <cp:lastPrinted>2016-12-23T06:40:43Z</cp:lastPrinted>
  <dcterms:created xsi:type="dcterms:W3CDTF">2014-05-12T09:44:51Z</dcterms:created>
  <dcterms:modified xsi:type="dcterms:W3CDTF">2016-12-23T06:41:03Z</dcterms:modified>
</cp:coreProperties>
</file>