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" sheetId="5" r:id="rId5"/>
    <sheet name="Tabelle2.1(1)" sheetId="6" r:id="rId6"/>
    <sheet name="Tabelle2.1(2)" sheetId="7" r:id="rId7"/>
    <sheet name="Tabelle2.1(3)" sheetId="21" r:id="rId8"/>
    <sheet name="Tabelle2.2(1)" sheetId="8" r:id="rId9"/>
    <sheet name="Tabelle2.2(2)" sheetId="9" r:id="rId10"/>
    <sheet name="Tabelle2.2(3)" sheetId="22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Tabelle1!$A$1:$H$86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Tabelle2.5.2!$A$1:$L$94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Print_Area" localSheetId="7">'Tabelle2.1(3)'!$A$1:$K$77</definedName>
    <definedName name="Print_Area" localSheetId="10">'Tabelle2.2(3)'!$A$1:$K$77</definedName>
    <definedName name="Text20" localSheetId="0">Deckblatt!#REF!</definedName>
    <definedName name="Text9" localSheetId="0">Deckblatt!$B$58</definedName>
    <definedName name="Z_6F36213A_1D3A_4178_9B7D_E274A2CD0AFE_.wvu.PrintArea" localSheetId="1" hidden="1">Inhalt!$B$1:$I$64</definedName>
    <definedName name="Z_6F36213A_1D3A_4178_9B7D_E274A2CD0AFE_.wvu.PrintArea" localSheetId="4" hidden="1">Tabelle1!$A$1:$H$81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Tabelle1!$A$1:$H$86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Tabelle2.5.2!$A$1:$L$94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<sst xmlns="http://schemas.openxmlformats.org/spreadsheetml/2006/main" count="4032" uniqueCount="706">
  <si>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</si>
  <si>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</si>
  <si>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</si>
  <si>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</si>
  <si>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</si>
  <si>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</si>
  <si>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</si>
  <si>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</si>
  <si>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</si>
  <si>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</si>
  <si>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</si>
  <si>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</si>
  <si>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</si>
  <si>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</si>
  <si>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</si>
  <si>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</si>
  <si>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</si>
  <si>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</si>
  <si>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</si>
  <si>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</si>
  <si>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</si>
  <si>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</si>
  <si>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</si>
  <si>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</si>
  <si>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</si>
  <si>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</si>
  <si>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</si>
  <si>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</si>
  <si>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</si>
  <si>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</si>
  <si>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</si>
  <si>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</si>
  <si>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</si>
  <si>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</si>
  <si>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</si>
  <si>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</si>
  <si>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</si>
  <si>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</si>
  <si>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</si>
  <si>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</si>
  <si>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</si>
  <si>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</si>
  <si>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</si>
  <si>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</si>
  <si>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</si>
  <si>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</si>
  <si>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</si>
  <si>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</si>
  <si>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</si>
  <si>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</si>
  <si>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</si>
  <si>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</si>
  <si>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</si>
  <si>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</si>
  <si>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</si>
  <si>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</si>
  <si>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</si>
  <si>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</si>
  <si>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</si>
  <si>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</si>
  <si>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</si>
  <si>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</si>
  <si>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</si>
  <si>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</si>
  <si>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</si>
  <si>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</si>
  <si>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</si>
  <si>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</si>
  <si>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</si>
  <si>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</si>
  <si>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</si>
  <si>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</si>
  <si>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</si>
  <si>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</si>
  <si>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</si>
  <si>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</si>
  <si>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</si>
  <si>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</si>
  <si>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</si>
  <si>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</si>
  <si>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</si>
  <si>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</si>
  <si>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</si>
  <si>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</si>
  <si>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</si>
  <si>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</si>
  <si>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</si>
  <si>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</si>
  <si>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</si>
  <si>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</si>
  <si>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</si>
  <si>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</si>
  <si>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</si>
  <si>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</si>
  <si>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</si>
  <si>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</si>
  <si>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</si>
  <si>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</si>
  <si>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</si>
  <si>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</si>
  <si>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</si>
  <si>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</si>
  <si>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</si>
  <si>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</si>
  <si>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</si>
  <si>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</si>
  <si>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</si>
  <si>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</si>
  <si>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</si>
  <si>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</si>
  <si>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</si>
  <si>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</si>
  <si>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</si>
  <si>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</si>
  <si>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</si>
  <si>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</si>
  <si>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</si>
  <si>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</si>
  <si>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</si>
  <si>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</si>
  <si>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</si>
  <si>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</si>
  <si>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</si>
  <si>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</si>
  <si>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</si>
  <si>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</si>
  <si>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</si>
  <si>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</si>
  <si>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</si>
  <si>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</si>
  <si>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</si>
  <si>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</si>
  <si>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</si>
  <si>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</si>
  <si>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</si>
  <si>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</si>
  <si>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</si>
  <si>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</si>
  <si>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</si>
  <si>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</si>
  <si>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</si>
  <si>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</si>
  <si>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</si>
  <si>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</si>
  <si>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</si>
  <si>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</si>
  <si>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</si>
  <si>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</si>
  <si>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</si>
  <si>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</si>
  <si>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</si>
  <si>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</si>
  <si>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</si>
  <si>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</si>
  <si>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</si>
  <si>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</si>
  <si>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</si>
  <si>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</si>
  <si>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</si>
  <si>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</si>
  <si>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</si>
  <si>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</si>
  <si>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</si>
  <si>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</si>
  <si>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</si>
  <si>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</si>
  <si>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</si>
  <si>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</si>
  <si>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</si>
  <si>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</si>
  <si>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</si>
  <si>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</si>
  <si>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</si>
  <si>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</si>
  <si>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</si>
  <si>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</si>
  <si>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</si>
  <si>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</si>
  <si>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</si>
  <si>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</si>
  <si>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</si>
  <si>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</si>
  <si>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</si>
  <si>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</si>
  <si>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</si>
  <si>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</si>
  <si>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</si>
  <si>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</si>
  <si>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</si>
  <si>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</si>
  <si>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</si>
  <si>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</si>
  <si>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</si>
  <si>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</si>
  <si>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</si>
  <si>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</si>
  <si>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</si>
  <si>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</si>
  <si>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</si>
  <si>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</si>
  <si>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</si>
  <si>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</si>
  <si>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</si>
  <si>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</si>
  <si>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</si>
  <si>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</si>
  <si>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</si>
  <si>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</si>
  <si>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</si>
  <si>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</si>
  <si>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</si>
  <si>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</si>
  <si>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</si>
  <si>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</si>
  <si>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</si>
  <si>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</si>
  <si>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</si>
  <si>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</si>
  <si>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</si>
  <si>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</si>
  <si>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</si>
  <si>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</si>
  <si>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</si>
  <si>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</si>
  <si>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</si>
  <si>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</si>
  <si>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</si>
  <si>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</si>
  <si>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</si>
  <si>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</si>
  <si>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</si>
  <si>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</si>
  <si>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</si>
  <si>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</si>
  <si>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</si>
  <si>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</si>
  <si>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</si>
  <si>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</si>
  <si>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</si>
  <si>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</si>
  <si>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</si>
  <si>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</si>
  <si>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</si>
  <si>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</si>
  <si>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</si>
  <si>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</si>
  <si>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</si>
  <si>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</si>
  <si>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</si>
  <si>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</si>
  <si>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</si>
  <si>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</si>
  <si>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</si>
  <si>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</si>
  <si>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</si>
  <si>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</si>
  <si>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</si>
  <si>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</si>
  <si>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</si>
  <si>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</si>
  <si>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</si>
  <si>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</si>
  <si>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</si>
  <si>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</si>
  <si>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</si>
  <si>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</si>
  <si>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</si>
  <si>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</si>
  <si>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</si>
  <si>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</si>
  <si>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</si>
  <si>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</si>
  <si>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</si>
  <si>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</si>
  <si>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</si>
  <si>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</si>
  <si>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</si>
  <si>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</si>
  <si>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</si>
  <si>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</si>
  <si>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</si>
  <si>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</si>
  <si>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</si>
  <si>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</si>
  <si>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</si>
  <si>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</si>
  <si>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</si>
  <si>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</si>
  <si>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</si>
  <si>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</si>
  <si>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</si>
  <si>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</si>
  <si>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</si>
  <si>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</si>
  <si>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</si>
  <si>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</si>
  <si>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</si>
  <si>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</si>
  <si>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</si>
  <si>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</si>
  <si>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</si>
  <si>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</si>
  <si>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</si>
  <si>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</si>
  <si>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</si>
  <si>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</si>
  <si>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</si>
  <si>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</si>
  <si>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</si>
  <si>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</si>
  <si>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</si>
  <si>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</si>
  <si>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</si>
  <si>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</si>
  <si>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</si>
  <si>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</si>
  <si>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</si>
  <si>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</si>
  <si>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</si>
  <si>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</si>
  <si>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</si>
  <si>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</si>
  <si>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</si>
  <si>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</si>
  <si>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</si>
  <si>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</si>
  <si>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</si>
  <si>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</si>
  <si>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</si>
  <si>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</si>
  <si>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</si>
  <si>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</si>
  <si>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</si>
  <si>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</si>
  <si>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</si>
  <si>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</si>
  <si>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</si>
  <si>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</si>
  <si>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</si>
  <si>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</si>
  <si>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</si>
  <si>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</si>
  <si>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</si>
  <si>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</si>
  <si>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</si>
  <si>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</si>
  <si>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</si>
  <si>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</si>
  <si>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</si>
  <si>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</si>
  <si>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</si>
  <si>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</si>
  <si>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</si>
  <si>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</si>
  <si>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</si>
  <si>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</si>
  <si>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</si>
  <si>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</si>
  <si>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</si>
  <si>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</si>
  <si>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</si>
  <si>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</si>
  <si>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</si>
  <si>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</si>
  <si>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</si>
  <si>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</si>
  <si>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</si>
  <si>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</si>
  <si>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</si>
  <si>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</si>
  <si>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</si>
  <si>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</si>
  <si>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</si>
  <si>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</si>
  <si>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</si>
  <si>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</si>
  <si>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</si>
  <si>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</si>
  <si>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</si>
  <si>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</si>
  <si>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</si>
  <si>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</si>
  <si>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</si>
  <si>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</si>
  <si>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Abfälle</t>
  </si>
  <si>
    <t>der Fischerei</t>
  </si>
  <si>
    <t>Holzwaren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</si>
  <si>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</si>
  <si>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</si>
  <si>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</si>
  <si>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</si>
  <si>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</si>
  <si>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</si>
  <si>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</si>
  <si>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</si>
  <si>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</si>
  <si>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</si>
  <si>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</si>
  <si>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</si>
  <si>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</si>
  <si>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</si>
  <si>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</si>
  <si>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</si>
  <si>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</si>
  <si>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</si>
  <si>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</si>
  <si>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</si>
  <si>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</si>
  <si>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</si>
  <si>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</si>
  <si>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</si>
  <si>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</si>
  <si>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</si>
  <si>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</si>
  <si>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</si>
  <si>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</si>
  <si>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</si>
  <si>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</si>
  <si>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</si>
  <si>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</si>
  <si>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</si>
  <si>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</si>
  <si>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</si>
  <si>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</si>
  <si>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</si>
  <si>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</si>
  <si>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</si>
  <si>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</si>
  <si>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</si>
  <si>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</si>
  <si>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</si>
  <si>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</si>
  <si>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</si>
  <si>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</si>
  <si>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</si>
  <si>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</si>
  <si>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</si>
  <si>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</si>
  <si>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</si>
  <si>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</si>
  <si>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</si>
  <si>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</si>
  <si>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</si>
  <si>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</si>
  <si>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</si>
  <si>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</si>
  <si>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</si>
  <si>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</si>
  <si>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</si>
  <si>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</si>
  <si>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</si>
  <si>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</si>
  <si>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</si>
  <si>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</si>
  <si>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</si>
  <si>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</si>
  <si>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</si>
  <si>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</si>
  <si>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</si>
  <si>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</si>
  <si>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</si>
  <si>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</si>
  <si>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</si>
  <si>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</si>
  <si>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</si>
  <si>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</si>
  <si>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</si>
  <si>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</si>
  <si>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</si>
  <si>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</si>
  <si>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</si>
  <si>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</si>
  <si>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</si>
  <si>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</si>
  <si>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</si>
  <si>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</si>
  <si>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</si>
  <si>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</si>
  <si>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</si>
  <si>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</si>
  <si>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</si>
  <si>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</si>
  <si>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</si>
  <si>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</si>
  <si>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</si>
  <si>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</si>
  <si>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</si>
  <si>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</si>
  <si>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</si>
  <si>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</si>
  <si>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</si>
  <si>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</si>
  <si>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</si>
  <si>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</si>
  <si>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</si>
  <si>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</si>
  <si>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</si>
  <si>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</si>
  <si>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</si>
  <si>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</si>
  <si>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</si>
  <si>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</si>
  <si>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</si>
  <si>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</si>
  <si>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</si>
  <si>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</si>
  <si>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</si>
  <si>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</si>
  <si>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</si>
  <si>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</si>
  <si>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</si>
  <si>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</si>
  <si>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</si>
  <si>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</si>
  <si>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</si>
  <si>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</si>
  <si>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</si>
  <si>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</si>
  <si>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</si>
  <si>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</si>
  <si>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</si>
  <si>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</si>
  <si>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</si>
  <si>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</si>
  <si>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</si>
  <si>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</si>
  <si>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</si>
  <si>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</si>
  <si>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</si>
  <si>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</si>
  <si>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</si>
  <si>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</si>
  <si>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</si>
  <si>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</si>
  <si>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</si>
  <si>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</si>
  <si>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</si>
  <si>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</si>
  <si>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</si>
  <si>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</si>
  <si>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</si>
  <si>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</si>
  <si>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</si>
  <si>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</si>
  <si>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</si>
  <si>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</si>
  <si>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</si>
  <si>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</si>
  <si>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</si>
  <si>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</si>
  <si>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</si>
  <si>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</si>
  <si>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</si>
  <si>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</si>
  <si>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</si>
  <si>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</si>
  <si>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</si>
  <si>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</si>
  <si>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</si>
  <si>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</si>
  <si>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</si>
  <si>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</si>
  <si>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</si>
  <si>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</si>
  <si>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</si>
  <si>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</si>
  <si>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</si>
  <si>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</si>
  <si>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</si>
  <si>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</si>
  <si>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</si>
  <si>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</si>
  <si>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</si>
  <si>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</si>
  <si>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</si>
  <si>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</si>
  <si>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</si>
  <si>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</si>
  <si>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</si>
  <si>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</si>
  <si>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</si>
  <si>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</si>
  <si>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</si>
  <si>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</si>
  <si>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</si>
  <si>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</si>
  <si>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</si>
  <si>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</si>
  <si>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</si>
  <si>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</si>
  <si>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</si>
  <si>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</si>
  <si>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</si>
  <si>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</si>
  <si>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</si>
  <si>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</si>
  <si>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</si>
  <si>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</si>
  <si>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</si>
  <si>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</si>
  <si>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</si>
  <si>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</si>
  <si>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</si>
  <si>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</si>
  <si>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</si>
  <si>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</si>
  <si>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</si>
  <si>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</si>
  <si>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</si>
  <si>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</si>
  <si>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</si>
  <si>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</si>
  <si>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</si>
  <si>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</si>
  <si>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</si>
  <si>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</si>
  <si>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</si>
  <si>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</si>
  <si>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</si>
  <si>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</si>
  <si>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</si>
  <si>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</si>
  <si>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</si>
  <si>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</si>
  <si>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</si>
  <si>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</si>
  <si>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</si>
  <si>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</si>
  <si>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</si>
  <si>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</si>
  <si>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</si>
  <si>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</si>
  <si>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</si>
  <si>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</si>
  <si>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</si>
  <si>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</si>
  <si>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</si>
  <si>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</si>
  <si>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</si>
  <si>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</si>
  <si>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</si>
  <si>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</si>
  <si>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</si>
  <si>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</si>
  <si>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</si>
  <si>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</si>
  <si>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</si>
  <si>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</si>
  <si>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</si>
  <si>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</si>
  <si>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</si>
  <si>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</si>
  <si>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</si>
  <si>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</si>
  <si>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</si>
  <si>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</si>
  <si>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</si>
  <si>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</si>
  <si>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</si>
  <si>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</si>
  <si>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</si>
  <si>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</si>
  <si>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</si>
  <si>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</si>
  <si>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</si>
  <si>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</si>
  <si>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</si>
  <si>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</si>
  <si>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</si>
  <si>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</si>
  <si>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</si>
  <si>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</si>
  <si>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</si>
  <si>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</si>
  <si>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</si>
  <si>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</si>
  <si>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</si>
  <si>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© Statistisches Bundesamt, Wiesbaden 2016</t>
  </si>
  <si>
    <t xml:space="preserve">Kreis der auskunftspflichtigen  Bahnen umfasst derzeit durchgehend 53 Unternehmen seit Berichtsmonat Januar 2015. </t>
  </si>
  <si>
    <t>2.1  Beförderte Güter  nach Hauptverkehrsverbindungen und NST-2007 Güterabteilungen</t>
  </si>
  <si>
    <t>Hauptverkehrsverbindungen / Güterabteilungen</t>
  </si>
  <si>
    <t>1000 Tonnen</t>
  </si>
  <si>
    <t>nach Güterabteilungen</t>
  </si>
  <si>
    <t>2.2 Geleistete Tonnenkilometer nach Hauptverkehrsverbindungen und NST-2007 Güterabteilungen</t>
  </si>
  <si>
    <t>Hinweis zu den Ergebnissen für das Berichtsjahr 2015</t>
  </si>
  <si>
    <t>In der Güterverkehrsstatistik der Eisenbahn ergab sich für das Berichtsjahr 2015 ein größerer Revisionsbedarf. Ursache waren umfangreiche Nachmeldungen von</t>
  </si>
  <si>
    <t>Eisenbahnunternehmen, die dem Statistischen Bundesamt erst nach Abschluss der Dezember-2015-Aufbereitung übermittelt wurden. Diese Nachmeldungen sind</t>
  </si>
  <si>
    <t>deutlich höher als in den Vorjahren und haben zur Folge, dass die bisher für das Jahr 2015 publizierten Werte zum Teil erheblich nach oben angepasst werden mussten.</t>
  </si>
  <si>
    <t xml:space="preserve">Leider ist es nicht möglich, die Nachmeldungen den einzelnen Monaten 2015 zuzuordnen. In der Tendenz können deshalb die Angaben zu den Monaten </t>
  </si>
  <si>
    <t>zu niedrig sein, wobei dies allerdings nicht alle Monate betreffen muss.</t>
  </si>
  <si>
    <t>Im Monatsvergleich 2016 zu 2015 führt ein zu niedriger Monatswert 2015 zu einer Veränderungsrate, die tendenziell zu hoch ist. Wir bitten Sie, dies bei der</t>
  </si>
  <si>
    <t>Interpretation der Monatsangaben zu beachten</t>
  </si>
  <si>
    <t>Versand
in das Ausland</t>
  </si>
  <si>
    <t>Maschinen und Ausrüs-
tungen, langlebige Konsumgüter</t>
  </si>
  <si>
    <t>-</t>
  </si>
  <si>
    <t>X</t>
  </si>
  <si>
    <t>September 2016</t>
  </si>
  <si>
    <t>September</t>
  </si>
  <si>
    <t>2 Güterverkehr der Eisenbahnen im September 2016</t>
  </si>
  <si>
    <t>2 Güterverkehr der Eisenbahnen Januar bis September 2016</t>
  </si>
  <si>
    <t>3 Kombinierter Verkehr der Eisenbahnen im September 2016</t>
  </si>
  <si>
    <t>Erschienen am 15. Dezember 2016</t>
  </si>
  <si>
    <t>Güterabteilung
--------</t>
  </si>
  <si>
    <t>Artikelnummer: 2080200161095</t>
  </si>
  <si>
    <t>Telefon: +49 (0) 611 / 75 48 52</t>
  </si>
  <si>
    <t>Januar bis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</si>
</sst>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\ ###\ ###\ ##0.0"/>
  </numFmts>
  <fonts count="38" x14ac:knownFonts="1">
    <font>
      <sz val="10"/>
      <name val="Arial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u/>
      <sz val="10"/>
      <color indexed="8"/>
      <name val="MetaNormalLF-Roman"/>
      <family val="2"/>
    </font>
    <font>
      <b/>
      <sz val="12"/>
      <name val="MetaNormalLF-Roman"/>
      <family val="2"/>
    </font>
    <font>
      <b/>
      <sz val="8"/>
      <name val="MetaNormalLF-Roman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</cellStyleXfs>
  <cellXfs count="400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/>
    <xf numFmtId="0" fontId="16" fillId="0" borderId="0" xfId="0" applyFont="1" applyAlignment="1">
      <alignment horizontal="center"/>
    </xf>
    <xf numFmtId="0" fontId="16" fillId="0" borderId="0" xfId="0" applyFont="1"/>
    <xf numFmtId="0" fontId="4" fillId="0" borderId="0" xfId="0" applyNumberFormat="1" applyFont="1" applyAlignment="1">
      <alignment vertical="center" wrapText="1"/>
    </xf>
    <xf numFmtId="0" fontId="18" fillId="2" borderId="0" xfId="0" applyFont="1" applyFill="1" applyBorder="1"/>
    <xf numFmtId="0" fontId="19" fillId="0" borderId="0" xfId="0" applyFont="1"/>
    <xf numFmtId="0" fontId="21" fillId="0" borderId="0" xfId="0" applyFont="1"/>
    <xf numFmtId="0" fontId="20" fillId="0" borderId="0" xfId="0" applyFont="1"/>
    <xf numFmtId="0" fontId="15" fillId="0" borderId="0" xfId="0" applyFont="1" applyAlignment="1">
      <alignment horizontal="left"/>
    </xf>
    <xf numFmtId="0" fontId="20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6" fillId="0" borderId="0" xfId="0" applyFont="1" applyBorder="1" applyAlignment="1">
      <alignment vertical="center"/>
    </xf>
    <xf numFmtId="165" fontId="16" fillId="0" borderId="0" xfId="0" applyNumberFormat="1" applyFont="1"/>
    <xf numFmtId="165" fontId="23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6" fillId="0" borderId="0" xfId="0" applyFont="1" applyBorder="1"/>
    <xf numFmtId="165" fontId="24" fillId="0" borderId="0" xfId="0" applyNumberFormat="1" applyFont="1"/>
    <xf numFmtId="165" fontId="4" fillId="0" borderId="0" xfId="0" applyNumberFormat="1" applyFont="1" applyBorder="1"/>
    <xf numFmtId="165" fontId="16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6" fillId="0" borderId="0" xfId="0" applyFont="1" applyAlignment="1"/>
    <xf numFmtId="0" fontId="4" fillId="0" borderId="0" xfId="0" applyFont="1" applyBorder="1"/>
    <xf numFmtId="167" fontId="16" fillId="0" borderId="0" xfId="0" applyNumberFormat="1" applyFont="1" applyBorder="1"/>
    <xf numFmtId="165" fontId="23" fillId="0" borderId="0" xfId="0" applyNumberFormat="1" applyFont="1" applyBorder="1"/>
    <xf numFmtId="167" fontId="4" fillId="0" borderId="0" xfId="0" applyNumberFormat="1" applyFont="1" applyBorder="1"/>
    <xf numFmtId="0" fontId="24" fillId="0" borderId="0" xfId="0" applyFont="1"/>
    <xf numFmtId="167" fontId="20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4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6" fillId="0" borderId="5" xfId="0" applyNumberFormat="1" applyFont="1" applyBorder="1" applyAlignment="1">
      <alignment horizontal="left"/>
    </xf>
    <xf numFmtId="167" fontId="16" fillId="2" borderId="0" xfId="0" applyNumberFormat="1" applyFont="1" applyFill="1" applyBorder="1" applyAlignment="1">
      <alignment horizontal="right" vertical="center" wrapText="1"/>
    </xf>
    <xf numFmtId="169" fontId="23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4" fillId="3" borderId="0" xfId="0" applyNumberFormat="1" applyFont="1" applyFill="1" applyAlignment="1">
      <alignment horizontal="right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4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5" fillId="0" borderId="0" xfId="0" applyNumberFormat="1" applyFont="1"/>
    <xf numFmtId="171" fontId="16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6" fillId="0" borderId="0" xfId="0" applyFont="1" applyBorder="1"/>
    <xf numFmtId="0" fontId="26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6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4" fillId="0" borderId="0" xfId="0" applyNumberFormat="1" applyFont="1" applyAlignment="1">
      <alignment horizontal="right"/>
    </xf>
    <xf numFmtId="0" fontId="4" fillId="0" borderId="5" xfId="0" applyFont="1" applyBorder="1"/>
    <xf numFmtId="169" fontId="24" fillId="0" borderId="0" xfId="0" applyNumberFormat="1" applyFont="1"/>
    <xf numFmtId="170" fontId="16" fillId="3" borderId="0" xfId="0" applyNumberFormat="1" applyFont="1" applyFill="1" applyAlignment="1">
      <alignment horizontal="right" vertical="center" wrapText="1"/>
    </xf>
    <xf numFmtId="169" fontId="23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6" fillId="2" borderId="0" xfId="0" applyNumberFormat="1" applyFont="1" applyFill="1" applyBorder="1" applyAlignment="1">
      <alignment horizontal="right" vertical="center" wrapText="1"/>
    </xf>
    <xf numFmtId="171" fontId="16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7" fillId="3" borderId="0" xfId="0" applyNumberFormat="1" applyFont="1" applyFill="1" applyBorder="1" applyAlignment="1">
      <alignment horizontal="right" vertical="center" wrapText="1"/>
    </xf>
    <xf numFmtId="172" fontId="27" fillId="3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 applyAlignment="1">
      <alignment horizontal="right"/>
    </xf>
    <xf numFmtId="171" fontId="16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6" fillId="2" borderId="5" xfId="0" applyNumberFormat="1" applyFont="1" applyFill="1" applyBorder="1" applyAlignment="1">
      <alignment horizontal="left" vertical="center" wrapText="1"/>
    </xf>
    <xf numFmtId="170" fontId="16" fillId="3" borderId="0" xfId="0" applyNumberFormat="1" applyFont="1" applyFill="1" applyBorder="1" applyAlignment="1">
      <alignment horizontal="right" vertical="center" wrapText="1"/>
    </xf>
    <xf numFmtId="169" fontId="24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28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6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28" fillId="2" borderId="0" xfId="0" applyFont="1" applyFill="1"/>
    <xf numFmtId="1" fontId="16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6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6" fillId="2" borderId="0" xfId="0" applyNumberFormat="1" applyFont="1" applyFill="1" applyAlignment="1">
      <alignment horizontal="right" vertical="center" wrapText="1"/>
    </xf>
    <xf numFmtId="169" fontId="23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43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6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43" fontId="4" fillId="2" borderId="0" xfId="0" applyNumberFormat="1" applyFont="1" applyFill="1" applyBorder="1" applyAlignment="1">
      <alignment horizontal="right" vertical="center" wrapText="1"/>
    </xf>
    <xf numFmtId="167" fontId="16" fillId="2" borderId="0" xfId="0" applyNumberFormat="1" applyFont="1" applyFill="1" applyAlignment="1">
      <alignment horizontal="right" vertical="center" wrapText="1"/>
    </xf>
    <xf numFmtId="43" fontId="16" fillId="2" borderId="0" xfId="0" applyNumberFormat="1" applyFont="1" applyFill="1" applyAlignment="1">
      <alignment horizontal="right" vertical="center" wrapText="1"/>
    </xf>
    <xf numFmtId="167" fontId="27" fillId="3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1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1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6" fillId="0" borderId="34" xfId="0" applyNumberFormat="1" applyFont="1" applyBorder="1" applyAlignment="1">
      <alignment horizontal="center" vertical="center" wrapText="1"/>
    </xf>
    <xf numFmtId="49" fontId="16" fillId="0" borderId="35" xfId="0" applyNumberFormat="1" applyFont="1" applyBorder="1" applyAlignment="1">
      <alignment horizontal="center" vertical="center" wrapText="1"/>
    </xf>
    <xf numFmtId="49" fontId="16" fillId="0" borderId="35" xfId="0" applyNumberFormat="1" applyFont="1" applyBorder="1" applyAlignment="1">
      <alignment horizontal="left" vertical="center" indent="1"/>
    </xf>
    <xf numFmtId="49" fontId="16" fillId="0" borderId="21" xfId="0" applyNumberFormat="1" applyFont="1" applyBorder="1" applyAlignment="1">
      <alignment horizontal="left" vertical="center" indent="1"/>
    </xf>
    <xf numFmtId="49" fontId="28" fillId="0" borderId="0" xfId="0" applyNumberFormat="1" applyFont="1"/>
    <xf numFmtId="49" fontId="16" fillId="0" borderId="0" xfId="0" applyNumberFormat="1" applyFont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/>
    </xf>
    <xf numFmtId="49" fontId="28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170" fontId="24" fillId="3" borderId="0" xfId="0" applyNumberFormat="1" applyFont="1" applyFill="1" applyBorder="1" applyAlignment="1">
      <alignment horizontal="right" vertical="center" wrapText="1"/>
    </xf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4" fillId="2" borderId="0" xfId="0" applyNumberFormat="1" applyFont="1" applyFill="1" applyAlignment="1">
      <alignment horizontal="right" vertical="center" wrapText="1"/>
    </xf>
    <xf numFmtId="49" fontId="24" fillId="2" borderId="0" xfId="0" applyNumberFormat="1" applyFont="1" applyFill="1" applyAlignment="1">
      <alignment horizontal="right" vertical="center" wrapText="1"/>
    </xf>
    <xf numFmtId="172" fontId="24" fillId="2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 applyAlignment="1">
      <alignment horizontal="right" vertical="center" wrapText="1"/>
    </xf>
    <xf numFmtId="172" fontId="16" fillId="2" borderId="0" xfId="0" applyNumberFormat="1" applyFont="1" applyFill="1" applyAlignment="1">
      <alignment horizontal="right" vertical="center" wrapText="1"/>
    </xf>
    <xf numFmtId="166" fontId="23" fillId="2" borderId="0" xfId="0" applyNumberFormat="1" applyFont="1" applyFill="1" applyAlignment="1">
      <alignment horizontal="right" vertical="center" wrapText="1"/>
    </xf>
    <xf numFmtId="172" fontId="23" fillId="2" borderId="0" xfId="0" applyNumberFormat="1" applyFont="1" applyFill="1" applyAlignment="1">
      <alignment horizontal="right" vertical="center" wrapText="1"/>
    </xf>
    <xf numFmtId="175" fontId="4" fillId="0" borderId="0" xfId="0" applyNumberFormat="1" applyFont="1"/>
    <xf numFmtId="175" fontId="24" fillId="0" borderId="0" xfId="0" applyNumberFormat="1" applyFont="1"/>
    <xf numFmtId="175" fontId="16" fillId="0" borderId="0" xfId="0" applyNumberFormat="1" applyFont="1"/>
    <xf numFmtId="172" fontId="16" fillId="2" borderId="0" xfId="0" applyNumberFormat="1" applyFont="1" applyFill="1" applyAlignment="1">
      <alignment horizontal="right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4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/>
    <xf numFmtId="0" fontId="22" fillId="0" borderId="0" xfId="0" applyFont="1"/>
    <xf numFmtId="166" fontId="27" fillId="2" borderId="0" xfId="0" applyNumberFormat="1" applyFont="1" applyFill="1" applyAlignment="1">
      <alignment horizontal="right" vertical="center" wrapText="1"/>
    </xf>
    <xf numFmtId="0" fontId="16" fillId="0" borderId="5" xfId="0" applyFont="1" applyBorder="1"/>
    <xf numFmtId="0" fontId="35" fillId="2" borderId="0" xfId="1" applyFont="1" applyFill="1" applyBorder="1" applyAlignment="1" applyProtection="1"/>
    <xf numFmtId="0" fontId="35" fillId="0" borderId="0" xfId="1" applyFont="1" applyAlignment="1" applyProtection="1">
      <alignment vertical="center"/>
    </xf>
    <xf numFmtId="164" fontId="4" fillId="0" borderId="5" xfId="0" applyNumberFormat="1" applyFont="1" applyBorder="1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left" vertical="center" wrapText="1"/>
    </xf>
    <xf numFmtId="0" fontId="36" fillId="0" borderId="47" xfId="0" applyFont="1" applyBorder="1"/>
    <xf numFmtId="0" fontId="28" fillId="0" borderId="48" xfId="0" applyFont="1" applyBorder="1"/>
    <xf numFmtId="0" fontId="0" fillId="0" borderId="48" xfId="0" applyBorder="1"/>
    <xf numFmtId="0" fontId="0" fillId="0" borderId="49" xfId="0" applyBorder="1"/>
    <xf numFmtId="0" fontId="37" fillId="0" borderId="50" xfId="0" applyFont="1" applyBorder="1"/>
    <xf numFmtId="0" fontId="28" fillId="0" borderId="0" xfId="0" applyFont="1" applyBorder="1"/>
    <xf numFmtId="0" fontId="0" fillId="0" borderId="39" xfId="0" applyBorder="1"/>
    <xf numFmtId="0" fontId="22" fillId="0" borderId="50" xfId="0" applyFont="1" applyBorder="1" applyAlignment="1">
      <alignment vertical="center"/>
    </xf>
    <xf numFmtId="0" fontId="22" fillId="0" borderId="50" xfId="0" applyFont="1" applyBorder="1"/>
    <xf numFmtId="0" fontId="22" fillId="0" borderId="0" xfId="0" applyFont="1" applyBorder="1"/>
    <xf numFmtId="0" fontId="28" fillId="0" borderId="50" xfId="0" applyFont="1" applyBorder="1"/>
    <xf numFmtId="0" fontId="22" fillId="0" borderId="51" xfId="0" applyFont="1" applyBorder="1"/>
    <xf numFmtId="0" fontId="28" fillId="0" borderId="36" xfId="0" applyFont="1" applyBorder="1"/>
    <xf numFmtId="0" fontId="0" fillId="0" borderId="36" xfId="0" applyBorder="1"/>
    <xf numFmtId="0" fontId="0" fillId="0" borderId="41" xfId="0" applyBorder="1"/>
    <xf numFmtId="0" fontId="15" fillId="0" borderId="0" xfId="1" applyFont="1" applyAlignment="1" applyProtection="1">
      <alignment horizontal="left"/>
    </xf>
    <xf numFmtId="49" fontId="1" fillId="0" borderId="0" xfId="0" applyNumberFormat="1" applyFont="1"/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7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15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64" fontId="16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6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0" fillId="2" borderId="52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167" fontId="4" fillId="2" borderId="21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167" fontId="4" fillId="2" borderId="34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53" xfId="0" applyNumberFormat="1" applyFont="1" applyFill="1" applyBorder="1" applyAlignment="1">
      <alignment horizontal="center" vertical="center" wrapText="1"/>
    </xf>
    <xf numFmtId="49" fontId="4" fillId="2" borderId="54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5" fillId="2" borderId="0" xfId="23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center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4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Hyperlink 2 2" xfId="23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62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66" t="s">
        <v>0</v>
      </c>
      <c r="C1" s="267"/>
      <c r="D1" s="267"/>
      <c r="E1" s="267"/>
      <c r="F1" s="267"/>
      <c r="G1" s="267"/>
      <c r="H1" s="267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68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69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70"/>
      <c r="C20" s="271"/>
      <c r="D20" s="271"/>
      <c r="E20" s="271"/>
      <c r="F20" s="11"/>
      <c r="G20" s="2"/>
      <c r="H20" s="2"/>
    </row>
    <row r="21" spans="1:8" x14ac:dyDescent="0.2">
      <c r="A21" s="2"/>
      <c r="B21" s="271"/>
      <c r="C21" s="271"/>
      <c r="D21" s="271"/>
      <c r="E21" s="271"/>
      <c r="F21" s="11"/>
      <c r="G21" s="2"/>
      <c r="H21" s="2"/>
    </row>
    <row r="22" spans="1:8" x14ac:dyDescent="0.2">
      <c r="A22" s="2"/>
      <c r="B22" s="271"/>
      <c r="C22" s="271"/>
      <c r="D22" s="271"/>
      <c r="E22" s="271"/>
      <c r="F22" s="11"/>
      <c r="G22" s="2"/>
      <c r="H22" s="2"/>
    </row>
    <row r="23" spans="1:8" x14ac:dyDescent="0.2">
      <c r="A23" s="2"/>
      <c r="B23" s="271"/>
      <c r="C23" s="271"/>
      <c r="D23" s="271"/>
      <c r="E23" s="271"/>
      <c r="F23" s="11"/>
      <c r="G23" s="2"/>
      <c r="H23" s="2"/>
    </row>
    <row r="24" spans="1:8" x14ac:dyDescent="0.2">
      <c r="A24" s="2"/>
      <c r="B24" s="271"/>
      <c r="C24" s="271"/>
      <c r="D24" s="271"/>
      <c r="E24" s="271"/>
      <c r="F24" s="11"/>
      <c r="G24" s="2"/>
      <c r="H24" s="2"/>
    </row>
    <row r="25" spans="1:8" x14ac:dyDescent="0.2">
      <c r="A25" s="2"/>
      <c r="B25" s="271"/>
      <c r="C25" s="271"/>
      <c r="D25" s="271"/>
      <c r="E25" s="271"/>
      <c r="F25" s="11"/>
      <c r="G25" s="2"/>
      <c r="H25" s="2"/>
    </row>
    <row r="26" spans="1:8" x14ac:dyDescent="0.2">
      <c r="A26" s="2"/>
      <c r="B26" s="271"/>
      <c r="C26" s="271"/>
      <c r="D26" s="271"/>
      <c r="E26" s="271"/>
      <c r="F26" s="11"/>
      <c r="G26" s="2"/>
      <c r="H26" s="2"/>
    </row>
    <row r="27" spans="1:8" x14ac:dyDescent="0.2">
      <c r="A27" s="2"/>
      <c r="B27" s="271"/>
      <c r="C27" s="271"/>
      <c r="D27" s="271"/>
      <c r="E27" s="271"/>
      <c r="F27" s="11"/>
      <c r="G27" s="2"/>
      <c r="H27" s="2"/>
    </row>
    <row r="28" spans="1:8" x14ac:dyDescent="0.2">
      <c r="A28" s="2"/>
      <c r="B28" s="271"/>
      <c r="C28" s="271"/>
      <c r="D28" s="271"/>
      <c r="E28" s="271"/>
      <c r="F28" s="11"/>
      <c r="G28" s="2"/>
      <c r="H28" s="2"/>
    </row>
    <row r="29" spans="1:8" x14ac:dyDescent="0.2">
      <c r="A29" s="2"/>
      <c r="B29" s="271"/>
      <c r="C29" s="271"/>
      <c r="D29" s="271"/>
      <c r="E29" s="271"/>
      <c r="F29" s="11"/>
      <c r="G29" s="2"/>
      <c r="H29" s="2"/>
    </row>
    <row r="30" spans="1:8" x14ac:dyDescent="0.2">
      <c r="A30" s="2"/>
      <c r="B30" s="271"/>
      <c r="C30" s="271"/>
      <c r="D30" s="271"/>
      <c r="E30" s="271"/>
      <c r="F30" s="11"/>
      <c r="G30" s="2"/>
      <c r="H30" s="2"/>
    </row>
    <row r="31" spans="1:8" x14ac:dyDescent="0.2">
      <c r="A31" s="2"/>
      <c r="B31" s="271"/>
      <c r="C31" s="271"/>
      <c r="D31" s="271"/>
      <c r="E31" s="271"/>
      <c r="F31" s="11"/>
      <c r="G31" s="2"/>
      <c r="H31" s="2"/>
    </row>
    <row r="32" spans="1:8" x14ac:dyDescent="0.2">
      <c r="A32" s="2"/>
      <c r="B32" s="271"/>
      <c r="C32" s="271"/>
      <c r="D32" s="271"/>
      <c r="E32" s="271"/>
      <c r="F32" s="11"/>
      <c r="G32" s="2"/>
      <c r="H32" s="2"/>
    </row>
    <row r="33" spans="1:8" x14ac:dyDescent="0.2">
      <c r="A33" s="2"/>
      <c r="B33" s="271"/>
      <c r="C33" s="271"/>
      <c r="D33" s="271"/>
      <c r="E33" s="271"/>
      <c r="F33" s="11"/>
      <c r="G33" s="2"/>
      <c r="H33" s="2"/>
    </row>
    <row r="34" spans="1:8" x14ac:dyDescent="0.2">
      <c r="A34" s="2"/>
      <c r="B34" s="271"/>
      <c r="C34" s="271"/>
      <c r="D34" s="271"/>
      <c r="E34" s="271"/>
      <c r="F34" s="11"/>
      <c r="G34" s="2"/>
      <c r="H34" s="2"/>
    </row>
    <row r="35" spans="1:8" x14ac:dyDescent="0.2">
      <c r="A35" s="2"/>
      <c r="B35" s="271"/>
      <c r="C35" s="271"/>
      <c r="D35" s="271"/>
      <c r="E35" s="271"/>
      <c r="F35" s="11"/>
      <c r="G35" s="2"/>
      <c r="H35" s="2"/>
    </row>
    <row r="36" spans="1:8" x14ac:dyDescent="0.2">
      <c r="A36" s="2"/>
      <c r="B36" s="271"/>
      <c r="C36" s="271"/>
      <c r="D36" s="271"/>
      <c r="E36" s="271"/>
      <c r="F36" s="11"/>
      <c r="G36" s="2"/>
      <c r="H36" s="2"/>
    </row>
    <row r="37" spans="1:8" x14ac:dyDescent="0.2">
      <c r="A37" s="2"/>
      <c r="B37" s="271"/>
      <c r="C37" s="271"/>
      <c r="D37" s="271"/>
      <c r="E37" s="271"/>
      <c r="F37" s="11"/>
      <c r="G37" s="2"/>
      <c r="H37" s="2"/>
    </row>
    <row r="38" spans="1:8" x14ac:dyDescent="0.2">
      <c r="A38" s="2"/>
      <c r="B38" s="271"/>
      <c r="C38" s="271"/>
      <c r="D38" s="271"/>
      <c r="E38" s="271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696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5" t="s">
        <v>4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264" t="s">
        <v>701</v>
      </c>
      <c r="C53" s="265"/>
      <c r="D53" s="265"/>
      <c r="E53" s="13"/>
      <c r="F53" s="13"/>
      <c r="G53" s="13"/>
      <c r="H53" s="13"/>
    </row>
    <row r="54" spans="1:8" ht="12.75" customHeight="1" x14ac:dyDescent="0.2">
      <c r="A54" s="2"/>
      <c r="B54" s="15" t="s">
        <v>703</v>
      </c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/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2" t="s">
        <v>5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6" t="s">
        <v>6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7" t="s">
        <v>704</v>
      </c>
      <c r="C58" s="14"/>
      <c r="D58" s="14"/>
      <c r="E58" s="14"/>
      <c r="F58" s="14"/>
      <c r="G58" s="14"/>
      <c r="H58" s="14"/>
    </row>
    <row r="59" spans="1:8" x14ac:dyDescent="0.2">
      <c r="A59" s="2"/>
      <c r="B59" s="14"/>
      <c r="C59" s="14"/>
      <c r="D59" s="14"/>
      <c r="E59" s="14"/>
      <c r="F59" s="14"/>
      <c r="G59" s="14"/>
      <c r="H59" s="14"/>
    </row>
    <row r="60" spans="1:8" ht="18" x14ac:dyDescent="0.25">
      <c r="A60" s="2"/>
      <c r="B60" s="18" t="s">
        <v>677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9" t="s">
        <v>7</v>
      </c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8" style="2" customWidth="1"/>
    <col min="2" max="2" width="10.42578125" style="2" customWidth="1"/>
    <col min="3" max="3" width="8" style="2" customWidth="1"/>
    <col min="4" max="4" width="9.5703125" style="2" customWidth="1"/>
    <col min="5" max="5" width="10" style="2" customWidth="1"/>
    <col min="6" max="6" width="10.7109375" style="2" customWidth="1"/>
    <col min="7" max="7" width="10.42578125" style="2" customWidth="1"/>
    <col min="8" max="8" width="8" style="2" customWidth="1"/>
    <col min="9" max="9" width="9.5703125" style="2" customWidth="1"/>
    <col min="10" max="10" width="10" style="2" customWidth="1"/>
    <col min="11" max="11" width="10.7109375" style="2" customWidth="1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5" customFormat="1" ht="15" customHeight="1" x14ac:dyDescent="0.2">
      <c r="A1" s="315" t="s">
        <v>698</v>
      </c>
      <c r="B1" s="315"/>
      <c r="C1" s="315"/>
      <c r="D1" s="315"/>
      <c r="E1" s="315"/>
      <c r="F1" s="315"/>
      <c r="G1" s="66"/>
    </row>
    <row r="2" spans="1:16" s="19" customFormat="1" ht="12.75" customHeight="1" x14ac:dyDescent="0.2">
      <c r="A2" s="275" t="s">
        <v>220</v>
      </c>
      <c r="B2" s="275"/>
      <c r="C2" s="275"/>
      <c r="D2" s="275"/>
      <c r="E2" s="275"/>
      <c r="F2" s="275"/>
      <c r="G2" s="275"/>
      <c r="H2" s="275"/>
      <c r="I2" s="275"/>
    </row>
    <row r="3" spans="1:16" s="19" customFormat="1" ht="9" customHeight="1" x14ac:dyDescent="0.2">
      <c r="A3" s="337"/>
      <c r="B3" s="337"/>
      <c r="C3" s="337"/>
      <c r="D3" s="337"/>
      <c r="E3" s="337"/>
      <c r="F3" s="337"/>
    </row>
    <row r="4" spans="1:16" ht="12.75" customHeight="1" x14ac:dyDescent="0.2">
      <c r="A4" s="318" t="s">
        <v>702</v>
      </c>
      <c r="B4" s="320" t="s">
        <v>69</v>
      </c>
      <c r="C4" s="335" t="s">
        <v>88</v>
      </c>
      <c r="D4" s="335"/>
      <c r="E4" s="335"/>
      <c r="F4" s="335"/>
      <c r="G4" s="320" t="s">
        <v>69</v>
      </c>
      <c r="H4" s="335" t="s">
        <v>88</v>
      </c>
      <c r="I4" s="335"/>
      <c r="J4" s="335"/>
      <c r="K4" s="335"/>
    </row>
    <row r="5" spans="1:16" ht="15.75" customHeight="1" x14ac:dyDescent="0.2">
      <c r="A5" s="319"/>
      <c r="B5" s="321"/>
      <c r="C5" s="331" t="s">
        <v>89</v>
      </c>
      <c r="D5" s="331" t="s">
        <v>692</v>
      </c>
      <c r="E5" s="331" t="s">
        <v>91</v>
      </c>
      <c r="F5" s="335" t="s">
        <v>92</v>
      </c>
      <c r="G5" s="321"/>
      <c r="H5" s="331" t="s">
        <v>89</v>
      </c>
      <c r="I5" s="331" t="s">
        <v>692</v>
      </c>
      <c r="J5" s="331" t="s">
        <v>91</v>
      </c>
      <c r="K5" s="335" t="s">
        <v>92</v>
      </c>
    </row>
    <row r="6" spans="1:16" ht="22.5" customHeight="1" x14ac:dyDescent="0.2">
      <c r="A6" s="69" t="s">
        <v>93</v>
      </c>
      <c r="B6" s="322"/>
      <c r="C6" s="332"/>
      <c r="D6" s="332"/>
      <c r="E6" s="332"/>
      <c r="F6" s="336"/>
      <c r="G6" s="322"/>
      <c r="H6" s="332"/>
      <c r="I6" s="332"/>
      <c r="J6" s="332"/>
      <c r="K6" s="336"/>
    </row>
    <row r="7" spans="1:16" ht="12" customHeight="1" x14ac:dyDescent="0.2">
      <c r="A7" s="70"/>
      <c r="B7" s="327" t="s">
        <v>221</v>
      </c>
      <c r="C7" s="327"/>
      <c r="D7" s="327"/>
      <c r="E7" s="327"/>
      <c r="F7" s="327"/>
      <c r="G7" s="329" t="s">
        <v>95</v>
      </c>
      <c r="H7" s="330"/>
      <c r="I7" s="330"/>
      <c r="J7" s="330"/>
      <c r="K7" s="330"/>
    </row>
    <row r="9" spans="1:16" x14ac:dyDescent="0.2">
      <c r="A9" s="78" t="s">
        <v>165</v>
      </c>
    </row>
    <row r="10" spans="1:16" x14ac:dyDescent="0.2">
      <c r="A10" s="79" t="s">
        <v>166</v>
      </c>
      <c r="B10" s="81">
        <v>134</v>
      </c>
      <c r="C10" s="81">
        <v>87</v>
      </c>
      <c r="D10" s="81">
        <v>10</v>
      </c>
      <c r="E10" s="81">
        <v>31</v>
      </c>
      <c r="F10" s="81">
        <v>6</v>
      </c>
      <c r="G10" s="221">
        <v>23</v>
      </c>
      <c r="H10" s="221">
        <v>24.5</v>
      </c>
      <c r="I10" s="221">
        <v>-51.8</v>
      </c>
      <c r="J10" s="221">
        <v>197.7</v>
      </c>
      <c r="K10" s="221">
        <v>-20.7</v>
      </c>
      <c r="L10" s="81"/>
      <c r="M10" s="81"/>
      <c r="N10" s="81"/>
      <c r="O10" s="81"/>
      <c r="P10" s="81"/>
    </row>
    <row r="11" spans="1:16" x14ac:dyDescent="0.2">
      <c r="A11" s="79" t="s">
        <v>167</v>
      </c>
      <c r="B11" s="81">
        <v>319</v>
      </c>
      <c r="C11" s="81">
        <v>161</v>
      </c>
      <c r="D11" s="81">
        <v>72</v>
      </c>
      <c r="E11" s="81">
        <v>58</v>
      </c>
      <c r="F11" s="81">
        <v>28</v>
      </c>
      <c r="G11" s="221">
        <v>4.5999999999999996</v>
      </c>
      <c r="H11" s="221">
        <v>5.9</v>
      </c>
      <c r="I11" s="221">
        <v>44.8</v>
      </c>
      <c r="J11" s="221">
        <v>-29.2</v>
      </c>
      <c r="K11" s="221">
        <v>32.6</v>
      </c>
      <c r="L11" s="81"/>
      <c r="M11" s="81"/>
      <c r="N11" s="81"/>
      <c r="O11" s="81"/>
      <c r="P11" s="81"/>
    </row>
    <row r="12" spans="1:16" x14ac:dyDescent="0.2">
      <c r="A12" s="79" t="s">
        <v>168</v>
      </c>
      <c r="B12" s="81">
        <v>140</v>
      </c>
      <c r="C12" s="81">
        <v>121</v>
      </c>
      <c r="D12" s="81">
        <v>2</v>
      </c>
      <c r="E12" s="81">
        <v>15</v>
      </c>
      <c r="F12" s="81">
        <v>1</v>
      </c>
      <c r="G12" s="221">
        <v>-19.2</v>
      </c>
      <c r="H12" s="221">
        <v>-14.9</v>
      </c>
      <c r="I12" s="221">
        <v>-90.9</v>
      </c>
      <c r="J12" s="221">
        <v>316.7</v>
      </c>
      <c r="K12" s="221" t="s">
        <v>695</v>
      </c>
      <c r="L12" s="81"/>
      <c r="M12" s="81"/>
      <c r="N12" s="81"/>
      <c r="O12" s="81"/>
      <c r="P12" s="81"/>
    </row>
    <row r="13" spans="1:16" x14ac:dyDescent="0.2">
      <c r="A13" s="79" t="s">
        <v>169</v>
      </c>
      <c r="B13" s="81">
        <v>30</v>
      </c>
      <c r="C13" s="81">
        <v>11</v>
      </c>
      <c r="D13" s="81">
        <v>4</v>
      </c>
      <c r="E13" s="81">
        <v>14</v>
      </c>
      <c r="F13" s="81">
        <v>1</v>
      </c>
      <c r="G13" s="221">
        <v>-9.1</v>
      </c>
      <c r="H13" s="221">
        <v>-1.3</v>
      </c>
      <c r="I13" s="221">
        <v>-57.3</v>
      </c>
      <c r="J13" s="221">
        <v>26.9</v>
      </c>
      <c r="K13" s="221">
        <v>-44.1</v>
      </c>
      <c r="L13" s="81"/>
      <c r="M13" s="81"/>
      <c r="N13" s="81"/>
      <c r="O13" s="81"/>
      <c r="P13" s="81"/>
    </row>
    <row r="14" spans="1:16" x14ac:dyDescent="0.2">
      <c r="A14" s="79" t="s">
        <v>170</v>
      </c>
      <c r="B14" s="81">
        <v>93</v>
      </c>
      <c r="C14" s="81">
        <v>80</v>
      </c>
      <c r="D14" s="81">
        <v>3</v>
      </c>
      <c r="E14" s="81">
        <v>8</v>
      </c>
      <c r="F14" s="81">
        <v>2</v>
      </c>
      <c r="G14" s="221">
        <v>-7.1</v>
      </c>
      <c r="H14" s="221">
        <v>-0.8</v>
      </c>
      <c r="I14" s="221">
        <v>-75.599999999999994</v>
      </c>
      <c r="J14" s="221">
        <v>110.6</v>
      </c>
      <c r="K14" s="222">
        <v>-22.4</v>
      </c>
      <c r="L14" s="81"/>
      <c r="M14" s="81"/>
      <c r="N14" s="81"/>
      <c r="O14" s="81"/>
      <c r="P14" s="81"/>
    </row>
    <row r="15" spans="1:16" x14ac:dyDescent="0.2">
      <c r="A15" s="79" t="s">
        <v>171</v>
      </c>
      <c r="B15" s="81">
        <v>2</v>
      </c>
      <c r="C15" s="81">
        <v>1</v>
      </c>
      <c r="D15" s="81">
        <v>0</v>
      </c>
      <c r="E15" s="81">
        <v>0</v>
      </c>
      <c r="F15" s="81">
        <v>0</v>
      </c>
      <c r="G15" s="221">
        <v>19.600000000000001</v>
      </c>
      <c r="H15" s="221">
        <v>21.8</v>
      </c>
      <c r="I15" s="221">
        <v>158.69999999999999</v>
      </c>
      <c r="J15" s="221">
        <v>-62</v>
      </c>
      <c r="K15" s="81">
        <v>-11.9</v>
      </c>
      <c r="L15" s="81"/>
      <c r="M15" s="81"/>
      <c r="N15" s="81"/>
      <c r="O15" s="81"/>
      <c r="P15" s="81"/>
    </row>
    <row r="16" spans="1:16" x14ac:dyDescent="0.2">
      <c r="A16" s="79" t="s">
        <v>172</v>
      </c>
      <c r="B16" s="81">
        <v>0</v>
      </c>
      <c r="C16" s="81">
        <v>0</v>
      </c>
      <c r="D16" s="81">
        <v>0</v>
      </c>
      <c r="E16" s="81" t="s">
        <v>694</v>
      </c>
      <c r="F16" s="81" t="s">
        <v>694</v>
      </c>
      <c r="G16" s="221">
        <v>68.900000000000006</v>
      </c>
      <c r="H16" s="221">
        <v>92.8</v>
      </c>
      <c r="I16" s="221" t="s">
        <v>695</v>
      </c>
      <c r="J16" s="221">
        <v>-100</v>
      </c>
      <c r="K16" s="81" t="s">
        <v>694</v>
      </c>
      <c r="L16" s="81"/>
      <c r="M16" s="81"/>
      <c r="N16" s="81"/>
      <c r="O16" s="81"/>
      <c r="P16" s="81"/>
    </row>
    <row r="17" spans="1:16" x14ac:dyDescent="0.2">
      <c r="A17" s="96"/>
      <c r="B17" s="81" t="s">
        <v>96</v>
      </c>
      <c r="C17" s="81" t="s">
        <v>96</v>
      </c>
      <c r="D17" s="81" t="s">
        <v>96</v>
      </c>
      <c r="E17" s="81" t="s">
        <v>96</v>
      </c>
      <c r="F17" s="81" t="s">
        <v>96</v>
      </c>
      <c r="G17" s="95" t="s">
        <v>96</v>
      </c>
      <c r="H17" s="95" t="s">
        <v>96</v>
      </c>
      <c r="I17" s="95" t="s">
        <v>96</v>
      </c>
      <c r="J17" s="95" t="s">
        <v>96</v>
      </c>
      <c r="K17" s="95" t="s">
        <v>96</v>
      </c>
      <c r="L17" s="81"/>
      <c r="M17" s="81"/>
      <c r="N17" s="81"/>
      <c r="O17" s="81"/>
      <c r="P17" s="81"/>
    </row>
    <row r="18" spans="1:16" x14ac:dyDescent="0.2">
      <c r="A18" s="78" t="s">
        <v>173</v>
      </c>
      <c r="B18" s="81" t="s">
        <v>96</v>
      </c>
      <c r="C18" s="81" t="s">
        <v>96</v>
      </c>
      <c r="D18" s="81" t="s">
        <v>96</v>
      </c>
      <c r="E18" s="81" t="s">
        <v>96</v>
      </c>
      <c r="F18" s="81" t="s">
        <v>96</v>
      </c>
      <c r="G18" s="95" t="s">
        <v>96</v>
      </c>
      <c r="H18" s="95" t="s">
        <v>96</v>
      </c>
      <c r="I18" s="95" t="s">
        <v>96</v>
      </c>
      <c r="J18" s="95" t="s">
        <v>96</v>
      </c>
      <c r="K18" s="95" t="s">
        <v>96</v>
      </c>
      <c r="L18" s="81"/>
      <c r="M18" s="81"/>
      <c r="N18" s="81"/>
      <c r="O18" s="81"/>
      <c r="P18" s="81"/>
    </row>
    <row r="19" spans="1:16" x14ac:dyDescent="0.2">
      <c r="A19" s="79" t="s">
        <v>226</v>
      </c>
      <c r="B19" s="81">
        <v>11</v>
      </c>
      <c r="C19" s="81">
        <v>1</v>
      </c>
      <c r="D19" s="81">
        <v>6</v>
      </c>
      <c r="E19" s="81">
        <v>0</v>
      </c>
      <c r="F19" s="81">
        <v>5</v>
      </c>
      <c r="G19" s="221">
        <v>-30.4</v>
      </c>
      <c r="H19" s="221">
        <v>-61.2</v>
      </c>
      <c r="I19" s="221" t="s">
        <v>695</v>
      </c>
      <c r="J19" s="221">
        <v>-98.5</v>
      </c>
      <c r="K19" s="221">
        <v>-40.1</v>
      </c>
      <c r="L19" s="81"/>
      <c r="M19" s="81"/>
      <c r="N19" s="81"/>
      <c r="O19" s="81"/>
      <c r="P19" s="81"/>
    </row>
    <row r="20" spans="1:16" x14ac:dyDescent="0.2">
      <c r="A20" s="79" t="s">
        <v>227</v>
      </c>
      <c r="B20" s="81">
        <v>177</v>
      </c>
      <c r="C20" s="81">
        <v>163</v>
      </c>
      <c r="D20" s="81">
        <v>8</v>
      </c>
      <c r="E20" s="81">
        <v>6</v>
      </c>
      <c r="F20" s="81">
        <v>0</v>
      </c>
      <c r="G20" s="221">
        <v>-4.9000000000000004</v>
      </c>
      <c r="H20" s="221">
        <v>-5.6</v>
      </c>
      <c r="I20" s="221">
        <v>-15.8</v>
      </c>
      <c r="J20" s="221">
        <v>53.3</v>
      </c>
      <c r="K20" s="221">
        <v>13.6</v>
      </c>
      <c r="L20" s="81"/>
      <c r="M20" s="81"/>
      <c r="N20" s="81"/>
      <c r="O20" s="81"/>
      <c r="P20" s="81"/>
    </row>
    <row r="21" spans="1:16" x14ac:dyDescent="0.2">
      <c r="A21" s="79" t="s">
        <v>176</v>
      </c>
      <c r="B21" s="81">
        <v>38</v>
      </c>
      <c r="C21" s="81">
        <v>27</v>
      </c>
      <c r="D21" s="81">
        <v>1</v>
      </c>
      <c r="E21" s="81">
        <v>5</v>
      </c>
      <c r="F21" s="81">
        <v>4</v>
      </c>
      <c r="G21" s="221">
        <v>-13.9</v>
      </c>
      <c r="H21" s="221">
        <v>-26.6</v>
      </c>
      <c r="I21" s="221">
        <v>-24.7</v>
      </c>
      <c r="J21" s="221">
        <v>66.2</v>
      </c>
      <c r="K21" s="221">
        <v>99.3</v>
      </c>
      <c r="L21" s="81"/>
      <c r="M21" s="81"/>
      <c r="N21" s="81"/>
      <c r="O21" s="81"/>
      <c r="P21" s="81"/>
    </row>
    <row r="22" spans="1:16" x14ac:dyDescent="0.2">
      <c r="A22" s="96"/>
      <c r="B22" s="81" t="s">
        <v>96</v>
      </c>
      <c r="C22" s="81" t="s">
        <v>96</v>
      </c>
      <c r="D22" s="81" t="s">
        <v>96</v>
      </c>
      <c r="E22" s="81" t="s">
        <v>96</v>
      </c>
      <c r="F22" s="81" t="s">
        <v>96</v>
      </c>
      <c r="G22" s="95" t="s">
        <v>96</v>
      </c>
      <c r="H22" s="95" t="s">
        <v>96</v>
      </c>
      <c r="I22" s="95" t="s">
        <v>96</v>
      </c>
      <c r="J22" s="95" t="s">
        <v>96</v>
      </c>
      <c r="K22" s="95" t="s">
        <v>96</v>
      </c>
      <c r="L22" s="81"/>
      <c r="M22" s="81"/>
      <c r="N22" s="81"/>
      <c r="O22" s="81"/>
      <c r="P22" s="81"/>
    </row>
    <row r="23" spans="1:16" x14ac:dyDescent="0.2">
      <c r="A23" s="78" t="s">
        <v>177</v>
      </c>
      <c r="B23" s="81" t="s">
        <v>96</v>
      </c>
      <c r="C23" s="81" t="s">
        <v>96</v>
      </c>
      <c r="D23" s="81" t="s">
        <v>96</v>
      </c>
      <c r="E23" s="81" t="s">
        <v>96</v>
      </c>
      <c r="F23" s="81" t="s">
        <v>96</v>
      </c>
      <c r="G23" s="95" t="s">
        <v>96</v>
      </c>
      <c r="H23" s="95" t="s">
        <v>96</v>
      </c>
      <c r="I23" s="95" t="s">
        <v>96</v>
      </c>
      <c r="J23" s="95" t="s">
        <v>96</v>
      </c>
      <c r="K23" s="95" t="s">
        <v>96</v>
      </c>
      <c r="L23" s="81"/>
      <c r="M23" s="81"/>
      <c r="N23" s="81"/>
      <c r="O23" s="81"/>
      <c r="P23" s="81"/>
    </row>
    <row r="24" spans="1:16" x14ac:dyDescent="0.2">
      <c r="A24" s="79" t="s">
        <v>178</v>
      </c>
      <c r="B24" s="81">
        <v>865</v>
      </c>
      <c r="C24" s="81">
        <v>384</v>
      </c>
      <c r="D24" s="81">
        <v>195</v>
      </c>
      <c r="E24" s="81">
        <v>182</v>
      </c>
      <c r="F24" s="81">
        <v>105</v>
      </c>
      <c r="G24" s="221">
        <v>-6.2</v>
      </c>
      <c r="H24" s="221">
        <v>-9.9</v>
      </c>
      <c r="I24" s="221">
        <v>2.5</v>
      </c>
      <c r="J24" s="221">
        <v>-7.1</v>
      </c>
      <c r="K24" s="221">
        <v>-5.3</v>
      </c>
      <c r="L24" s="81"/>
      <c r="M24" s="81"/>
      <c r="N24" s="81"/>
      <c r="O24" s="81"/>
      <c r="P24" s="81"/>
    </row>
    <row r="25" spans="1:16" x14ac:dyDescent="0.2">
      <c r="A25" s="79" t="s">
        <v>179</v>
      </c>
      <c r="B25" s="81">
        <v>82</v>
      </c>
      <c r="C25" s="81">
        <v>27</v>
      </c>
      <c r="D25" s="81">
        <v>28</v>
      </c>
      <c r="E25" s="81">
        <v>8</v>
      </c>
      <c r="F25" s="81">
        <v>19</v>
      </c>
      <c r="G25" s="221">
        <v>70.2</v>
      </c>
      <c r="H25" s="221">
        <v>55.8</v>
      </c>
      <c r="I25" s="221" t="s">
        <v>695</v>
      </c>
      <c r="J25" s="221">
        <v>-43.7</v>
      </c>
      <c r="K25" s="221">
        <v>63.5</v>
      </c>
      <c r="L25" s="81"/>
      <c r="M25" s="81"/>
      <c r="N25" s="81"/>
      <c r="O25" s="81"/>
      <c r="P25" s="81"/>
    </row>
    <row r="26" spans="1:16" x14ac:dyDescent="0.2">
      <c r="A26" s="79" t="s">
        <v>180</v>
      </c>
      <c r="B26" s="81">
        <v>43</v>
      </c>
      <c r="C26" s="81">
        <v>15</v>
      </c>
      <c r="D26" s="81">
        <v>10</v>
      </c>
      <c r="E26" s="81">
        <v>18</v>
      </c>
      <c r="F26" s="81">
        <v>1</v>
      </c>
      <c r="G26" s="221">
        <v>29.7</v>
      </c>
      <c r="H26" s="221">
        <v>-27.1</v>
      </c>
      <c r="I26" s="221">
        <v>111.1</v>
      </c>
      <c r="J26" s="221">
        <v>228.1</v>
      </c>
      <c r="K26" s="221">
        <v>-76.2</v>
      </c>
      <c r="L26" s="81"/>
      <c r="M26" s="81"/>
      <c r="N26" s="81"/>
      <c r="O26" s="81"/>
      <c r="P26" s="81"/>
    </row>
    <row r="27" spans="1:16" x14ac:dyDescent="0.2">
      <c r="A27" s="79" t="s">
        <v>181</v>
      </c>
      <c r="B27" s="81">
        <v>6</v>
      </c>
      <c r="C27" s="81">
        <v>4</v>
      </c>
      <c r="D27" s="81" t="s">
        <v>694</v>
      </c>
      <c r="E27" s="81">
        <v>2</v>
      </c>
      <c r="F27" s="81">
        <v>0</v>
      </c>
      <c r="G27" s="221">
        <v>-25.8</v>
      </c>
      <c r="H27" s="221">
        <v>17.2</v>
      </c>
      <c r="I27" s="221">
        <v>-100</v>
      </c>
      <c r="J27" s="221" t="s">
        <v>695</v>
      </c>
      <c r="K27" s="81">
        <v>-84.7</v>
      </c>
      <c r="L27" s="81"/>
      <c r="M27" s="81"/>
      <c r="N27" s="81"/>
      <c r="O27" s="81"/>
      <c r="P27" s="81"/>
    </row>
    <row r="28" spans="1:16" x14ac:dyDescent="0.2">
      <c r="A28" s="79" t="s">
        <v>182</v>
      </c>
      <c r="B28" s="81">
        <v>64</v>
      </c>
      <c r="C28" s="81">
        <v>39</v>
      </c>
      <c r="D28" s="81">
        <v>14</v>
      </c>
      <c r="E28" s="81">
        <v>9</v>
      </c>
      <c r="F28" s="81">
        <v>2</v>
      </c>
      <c r="G28" s="221">
        <v>44.1</v>
      </c>
      <c r="H28" s="221">
        <v>65.400000000000006</v>
      </c>
      <c r="I28" s="221">
        <v>50.3</v>
      </c>
      <c r="J28" s="221">
        <v>-6.7</v>
      </c>
      <c r="K28" s="221">
        <v>1.9</v>
      </c>
      <c r="L28" s="81"/>
      <c r="M28" s="81"/>
      <c r="N28" s="81"/>
      <c r="O28" s="81"/>
      <c r="P28" s="81"/>
    </row>
    <row r="29" spans="1:16" x14ac:dyDescent="0.2">
      <c r="A29" s="88" t="s">
        <v>96</v>
      </c>
      <c r="B29" s="81" t="s">
        <v>96</v>
      </c>
      <c r="C29" s="81" t="s">
        <v>96</v>
      </c>
      <c r="D29" s="81" t="s">
        <v>96</v>
      </c>
      <c r="E29" s="81" t="s">
        <v>96</v>
      </c>
      <c r="F29" s="81" t="s">
        <v>96</v>
      </c>
      <c r="G29" s="95" t="s">
        <v>96</v>
      </c>
      <c r="H29" s="95" t="s">
        <v>96</v>
      </c>
      <c r="I29" s="95" t="s">
        <v>96</v>
      </c>
      <c r="J29" s="95" t="s">
        <v>96</v>
      </c>
      <c r="K29" s="95" t="s">
        <v>96</v>
      </c>
      <c r="L29" s="81"/>
      <c r="M29" s="81"/>
      <c r="N29" s="81"/>
      <c r="O29" s="81"/>
      <c r="P29" s="81"/>
    </row>
    <row r="30" spans="1:16" x14ac:dyDescent="0.2">
      <c r="A30" s="78" t="s">
        <v>183</v>
      </c>
      <c r="B30" s="81" t="s">
        <v>96</v>
      </c>
      <c r="C30" s="81" t="s">
        <v>96</v>
      </c>
      <c r="D30" s="81" t="s">
        <v>96</v>
      </c>
      <c r="E30" s="81" t="s">
        <v>96</v>
      </c>
      <c r="F30" s="81" t="s">
        <v>96</v>
      </c>
      <c r="G30" s="95" t="s">
        <v>96</v>
      </c>
      <c r="H30" s="95" t="s">
        <v>96</v>
      </c>
      <c r="I30" s="95" t="s">
        <v>96</v>
      </c>
      <c r="J30" s="95" t="s">
        <v>96</v>
      </c>
      <c r="K30" s="95" t="s">
        <v>96</v>
      </c>
      <c r="L30" s="81"/>
      <c r="M30" s="81"/>
      <c r="N30" s="81"/>
      <c r="O30" s="81"/>
      <c r="P30" s="81"/>
    </row>
    <row r="31" spans="1:16" x14ac:dyDescent="0.2">
      <c r="A31" s="79" t="s">
        <v>184</v>
      </c>
      <c r="B31" s="81">
        <v>0</v>
      </c>
      <c r="C31" s="81">
        <v>0</v>
      </c>
      <c r="D31" s="81" t="s">
        <v>694</v>
      </c>
      <c r="E31" s="81" t="s">
        <v>694</v>
      </c>
      <c r="F31" s="81" t="s">
        <v>694</v>
      </c>
      <c r="G31" s="221">
        <v>-21</v>
      </c>
      <c r="H31" s="221">
        <v>-19.5</v>
      </c>
      <c r="I31" s="222" t="s">
        <v>694</v>
      </c>
      <c r="J31" s="221">
        <v>-100</v>
      </c>
      <c r="K31" s="81" t="s">
        <v>694</v>
      </c>
      <c r="L31" s="81"/>
      <c r="M31" s="81"/>
      <c r="N31" s="81"/>
      <c r="O31" s="81"/>
      <c r="P31" s="81"/>
    </row>
    <row r="32" spans="1:16" x14ac:dyDescent="0.2">
      <c r="A32" s="79" t="s">
        <v>185</v>
      </c>
      <c r="B32" s="81">
        <v>21</v>
      </c>
      <c r="C32" s="81">
        <v>11</v>
      </c>
      <c r="D32" s="81">
        <v>2</v>
      </c>
      <c r="E32" s="81">
        <v>3</v>
      </c>
      <c r="F32" s="81">
        <v>4</v>
      </c>
      <c r="G32" s="221">
        <v>-2.1</v>
      </c>
      <c r="H32" s="221" t="s">
        <v>695</v>
      </c>
      <c r="I32" s="221">
        <v>-75.400000000000006</v>
      </c>
      <c r="J32" s="224">
        <v>-56.7</v>
      </c>
      <c r="K32" s="221">
        <v>16.2</v>
      </c>
      <c r="L32" s="81"/>
      <c r="M32" s="81"/>
      <c r="N32" s="81"/>
      <c r="O32" s="81"/>
      <c r="P32" s="81"/>
    </row>
    <row r="33" spans="1:16" x14ac:dyDescent="0.2">
      <c r="A33" s="79" t="s">
        <v>186</v>
      </c>
      <c r="B33" s="81">
        <v>0</v>
      </c>
      <c r="C33" s="81">
        <v>0</v>
      </c>
      <c r="D33" s="81">
        <v>0</v>
      </c>
      <c r="E33" s="81" t="s">
        <v>694</v>
      </c>
      <c r="F33" s="81" t="s">
        <v>694</v>
      </c>
      <c r="G33" s="221">
        <v>-50.1</v>
      </c>
      <c r="H33" s="221">
        <v>-70.5</v>
      </c>
      <c r="I33" s="81" t="s">
        <v>695</v>
      </c>
      <c r="J33" s="167">
        <v>-100</v>
      </c>
      <c r="K33" s="81" t="s">
        <v>694</v>
      </c>
      <c r="L33" s="81"/>
      <c r="M33" s="81"/>
      <c r="N33" s="81"/>
      <c r="O33" s="81"/>
      <c r="P33" s="81"/>
    </row>
    <row r="34" spans="1:16" x14ac:dyDescent="0.2">
      <c r="A34" s="79" t="s">
        <v>187</v>
      </c>
      <c r="B34" s="81">
        <v>3</v>
      </c>
      <c r="C34" s="81">
        <v>2</v>
      </c>
      <c r="D34" s="81">
        <v>0</v>
      </c>
      <c r="E34" s="81">
        <v>1</v>
      </c>
      <c r="F34" s="81">
        <v>0</v>
      </c>
      <c r="G34" s="221">
        <v>29.2</v>
      </c>
      <c r="H34" s="221">
        <v>47.4</v>
      </c>
      <c r="I34" s="221">
        <v>-76.900000000000006</v>
      </c>
      <c r="J34" s="221" t="s">
        <v>695</v>
      </c>
      <c r="K34" s="81">
        <v>-30.4</v>
      </c>
      <c r="L34" s="81"/>
      <c r="M34" s="81"/>
      <c r="N34" s="81"/>
      <c r="O34" s="81"/>
      <c r="P34" s="81"/>
    </row>
    <row r="35" spans="1:16" x14ac:dyDescent="0.2">
      <c r="A35" s="79" t="s">
        <v>188</v>
      </c>
      <c r="B35" s="81">
        <v>0</v>
      </c>
      <c r="C35" s="81">
        <v>0</v>
      </c>
      <c r="D35" s="81" t="s">
        <v>694</v>
      </c>
      <c r="E35" s="81" t="s">
        <v>694</v>
      </c>
      <c r="F35" s="81" t="s">
        <v>694</v>
      </c>
      <c r="G35" s="221" t="s">
        <v>695</v>
      </c>
      <c r="H35" s="81" t="s">
        <v>695</v>
      </c>
      <c r="I35" s="81" t="s">
        <v>694</v>
      </c>
      <c r="J35" s="81" t="s">
        <v>694</v>
      </c>
      <c r="K35" s="81" t="s">
        <v>694</v>
      </c>
      <c r="L35" s="81"/>
      <c r="M35" s="81"/>
      <c r="N35" s="81"/>
      <c r="O35" s="81"/>
      <c r="P35" s="81"/>
    </row>
    <row r="36" spans="1:16" x14ac:dyDescent="0.2">
      <c r="A36" s="79" t="s">
        <v>189</v>
      </c>
      <c r="B36" s="81">
        <v>0</v>
      </c>
      <c r="C36" s="81">
        <v>0</v>
      </c>
      <c r="D36" s="81" t="s">
        <v>694</v>
      </c>
      <c r="E36" s="81" t="s">
        <v>694</v>
      </c>
      <c r="F36" s="81" t="s">
        <v>694</v>
      </c>
      <c r="G36" s="221" t="s">
        <v>695</v>
      </c>
      <c r="H36" s="221" t="s">
        <v>695</v>
      </c>
      <c r="I36" s="81" t="s">
        <v>694</v>
      </c>
      <c r="J36" s="81" t="s">
        <v>694</v>
      </c>
      <c r="K36" s="81" t="s">
        <v>694</v>
      </c>
      <c r="L36" s="81"/>
      <c r="M36" s="81"/>
      <c r="N36" s="81"/>
      <c r="O36" s="81"/>
      <c r="P36" s="81"/>
    </row>
    <row r="37" spans="1:16" x14ac:dyDescent="0.2">
      <c r="A37" s="79" t="s">
        <v>190</v>
      </c>
      <c r="B37" s="81">
        <v>0</v>
      </c>
      <c r="C37" s="81">
        <v>0</v>
      </c>
      <c r="D37" s="81">
        <v>0</v>
      </c>
      <c r="E37" s="81">
        <v>0</v>
      </c>
      <c r="F37" s="81" t="s">
        <v>694</v>
      </c>
      <c r="G37" s="221">
        <v>-50.9</v>
      </c>
      <c r="H37" s="221">
        <v>-53.4</v>
      </c>
      <c r="I37" s="167">
        <v>143.9</v>
      </c>
      <c r="J37" s="221">
        <v>-28.9</v>
      </c>
      <c r="K37" s="81" t="s">
        <v>694</v>
      </c>
      <c r="L37" s="81"/>
      <c r="M37" s="81"/>
      <c r="N37" s="81"/>
      <c r="O37" s="81"/>
      <c r="P37" s="81"/>
    </row>
    <row r="38" spans="1:16" x14ac:dyDescent="0.2">
      <c r="A38" s="79" t="s">
        <v>191</v>
      </c>
      <c r="B38" s="81">
        <v>18</v>
      </c>
      <c r="C38" s="81">
        <v>13</v>
      </c>
      <c r="D38" s="81">
        <v>0</v>
      </c>
      <c r="E38" s="81">
        <v>5</v>
      </c>
      <c r="F38" s="81">
        <v>0</v>
      </c>
      <c r="G38" s="221">
        <v>62.7</v>
      </c>
      <c r="H38" s="221">
        <v>48.9</v>
      </c>
      <c r="I38" s="221">
        <v>-79.599999999999994</v>
      </c>
      <c r="J38" s="221" t="s">
        <v>695</v>
      </c>
      <c r="K38" s="221">
        <v>-76.400000000000006</v>
      </c>
      <c r="L38" s="81"/>
      <c r="M38" s="81"/>
      <c r="N38" s="81"/>
      <c r="O38" s="81"/>
      <c r="P38" s="81"/>
    </row>
    <row r="39" spans="1:16" x14ac:dyDescent="0.2">
      <c r="A39" s="96"/>
      <c r="B39" s="81" t="s">
        <v>96</v>
      </c>
      <c r="C39" s="81" t="s">
        <v>96</v>
      </c>
      <c r="D39" s="81" t="s">
        <v>96</v>
      </c>
      <c r="E39" s="81" t="s">
        <v>96</v>
      </c>
      <c r="F39" s="81" t="s">
        <v>96</v>
      </c>
      <c r="G39" s="95" t="s">
        <v>96</v>
      </c>
      <c r="H39" s="95" t="s">
        <v>96</v>
      </c>
      <c r="I39" s="95" t="s">
        <v>96</v>
      </c>
      <c r="J39" s="95" t="s">
        <v>96</v>
      </c>
      <c r="K39" s="95" t="s">
        <v>96</v>
      </c>
      <c r="L39" s="81"/>
      <c r="M39" s="81"/>
      <c r="N39" s="81"/>
      <c r="O39" s="81"/>
      <c r="P39" s="81"/>
    </row>
    <row r="40" spans="1:16" x14ac:dyDescent="0.2">
      <c r="A40" s="78" t="s">
        <v>192</v>
      </c>
      <c r="B40" s="81" t="s">
        <v>96</v>
      </c>
      <c r="C40" s="81" t="s">
        <v>96</v>
      </c>
      <c r="D40" s="81" t="s">
        <v>96</v>
      </c>
      <c r="E40" s="81" t="s">
        <v>96</v>
      </c>
      <c r="F40" s="81" t="s">
        <v>96</v>
      </c>
      <c r="G40" s="95" t="s">
        <v>96</v>
      </c>
      <c r="H40" s="95" t="s">
        <v>96</v>
      </c>
      <c r="I40" s="95" t="s">
        <v>96</v>
      </c>
      <c r="J40" s="95" t="s">
        <v>96</v>
      </c>
      <c r="K40" s="95" t="s">
        <v>96</v>
      </c>
      <c r="L40" s="81"/>
      <c r="M40" s="81"/>
      <c r="N40" s="81"/>
      <c r="O40" s="81"/>
      <c r="P40" s="81"/>
    </row>
    <row r="41" spans="1:16" x14ac:dyDescent="0.2">
      <c r="A41" s="79" t="s">
        <v>193</v>
      </c>
      <c r="B41" s="81">
        <v>456</v>
      </c>
      <c r="C41" s="81">
        <v>272</v>
      </c>
      <c r="D41" s="81">
        <v>59</v>
      </c>
      <c r="E41" s="81">
        <v>92</v>
      </c>
      <c r="F41" s="81">
        <v>33</v>
      </c>
      <c r="G41" s="221">
        <v>-11.8</v>
      </c>
      <c r="H41" s="221">
        <v>-20.6</v>
      </c>
      <c r="I41" s="221">
        <v>-18.899999999999999</v>
      </c>
      <c r="J41" s="221">
        <v>51.4</v>
      </c>
      <c r="K41" s="221">
        <v>-19.899999999999999</v>
      </c>
      <c r="L41" s="81"/>
      <c r="M41" s="81"/>
      <c r="N41" s="81"/>
      <c r="O41" s="81"/>
      <c r="P41" s="81"/>
    </row>
    <row r="42" spans="1:16" x14ac:dyDescent="0.2">
      <c r="A42" s="79" t="s">
        <v>194</v>
      </c>
      <c r="B42" s="81">
        <v>54</v>
      </c>
      <c r="C42" s="81">
        <v>45</v>
      </c>
      <c r="D42" s="81">
        <v>4</v>
      </c>
      <c r="E42" s="81">
        <v>2</v>
      </c>
      <c r="F42" s="81">
        <v>2</v>
      </c>
      <c r="G42" s="224">
        <v>-7.4</v>
      </c>
      <c r="H42" s="224">
        <v>2.4</v>
      </c>
      <c r="I42" s="221">
        <v>-35.4</v>
      </c>
      <c r="J42" s="221">
        <v>-68.7</v>
      </c>
      <c r="K42" s="221">
        <v>154.4</v>
      </c>
      <c r="L42" s="81"/>
      <c r="M42" s="81"/>
      <c r="N42" s="81"/>
      <c r="O42" s="81"/>
      <c r="P42" s="81"/>
    </row>
    <row r="43" spans="1:16" x14ac:dyDescent="0.2">
      <c r="A43" s="96"/>
      <c r="B43" s="81" t="s">
        <v>96</v>
      </c>
      <c r="C43" s="81" t="s">
        <v>96</v>
      </c>
      <c r="D43" s="81" t="s">
        <v>96</v>
      </c>
      <c r="E43" s="81" t="s">
        <v>96</v>
      </c>
      <c r="F43" s="81" t="s">
        <v>96</v>
      </c>
      <c r="G43" s="95" t="s">
        <v>96</v>
      </c>
      <c r="H43" s="95" t="s">
        <v>96</v>
      </c>
      <c r="I43" s="95" t="s">
        <v>96</v>
      </c>
      <c r="J43" s="95" t="s">
        <v>96</v>
      </c>
      <c r="K43" s="95" t="s">
        <v>96</v>
      </c>
      <c r="L43" s="81"/>
      <c r="M43" s="81"/>
      <c r="N43" s="81"/>
      <c r="O43" s="81"/>
      <c r="P43" s="81"/>
    </row>
    <row r="44" spans="1:16" x14ac:dyDescent="0.2">
      <c r="A44" s="78" t="s">
        <v>195</v>
      </c>
      <c r="B44" s="81" t="s">
        <v>96</v>
      </c>
      <c r="C44" s="81" t="s">
        <v>96</v>
      </c>
      <c r="D44" s="81" t="s">
        <v>96</v>
      </c>
      <c r="E44" s="81" t="s">
        <v>96</v>
      </c>
      <c r="F44" s="81" t="s">
        <v>96</v>
      </c>
      <c r="G44" s="95" t="s">
        <v>96</v>
      </c>
      <c r="H44" s="95" t="s">
        <v>96</v>
      </c>
      <c r="I44" s="95" t="s">
        <v>96</v>
      </c>
      <c r="J44" s="95" t="s">
        <v>96</v>
      </c>
      <c r="K44" s="95" t="s">
        <v>96</v>
      </c>
      <c r="L44" s="81"/>
      <c r="M44" s="81"/>
      <c r="N44" s="81"/>
      <c r="O44" s="81"/>
      <c r="P44" s="81"/>
    </row>
    <row r="45" spans="1:16" x14ac:dyDescent="0.2">
      <c r="A45" s="79" t="s">
        <v>196</v>
      </c>
      <c r="B45" s="81">
        <v>2</v>
      </c>
      <c r="C45" s="81">
        <v>0</v>
      </c>
      <c r="D45" s="81">
        <v>0</v>
      </c>
      <c r="E45" s="81">
        <v>0</v>
      </c>
      <c r="F45" s="81">
        <v>1</v>
      </c>
      <c r="G45" s="221">
        <v>-20.6</v>
      </c>
      <c r="H45" s="221">
        <v>-53.8</v>
      </c>
      <c r="I45" s="221" t="s">
        <v>695</v>
      </c>
      <c r="J45" s="221">
        <v>-98.7</v>
      </c>
      <c r="K45" s="222">
        <v>-6.6</v>
      </c>
      <c r="L45" s="81"/>
      <c r="M45" s="81"/>
      <c r="N45" s="81"/>
      <c r="O45" s="81"/>
      <c r="P45" s="81"/>
    </row>
    <row r="46" spans="1:16" x14ac:dyDescent="0.2">
      <c r="A46" s="79" t="s">
        <v>197</v>
      </c>
      <c r="B46" s="81">
        <v>0</v>
      </c>
      <c r="C46" s="81">
        <v>0</v>
      </c>
      <c r="D46" s="81">
        <v>0</v>
      </c>
      <c r="E46" s="81" t="s">
        <v>694</v>
      </c>
      <c r="F46" s="81" t="s">
        <v>694</v>
      </c>
      <c r="G46" s="221">
        <v>-50.3</v>
      </c>
      <c r="H46" s="221">
        <v>-65</v>
      </c>
      <c r="I46" s="81" t="s">
        <v>695</v>
      </c>
      <c r="J46" s="221">
        <v>-100</v>
      </c>
      <c r="K46" s="81" t="s">
        <v>694</v>
      </c>
      <c r="L46" s="81"/>
      <c r="M46" s="81"/>
      <c r="N46" s="81"/>
      <c r="O46" s="81"/>
      <c r="P46" s="81"/>
    </row>
    <row r="47" spans="1:16" x14ac:dyDescent="0.2">
      <c r="A47" s="96"/>
      <c r="B47" s="81" t="s">
        <v>96</v>
      </c>
      <c r="C47" s="81" t="s">
        <v>96</v>
      </c>
      <c r="D47" s="81" t="s">
        <v>96</v>
      </c>
      <c r="E47" s="81" t="s">
        <v>96</v>
      </c>
      <c r="F47" s="81" t="s">
        <v>96</v>
      </c>
      <c r="G47" s="95" t="s">
        <v>96</v>
      </c>
      <c r="H47" s="95" t="s">
        <v>96</v>
      </c>
      <c r="I47" s="95" t="s">
        <v>96</v>
      </c>
      <c r="J47" s="95" t="s">
        <v>96</v>
      </c>
      <c r="K47" s="95" t="s">
        <v>96</v>
      </c>
      <c r="L47" s="81"/>
      <c r="M47" s="81"/>
      <c r="N47" s="81"/>
      <c r="O47" s="81"/>
      <c r="P47" s="81"/>
    </row>
    <row r="48" spans="1:16" x14ac:dyDescent="0.2">
      <c r="A48" s="78" t="s">
        <v>198</v>
      </c>
      <c r="B48" s="81" t="s">
        <v>96</v>
      </c>
      <c r="C48" s="81" t="s">
        <v>96</v>
      </c>
      <c r="D48" s="81" t="s">
        <v>96</v>
      </c>
      <c r="E48" s="81" t="s">
        <v>96</v>
      </c>
      <c r="F48" s="81" t="s">
        <v>96</v>
      </c>
      <c r="G48" s="95" t="s">
        <v>96</v>
      </c>
      <c r="H48" s="95" t="s">
        <v>96</v>
      </c>
      <c r="I48" s="95" t="s">
        <v>96</v>
      </c>
      <c r="J48" s="95" t="s">
        <v>96</v>
      </c>
      <c r="K48" s="95" t="s">
        <v>96</v>
      </c>
      <c r="L48" s="81"/>
      <c r="M48" s="81"/>
      <c r="N48" s="81"/>
      <c r="O48" s="81"/>
      <c r="P48" s="81"/>
    </row>
    <row r="49" spans="1:16" x14ac:dyDescent="0.2">
      <c r="A49" s="79" t="s">
        <v>199</v>
      </c>
      <c r="B49" s="81">
        <v>13</v>
      </c>
      <c r="C49" s="81">
        <v>10</v>
      </c>
      <c r="D49" s="81">
        <v>0</v>
      </c>
      <c r="E49" s="81">
        <v>3</v>
      </c>
      <c r="F49" s="81" t="s">
        <v>694</v>
      </c>
      <c r="G49" s="221">
        <v>32.4</v>
      </c>
      <c r="H49" s="221">
        <v>2.1</v>
      </c>
      <c r="I49" s="221">
        <v>174.7</v>
      </c>
      <c r="J49" s="221" t="s">
        <v>695</v>
      </c>
      <c r="K49" s="81" t="s">
        <v>694</v>
      </c>
      <c r="L49" s="81"/>
      <c r="M49" s="81"/>
      <c r="N49" s="81"/>
      <c r="O49" s="81"/>
      <c r="P49" s="81"/>
    </row>
    <row r="50" spans="1:16" x14ac:dyDescent="0.2">
      <c r="A50" s="79" t="s">
        <v>200</v>
      </c>
      <c r="B50" s="81">
        <v>194</v>
      </c>
      <c r="C50" s="81">
        <v>116</v>
      </c>
      <c r="D50" s="81">
        <v>25</v>
      </c>
      <c r="E50" s="81">
        <v>50</v>
      </c>
      <c r="F50" s="81">
        <v>4</v>
      </c>
      <c r="G50" s="221">
        <v>2.2999999999999998</v>
      </c>
      <c r="H50" s="221">
        <v>1.2</v>
      </c>
      <c r="I50" s="221">
        <v>-44.9</v>
      </c>
      <c r="J50" s="221">
        <v>90.2</v>
      </c>
      <c r="K50" s="221">
        <v>-6</v>
      </c>
      <c r="L50" s="81"/>
      <c r="M50" s="81"/>
      <c r="N50" s="81"/>
      <c r="O50" s="81"/>
      <c r="P50" s="81"/>
    </row>
    <row r="51" spans="1:16" x14ac:dyDescent="0.2">
      <c r="A51" s="96"/>
      <c r="B51" s="81" t="s">
        <v>96</v>
      </c>
      <c r="C51" s="81" t="s">
        <v>96</v>
      </c>
      <c r="D51" s="81" t="s">
        <v>96</v>
      </c>
      <c r="E51" s="81" t="s">
        <v>96</v>
      </c>
      <c r="F51" s="81" t="s">
        <v>96</v>
      </c>
      <c r="G51" s="95" t="s">
        <v>96</v>
      </c>
      <c r="H51" s="95" t="s">
        <v>96</v>
      </c>
      <c r="I51" s="95" t="s">
        <v>96</v>
      </c>
      <c r="J51" s="95" t="s">
        <v>96</v>
      </c>
      <c r="K51" s="95" t="s">
        <v>96</v>
      </c>
      <c r="L51" s="81"/>
      <c r="M51" s="81"/>
      <c r="N51" s="81"/>
      <c r="O51" s="81"/>
      <c r="P51" s="81"/>
    </row>
    <row r="52" spans="1:16" x14ac:dyDescent="0.2">
      <c r="A52" s="78" t="s">
        <v>201</v>
      </c>
      <c r="B52" s="81" t="s">
        <v>96</v>
      </c>
      <c r="C52" s="81" t="s">
        <v>96</v>
      </c>
      <c r="D52" s="81" t="s">
        <v>96</v>
      </c>
      <c r="E52" s="81" t="s">
        <v>96</v>
      </c>
      <c r="F52" s="81" t="s">
        <v>96</v>
      </c>
      <c r="G52" s="95" t="s">
        <v>96</v>
      </c>
      <c r="H52" s="95" t="s">
        <v>96</v>
      </c>
      <c r="I52" s="95" t="s">
        <v>96</v>
      </c>
      <c r="J52" s="95" t="s">
        <v>96</v>
      </c>
      <c r="K52" s="95" t="s">
        <v>96</v>
      </c>
      <c r="L52" s="81"/>
      <c r="M52" s="81"/>
      <c r="N52" s="81"/>
      <c r="O52" s="81"/>
      <c r="P52" s="81"/>
    </row>
    <row r="53" spans="1:16" x14ac:dyDescent="0.2">
      <c r="A53" s="79" t="s">
        <v>202</v>
      </c>
      <c r="B53" s="81" t="s">
        <v>694</v>
      </c>
      <c r="C53" s="81" t="s">
        <v>694</v>
      </c>
      <c r="D53" s="81" t="s">
        <v>694</v>
      </c>
      <c r="E53" s="81" t="s">
        <v>694</v>
      </c>
      <c r="F53" s="81" t="s">
        <v>694</v>
      </c>
      <c r="G53" s="81" t="s">
        <v>694</v>
      </c>
      <c r="H53" s="81" t="s">
        <v>694</v>
      </c>
      <c r="I53" s="81" t="s">
        <v>694</v>
      </c>
      <c r="J53" s="81" t="s">
        <v>694</v>
      </c>
      <c r="K53" s="81" t="s">
        <v>694</v>
      </c>
      <c r="L53" s="81"/>
      <c r="M53" s="81"/>
      <c r="N53" s="81"/>
      <c r="O53" s="81"/>
      <c r="P53" s="81"/>
    </row>
    <row r="54" spans="1:16" x14ac:dyDescent="0.2">
      <c r="A54" s="79" t="s">
        <v>203</v>
      </c>
      <c r="B54" s="81" t="s">
        <v>694</v>
      </c>
      <c r="C54" s="81" t="s">
        <v>694</v>
      </c>
      <c r="D54" s="81" t="s">
        <v>694</v>
      </c>
      <c r="E54" s="81" t="s">
        <v>694</v>
      </c>
      <c r="F54" s="81" t="s">
        <v>694</v>
      </c>
      <c r="G54" s="81" t="s">
        <v>694</v>
      </c>
      <c r="H54" s="81" t="s">
        <v>694</v>
      </c>
      <c r="I54" s="81" t="s">
        <v>694</v>
      </c>
      <c r="J54" s="81" t="s">
        <v>694</v>
      </c>
      <c r="K54" s="81" t="s">
        <v>694</v>
      </c>
      <c r="L54" s="81"/>
      <c r="M54" s="81"/>
      <c r="N54" s="81"/>
      <c r="O54" s="81"/>
      <c r="P54" s="81"/>
    </row>
    <row r="55" spans="1:16" x14ac:dyDescent="0.2">
      <c r="A55" s="96"/>
      <c r="B55" s="81" t="s">
        <v>96</v>
      </c>
      <c r="C55" s="81" t="s">
        <v>96</v>
      </c>
      <c r="D55" s="81" t="s">
        <v>96</v>
      </c>
      <c r="E55" s="81" t="s">
        <v>96</v>
      </c>
      <c r="F55" s="81" t="s">
        <v>96</v>
      </c>
      <c r="G55" s="95" t="s">
        <v>96</v>
      </c>
      <c r="H55" s="95" t="s">
        <v>96</v>
      </c>
      <c r="I55" s="95" t="s">
        <v>96</v>
      </c>
      <c r="J55" s="95" t="s">
        <v>96</v>
      </c>
      <c r="K55" s="95" t="s">
        <v>96</v>
      </c>
      <c r="L55" s="81"/>
      <c r="M55" s="81"/>
      <c r="N55" s="81"/>
      <c r="O55" s="81"/>
      <c r="P55" s="81"/>
    </row>
    <row r="56" spans="1:16" x14ac:dyDescent="0.2">
      <c r="A56" s="78" t="s">
        <v>204</v>
      </c>
      <c r="B56" s="81" t="s">
        <v>96</v>
      </c>
      <c r="C56" s="81" t="s">
        <v>96</v>
      </c>
      <c r="D56" s="81" t="s">
        <v>96</v>
      </c>
      <c r="E56" s="81" t="s">
        <v>96</v>
      </c>
      <c r="F56" s="81" t="s">
        <v>96</v>
      </c>
      <c r="G56" s="95" t="s">
        <v>96</v>
      </c>
      <c r="H56" s="95" t="s">
        <v>96</v>
      </c>
      <c r="I56" s="95" t="s">
        <v>96</v>
      </c>
      <c r="J56" s="95" t="s">
        <v>96</v>
      </c>
      <c r="K56" s="95" t="s">
        <v>96</v>
      </c>
      <c r="L56" s="81"/>
      <c r="M56" s="81"/>
      <c r="N56" s="81"/>
      <c r="O56" s="81"/>
      <c r="P56" s="81"/>
    </row>
    <row r="57" spans="1:16" x14ac:dyDescent="0.2">
      <c r="A57" s="79" t="s">
        <v>205</v>
      </c>
      <c r="B57" s="81">
        <v>238</v>
      </c>
      <c r="C57" s="81">
        <v>83</v>
      </c>
      <c r="D57" s="81">
        <v>60</v>
      </c>
      <c r="E57" s="81">
        <v>71</v>
      </c>
      <c r="F57" s="81">
        <v>25</v>
      </c>
      <c r="G57" s="221">
        <v>60.9</v>
      </c>
      <c r="H57" s="221">
        <v>-9.9</v>
      </c>
      <c r="I57" s="221">
        <v>265.89999999999998</v>
      </c>
      <c r="J57" s="221">
        <v>288.8</v>
      </c>
      <c r="K57" s="221">
        <v>14.9</v>
      </c>
      <c r="L57" s="81"/>
      <c r="M57" s="81"/>
      <c r="N57" s="81"/>
      <c r="O57" s="81"/>
      <c r="P57" s="81"/>
    </row>
    <row r="58" spans="1:16" x14ac:dyDescent="0.2">
      <c r="A58" s="79" t="s">
        <v>206</v>
      </c>
      <c r="B58" s="81" t="s">
        <v>694</v>
      </c>
      <c r="C58" s="81" t="s">
        <v>694</v>
      </c>
      <c r="D58" s="81" t="s">
        <v>694</v>
      </c>
      <c r="E58" s="81" t="s">
        <v>694</v>
      </c>
      <c r="F58" s="81" t="s">
        <v>694</v>
      </c>
      <c r="G58" s="81">
        <v>-100</v>
      </c>
      <c r="H58" s="81" t="s">
        <v>694</v>
      </c>
      <c r="I58" s="81" t="s">
        <v>694</v>
      </c>
      <c r="J58" s="81">
        <v>-100</v>
      </c>
      <c r="K58" s="81" t="s">
        <v>694</v>
      </c>
      <c r="L58" s="81"/>
      <c r="M58" s="81"/>
      <c r="N58" s="81"/>
      <c r="O58" s="81"/>
      <c r="P58" s="81"/>
    </row>
    <row r="59" spans="1:16" x14ac:dyDescent="0.2">
      <c r="A59" s="96"/>
      <c r="B59" s="81" t="s">
        <v>96</v>
      </c>
      <c r="C59" s="81" t="s">
        <v>96</v>
      </c>
      <c r="D59" s="81" t="s">
        <v>96</v>
      </c>
      <c r="E59" s="81" t="s">
        <v>96</v>
      </c>
      <c r="F59" s="81" t="s">
        <v>96</v>
      </c>
      <c r="G59" s="95" t="s">
        <v>96</v>
      </c>
      <c r="H59" s="95" t="s">
        <v>96</v>
      </c>
      <c r="I59" s="95" t="s">
        <v>96</v>
      </c>
      <c r="J59" s="95" t="s">
        <v>96</v>
      </c>
      <c r="K59" s="95" t="s">
        <v>96</v>
      </c>
      <c r="L59" s="81"/>
      <c r="M59" s="81"/>
      <c r="N59" s="81"/>
      <c r="O59" s="81"/>
      <c r="P59" s="81"/>
    </row>
    <row r="60" spans="1:16" x14ac:dyDescent="0.2">
      <c r="A60" s="78" t="s">
        <v>207</v>
      </c>
      <c r="B60" s="81" t="s">
        <v>96</v>
      </c>
      <c r="C60" s="81" t="s">
        <v>96</v>
      </c>
      <c r="D60" s="81" t="s">
        <v>96</v>
      </c>
      <c r="E60" s="81" t="s">
        <v>96</v>
      </c>
      <c r="F60" s="81" t="s">
        <v>96</v>
      </c>
      <c r="G60" s="95" t="s">
        <v>96</v>
      </c>
      <c r="H60" s="95" t="s">
        <v>96</v>
      </c>
      <c r="I60" s="95" t="s">
        <v>96</v>
      </c>
      <c r="J60" s="95" t="s">
        <v>96</v>
      </c>
      <c r="K60" s="95" t="s">
        <v>96</v>
      </c>
      <c r="L60" s="81"/>
      <c r="M60" s="81"/>
      <c r="N60" s="81"/>
      <c r="O60" s="81"/>
      <c r="P60" s="81"/>
    </row>
    <row r="61" spans="1:16" x14ac:dyDescent="0.2">
      <c r="A61" s="79" t="s">
        <v>208</v>
      </c>
      <c r="B61" s="81">
        <v>0</v>
      </c>
      <c r="C61" s="81">
        <v>0</v>
      </c>
      <c r="D61" s="81">
        <v>0</v>
      </c>
      <c r="E61" s="81">
        <v>0</v>
      </c>
      <c r="F61" s="81" t="s">
        <v>694</v>
      </c>
      <c r="G61" s="221">
        <v>1.4</v>
      </c>
      <c r="H61" s="221">
        <v>7</v>
      </c>
      <c r="I61" s="221">
        <v>-87.2</v>
      </c>
      <c r="J61" s="221" t="s">
        <v>695</v>
      </c>
      <c r="K61" s="81" t="s">
        <v>694</v>
      </c>
      <c r="L61" s="81"/>
      <c r="M61" s="81"/>
      <c r="N61" s="81"/>
      <c r="O61" s="81"/>
      <c r="P61" s="81"/>
    </row>
    <row r="62" spans="1:16" x14ac:dyDescent="0.2">
      <c r="A62" s="79" t="s">
        <v>209</v>
      </c>
      <c r="B62" s="81" t="s">
        <v>694</v>
      </c>
      <c r="C62" s="81" t="s">
        <v>694</v>
      </c>
      <c r="D62" s="81" t="s">
        <v>694</v>
      </c>
      <c r="E62" s="81" t="s">
        <v>694</v>
      </c>
      <c r="F62" s="81" t="s">
        <v>694</v>
      </c>
      <c r="G62" s="81" t="s">
        <v>694</v>
      </c>
      <c r="H62" s="81" t="s">
        <v>694</v>
      </c>
      <c r="I62" s="81" t="s">
        <v>694</v>
      </c>
      <c r="J62" s="81" t="s">
        <v>694</v>
      </c>
      <c r="K62" s="81" t="s">
        <v>694</v>
      </c>
      <c r="L62" s="81"/>
      <c r="M62" s="81"/>
      <c r="N62" s="81"/>
      <c r="O62" s="81"/>
      <c r="P62" s="81"/>
    </row>
    <row r="63" spans="1:16" x14ac:dyDescent="0.2">
      <c r="A63" s="79" t="s">
        <v>210</v>
      </c>
      <c r="B63" s="81" t="s">
        <v>694</v>
      </c>
      <c r="C63" s="81" t="s">
        <v>694</v>
      </c>
      <c r="D63" s="81" t="s">
        <v>694</v>
      </c>
      <c r="E63" s="81" t="s">
        <v>694</v>
      </c>
      <c r="F63" s="81" t="s">
        <v>694</v>
      </c>
      <c r="G63" s="221" t="s">
        <v>694</v>
      </c>
      <c r="H63" s="212" t="s">
        <v>694</v>
      </c>
      <c r="I63" s="81" t="s">
        <v>694</v>
      </c>
      <c r="J63" s="81" t="s">
        <v>694</v>
      </c>
      <c r="K63" s="81" t="s">
        <v>694</v>
      </c>
      <c r="L63" s="81"/>
      <c r="M63" s="81"/>
      <c r="N63" s="81"/>
      <c r="O63" s="81"/>
      <c r="P63" s="81"/>
    </row>
    <row r="64" spans="1:16" x14ac:dyDescent="0.2">
      <c r="A64" s="79" t="s">
        <v>211</v>
      </c>
      <c r="B64" s="81" t="s">
        <v>694</v>
      </c>
      <c r="C64" s="81" t="s">
        <v>694</v>
      </c>
      <c r="D64" s="81" t="s">
        <v>694</v>
      </c>
      <c r="E64" s="81" t="s">
        <v>694</v>
      </c>
      <c r="F64" s="81" t="s">
        <v>694</v>
      </c>
      <c r="G64" s="81" t="s">
        <v>694</v>
      </c>
      <c r="H64" s="81" t="s">
        <v>694</v>
      </c>
      <c r="I64" s="81" t="s">
        <v>694</v>
      </c>
      <c r="J64" s="81" t="s">
        <v>694</v>
      </c>
      <c r="K64" s="81" t="s">
        <v>694</v>
      </c>
      <c r="L64" s="81"/>
      <c r="M64" s="81"/>
      <c r="N64" s="81"/>
      <c r="O64" s="81"/>
      <c r="P64" s="81"/>
    </row>
    <row r="65" spans="1:16" x14ac:dyDescent="0.2">
      <c r="A65" s="79" t="s">
        <v>212</v>
      </c>
      <c r="B65" s="81">
        <v>1</v>
      </c>
      <c r="C65" s="81">
        <v>1</v>
      </c>
      <c r="D65" s="81" t="s">
        <v>694</v>
      </c>
      <c r="E65" s="81" t="s">
        <v>694</v>
      </c>
      <c r="F65" s="81" t="s">
        <v>694</v>
      </c>
      <c r="G65" s="221" t="s">
        <v>695</v>
      </c>
      <c r="H65" s="221" t="s">
        <v>695</v>
      </c>
      <c r="I65" s="221" t="s">
        <v>694</v>
      </c>
      <c r="J65" s="221" t="s">
        <v>694</v>
      </c>
      <c r="K65" s="221" t="s">
        <v>694</v>
      </c>
      <c r="L65" s="81"/>
      <c r="M65" s="81"/>
      <c r="N65" s="81"/>
      <c r="O65" s="81"/>
      <c r="P65" s="81"/>
    </row>
    <row r="66" spans="1:16" x14ac:dyDescent="0.2">
      <c r="A66" s="96"/>
      <c r="B66" s="81" t="s">
        <v>96</v>
      </c>
      <c r="C66" s="81" t="s">
        <v>96</v>
      </c>
      <c r="D66" s="81" t="s">
        <v>96</v>
      </c>
      <c r="E66" s="81" t="s">
        <v>96</v>
      </c>
      <c r="F66" s="81" t="s">
        <v>96</v>
      </c>
      <c r="G66" s="95" t="s">
        <v>96</v>
      </c>
      <c r="H66" s="95" t="s">
        <v>96</v>
      </c>
      <c r="I66" s="95" t="s">
        <v>96</v>
      </c>
      <c r="J66" s="95" t="s">
        <v>96</v>
      </c>
      <c r="K66" s="95" t="s">
        <v>96</v>
      </c>
      <c r="L66" s="81"/>
      <c r="M66" s="81"/>
      <c r="N66" s="81"/>
      <c r="O66" s="81"/>
      <c r="P66" s="81"/>
    </row>
    <row r="67" spans="1:16" x14ac:dyDescent="0.2">
      <c r="A67" s="78" t="s">
        <v>213</v>
      </c>
      <c r="B67" s="81" t="s">
        <v>96</v>
      </c>
      <c r="C67" s="81" t="s">
        <v>96</v>
      </c>
      <c r="D67" s="81" t="s">
        <v>96</v>
      </c>
      <c r="E67" s="81" t="s">
        <v>96</v>
      </c>
      <c r="F67" s="81" t="s">
        <v>96</v>
      </c>
      <c r="G67" s="95" t="s">
        <v>96</v>
      </c>
      <c r="H67" s="95" t="s">
        <v>96</v>
      </c>
      <c r="I67" s="95" t="s">
        <v>96</v>
      </c>
      <c r="J67" s="95" t="s">
        <v>96</v>
      </c>
      <c r="K67" s="95" t="s">
        <v>96</v>
      </c>
      <c r="L67" s="81"/>
      <c r="M67" s="81"/>
      <c r="N67" s="81"/>
      <c r="O67" s="81"/>
      <c r="P67" s="81"/>
    </row>
    <row r="68" spans="1:16" x14ac:dyDescent="0.2">
      <c r="A68" s="79" t="s">
        <v>214</v>
      </c>
      <c r="B68" s="81">
        <v>201</v>
      </c>
      <c r="C68" s="81">
        <v>39</v>
      </c>
      <c r="D68" s="81">
        <v>29</v>
      </c>
      <c r="E68" s="81">
        <v>25</v>
      </c>
      <c r="F68" s="81">
        <v>107</v>
      </c>
      <c r="G68" s="221">
        <v>12.4</v>
      </c>
      <c r="H68" s="221">
        <v>-6</v>
      </c>
      <c r="I68" s="221">
        <v>30.2</v>
      </c>
      <c r="J68" s="222">
        <v>-21.8</v>
      </c>
      <c r="K68" s="222">
        <v>30.3</v>
      </c>
      <c r="L68" s="81"/>
      <c r="M68" s="81"/>
      <c r="N68" s="81"/>
      <c r="O68" s="81"/>
      <c r="P68" s="81"/>
    </row>
    <row r="69" spans="1:16" x14ac:dyDescent="0.2">
      <c r="A69" s="96"/>
      <c r="B69" s="81" t="s">
        <v>96</v>
      </c>
      <c r="C69" s="81" t="s">
        <v>96</v>
      </c>
      <c r="D69" s="81" t="s">
        <v>96</v>
      </c>
      <c r="E69" s="81" t="s">
        <v>96</v>
      </c>
      <c r="F69" s="81" t="s">
        <v>96</v>
      </c>
      <c r="G69" s="95" t="s">
        <v>96</v>
      </c>
      <c r="H69" s="95" t="s">
        <v>96</v>
      </c>
      <c r="I69" s="95" t="s">
        <v>96</v>
      </c>
      <c r="J69" s="95" t="s">
        <v>96</v>
      </c>
      <c r="K69" s="95" t="s">
        <v>96</v>
      </c>
      <c r="L69" s="81"/>
      <c r="M69" s="81"/>
      <c r="N69" s="81"/>
      <c r="O69" s="81"/>
      <c r="P69" s="81"/>
    </row>
    <row r="70" spans="1:16" x14ac:dyDescent="0.2">
      <c r="A70" s="78" t="s">
        <v>215</v>
      </c>
      <c r="B70" s="81" t="s">
        <v>96</v>
      </c>
      <c r="C70" s="81" t="s">
        <v>96</v>
      </c>
      <c r="D70" s="81" t="s">
        <v>96</v>
      </c>
      <c r="E70" s="81" t="s">
        <v>96</v>
      </c>
      <c r="F70" s="81" t="s">
        <v>96</v>
      </c>
      <c r="G70" s="95" t="s">
        <v>96</v>
      </c>
      <c r="H70" s="95" t="s">
        <v>96</v>
      </c>
      <c r="I70" s="95" t="s">
        <v>96</v>
      </c>
      <c r="J70" s="95" t="s">
        <v>96</v>
      </c>
      <c r="K70" s="95" t="s">
        <v>96</v>
      </c>
      <c r="L70" s="81"/>
      <c r="M70" s="81"/>
      <c r="N70" s="81"/>
      <c r="O70" s="81"/>
      <c r="P70" s="81"/>
    </row>
    <row r="71" spans="1:16" x14ac:dyDescent="0.2">
      <c r="A71" s="79" t="s">
        <v>216</v>
      </c>
      <c r="B71" s="81">
        <v>3036</v>
      </c>
      <c r="C71" s="81">
        <v>1022</v>
      </c>
      <c r="D71" s="81">
        <v>586</v>
      </c>
      <c r="E71" s="81">
        <v>708</v>
      </c>
      <c r="F71" s="81">
        <v>720</v>
      </c>
      <c r="G71" s="221">
        <v>0.3</v>
      </c>
      <c r="H71" s="221">
        <v>-9.6999999999999993</v>
      </c>
      <c r="I71" s="221">
        <v>-15.9</v>
      </c>
      <c r="J71" s="221">
        <v>19.3</v>
      </c>
      <c r="K71" s="221">
        <v>19.100000000000001</v>
      </c>
      <c r="L71" s="81"/>
      <c r="M71" s="81"/>
      <c r="N71" s="81"/>
      <c r="O71" s="81"/>
      <c r="P71" s="81"/>
    </row>
    <row r="72" spans="1:16" x14ac:dyDescent="0.2">
      <c r="A72" s="79" t="s">
        <v>217</v>
      </c>
      <c r="B72" s="81">
        <v>500</v>
      </c>
      <c r="C72" s="81">
        <v>71</v>
      </c>
      <c r="D72" s="81">
        <v>195</v>
      </c>
      <c r="E72" s="81">
        <v>160</v>
      </c>
      <c r="F72" s="81">
        <v>75</v>
      </c>
      <c r="G72" s="221">
        <v>-5.7</v>
      </c>
      <c r="H72" s="221">
        <v>-3.7</v>
      </c>
      <c r="I72" s="221">
        <v>4</v>
      </c>
      <c r="J72" s="221">
        <v>-22.2</v>
      </c>
      <c r="K72" s="221">
        <v>16.8</v>
      </c>
      <c r="L72" s="81"/>
      <c r="M72" s="81"/>
      <c r="N72" s="81"/>
      <c r="O72" s="81"/>
      <c r="P72" s="81"/>
    </row>
    <row r="73" spans="1:16" x14ac:dyDescent="0.2">
      <c r="A73" s="96"/>
      <c r="B73" s="81" t="s">
        <v>96</v>
      </c>
      <c r="C73" s="81" t="s">
        <v>96</v>
      </c>
      <c r="D73" s="81" t="s">
        <v>96</v>
      </c>
      <c r="E73" s="81" t="s">
        <v>96</v>
      </c>
      <c r="F73" s="81" t="s">
        <v>96</v>
      </c>
      <c r="G73" s="95" t="s">
        <v>96</v>
      </c>
      <c r="H73" s="95" t="s">
        <v>96</v>
      </c>
      <c r="I73" s="95" t="s">
        <v>96</v>
      </c>
      <c r="J73" s="95" t="s">
        <v>96</v>
      </c>
      <c r="K73" s="95" t="s">
        <v>96</v>
      </c>
      <c r="L73" s="81"/>
      <c r="M73" s="81"/>
      <c r="N73" s="81"/>
      <c r="O73" s="81"/>
      <c r="P73" s="81"/>
    </row>
    <row r="74" spans="1:16" x14ac:dyDescent="0.2">
      <c r="A74" s="78" t="s">
        <v>218</v>
      </c>
      <c r="B74" s="81" t="s">
        <v>96</v>
      </c>
      <c r="C74" s="81" t="s">
        <v>96</v>
      </c>
      <c r="D74" s="81" t="s">
        <v>96</v>
      </c>
      <c r="E74" s="81" t="s">
        <v>96</v>
      </c>
      <c r="F74" s="81" t="s">
        <v>96</v>
      </c>
      <c r="G74" s="95" t="s">
        <v>96</v>
      </c>
      <c r="H74" s="95" t="s">
        <v>96</v>
      </c>
      <c r="I74" s="95" t="s">
        <v>96</v>
      </c>
      <c r="J74" s="95" t="s">
        <v>96</v>
      </c>
      <c r="K74" s="95" t="s">
        <v>96</v>
      </c>
      <c r="L74" s="81"/>
      <c r="M74" s="81"/>
      <c r="N74" s="81"/>
      <c r="O74" s="81"/>
      <c r="P74" s="81"/>
    </row>
    <row r="75" spans="1:16" x14ac:dyDescent="0.2">
      <c r="A75" s="79" t="s">
        <v>219</v>
      </c>
      <c r="B75" s="81">
        <v>43</v>
      </c>
      <c r="C75" s="81">
        <v>43</v>
      </c>
      <c r="D75" s="81">
        <v>0</v>
      </c>
      <c r="E75" s="81" t="s">
        <v>694</v>
      </c>
      <c r="F75" s="81" t="s">
        <v>694</v>
      </c>
      <c r="G75" s="221">
        <v>0.2</v>
      </c>
      <c r="H75" s="221">
        <v>-0.1</v>
      </c>
      <c r="I75" s="81" t="s">
        <v>695</v>
      </c>
      <c r="J75" s="167" t="s">
        <v>694</v>
      </c>
      <c r="K75" s="81" t="s">
        <v>694</v>
      </c>
      <c r="L75" s="81"/>
      <c r="M75" s="81"/>
      <c r="N75" s="81"/>
      <c r="O75" s="81"/>
      <c r="P75" s="81"/>
    </row>
    <row r="76" spans="1:16" x14ac:dyDescent="0.2">
      <c r="B76" s="81"/>
      <c r="C76" s="81"/>
      <c r="D76" s="81"/>
      <c r="E76" s="81"/>
      <c r="F76" s="81"/>
      <c r="G76" s="55"/>
      <c r="H76" s="55"/>
      <c r="I76" s="55"/>
      <c r="J76" s="55"/>
      <c r="K76" s="55"/>
    </row>
    <row r="77" spans="1:16" x14ac:dyDescent="0.2">
      <c r="B77" s="81"/>
      <c r="C77" s="81"/>
      <c r="D77" s="81"/>
      <c r="E77" s="81"/>
      <c r="F77" s="81"/>
    </row>
    <row r="78" spans="1:16" x14ac:dyDescent="0.2">
      <c r="B78" s="81"/>
      <c r="C78" s="81"/>
      <c r="D78" s="81"/>
      <c r="E78" s="81"/>
      <c r="F78" s="81"/>
    </row>
    <row r="79" spans="1:16" x14ac:dyDescent="0.2">
      <c r="B79" s="81"/>
      <c r="C79" s="81"/>
      <c r="D79" s="81"/>
      <c r="E79" s="81"/>
      <c r="F79" s="81"/>
    </row>
    <row r="80" spans="1:16" x14ac:dyDescent="0.2">
      <c r="B80" s="81"/>
      <c r="C80" s="81"/>
      <c r="D80" s="81"/>
      <c r="E80" s="81"/>
      <c r="F80" s="81"/>
    </row>
    <row r="81" spans="1:6" x14ac:dyDescent="0.2">
      <c r="B81" s="81"/>
      <c r="C81" s="81"/>
      <c r="D81" s="81"/>
      <c r="E81" s="81"/>
      <c r="F81" s="81"/>
    </row>
    <row r="82" spans="1:6" x14ac:dyDescent="0.2">
      <c r="B82" s="81"/>
      <c r="C82" s="81"/>
      <c r="D82" s="81"/>
      <c r="E82" s="81"/>
      <c r="F82" s="81"/>
    </row>
    <row r="83" spans="1:6" x14ac:dyDescent="0.2">
      <c r="B83" s="81"/>
      <c r="C83" s="81"/>
      <c r="D83" s="81"/>
      <c r="E83" s="81"/>
      <c r="F83" s="81"/>
    </row>
    <row r="90" spans="1:6" x14ac:dyDescent="0.2">
      <c r="A90" s="281"/>
      <c r="B90" s="281"/>
      <c r="C90" s="281"/>
      <c r="D90" s="281"/>
      <c r="E90" s="281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ht="15" customHeight="1" x14ac:dyDescent="0.2">
      <c r="A1" s="338" t="s">
        <v>699</v>
      </c>
      <c r="B1" s="338"/>
      <c r="C1" s="338"/>
      <c r="D1" s="338"/>
      <c r="E1" s="338"/>
      <c r="F1" s="338"/>
    </row>
    <row r="2" spans="1:16" x14ac:dyDescent="0.2">
      <c r="A2" s="275" t="s">
        <v>683</v>
      </c>
      <c r="B2" s="275"/>
      <c r="C2" s="275"/>
      <c r="D2" s="275"/>
      <c r="E2" s="275"/>
      <c r="F2" s="275"/>
    </row>
    <row r="3" spans="1:16" ht="9" customHeight="1" x14ac:dyDescent="0.2"/>
    <row r="4" spans="1:16" x14ac:dyDescent="0.2">
      <c r="A4" s="290" t="s">
        <v>680</v>
      </c>
      <c r="B4" s="339" t="s">
        <v>69</v>
      </c>
      <c r="C4" s="342" t="s">
        <v>88</v>
      </c>
      <c r="D4" s="324"/>
      <c r="E4" s="324"/>
      <c r="F4" s="324"/>
      <c r="G4" s="320" t="s">
        <v>69</v>
      </c>
      <c r="H4" s="335" t="s">
        <v>88</v>
      </c>
      <c r="I4" s="335"/>
      <c r="J4" s="335"/>
      <c r="K4" s="335"/>
    </row>
    <row r="5" spans="1:16" x14ac:dyDescent="0.2">
      <c r="A5" s="292"/>
      <c r="B5" s="340"/>
      <c r="C5" s="339" t="s">
        <v>259</v>
      </c>
      <c r="D5" s="339" t="s">
        <v>90</v>
      </c>
      <c r="E5" s="339" t="s">
        <v>91</v>
      </c>
      <c r="F5" s="343" t="s">
        <v>92</v>
      </c>
      <c r="G5" s="321"/>
      <c r="H5" s="331" t="s">
        <v>89</v>
      </c>
      <c r="I5" s="331" t="s">
        <v>90</v>
      </c>
      <c r="J5" s="331" t="s">
        <v>91</v>
      </c>
      <c r="K5" s="335" t="s">
        <v>92</v>
      </c>
    </row>
    <row r="6" spans="1:16" x14ac:dyDescent="0.2">
      <c r="A6" s="292"/>
      <c r="B6" s="340"/>
      <c r="C6" s="340"/>
      <c r="D6" s="340"/>
      <c r="E6" s="340"/>
      <c r="F6" s="344"/>
      <c r="G6" s="322"/>
      <c r="H6" s="332"/>
      <c r="I6" s="332"/>
      <c r="J6" s="332"/>
      <c r="K6" s="336"/>
    </row>
    <row r="7" spans="1:16" x14ac:dyDescent="0.2">
      <c r="A7" s="294"/>
      <c r="B7" s="341"/>
      <c r="C7" s="341"/>
      <c r="D7" s="341"/>
      <c r="E7" s="341"/>
      <c r="F7" s="345"/>
      <c r="G7" s="329" t="s">
        <v>95</v>
      </c>
      <c r="H7" s="330"/>
      <c r="I7" s="330"/>
      <c r="J7" s="330"/>
      <c r="K7" s="330"/>
    </row>
    <row r="10" spans="1:16" x14ac:dyDescent="0.2">
      <c r="A10" s="238"/>
      <c r="B10" s="311" t="s">
        <v>84</v>
      </c>
      <c r="C10" s="311"/>
      <c r="D10" s="311"/>
      <c r="E10" s="311"/>
      <c r="F10" s="311"/>
    </row>
    <row r="11" spans="1:16" x14ac:dyDescent="0.2">
      <c r="A11" s="234"/>
      <c r="B11" s="29" t="s">
        <v>682</v>
      </c>
      <c r="C11" s="232"/>
      <c r="D11" s="232"/>
      <c r="E11" s="232"/>
      <c r="F11" s="232"/>
    </row>
    <row r="12" spans="1:16" x14ac:dyDescent="0.2">
      <c r="A12" s="232"/>
      <c r="B12" s="232"/>
      <c r="C12" s="232"/>
      <c r="D12" s="232"/>
      <c r="E12" s="232"/>
      <c r="F12" s="232"/>
    </row>
    <row r="13" spans="1:16" x14ac:dyDescent="0.2">
      <c r="A13" s="73" t="s">
        <v>69</v>
      </c>
      <c r="B13" s="225">
        <v>87348</v>
      </c>
      <c r="C13" s="225">
        <v>42504</v>
      </c>
      <c r="D13" s="225">
        <v>16693</v>
      </c>
      <c r="E13" s="225">
        <v>17250</v>
      </c>
      <c r="F13" s="225">
        <v>10900</v>
      </c>
      <c r="G13" s="226">
        <v>2.1</v>
      </c>
      <c r="H13" s="226">
        <v>-3.4</v>
      </c>
      <c r="I13" s="226">
        <v>8.9</v>
      </c>
      <c r="J13" s="226">
        <v>1.8</v>
      </c>
      <c r="K13" s="226">
        <v>16.899999999999999</v>
      </c>
      <c r="L13" s="240"/>
      <c r="M13" s="121"/>
      <c r="N13" s="121"/>
      <c r="O13" s="121"/>
      <c r="P13" s="121"/>
    </row>
    <row r="14" spans="1:16" x14ac:dyDescent="0.2">
      <c r="A14" s="241"/>
      <c r="B14" s="232"/>
      <c r="C14" s="232"/>
      <c r="D14" s="232"/>
      <c r="E14" s="232"/>
      <c r="F14" s="232"/>
      <c r="G14" s="99"/>
      <c r="H14" s="97"/>
      <c r="I14" s="97"/>
      <c r="J14" s="97"/>
      <c r="K14" s="97"/>
    </row>
    <row r="15" spans="1:16" x14ac:dyDescent="0.2">
      <c r="A15" s="233" t="s">
        <v>98</v>
      </c>
      <c r="B15" s="167">
        <v>1059</v>
      </c>
      <c r="C15" s="167">
        <v>833</v>
      </c>
      <c r="D15" s="167">
        <v>144</v>
      </c>
      <c r="E15" s="167">
        <v>66</v>
      </c>
      <c r="F15" s="167">
        <v>16</v>
      </c>
      <c r="G15" s="221">
        <v>-12.5</v>
      </c>
      <c r="H15" s="221">
        <v>-12</v>
      </c>
      <c r="I15" s="221">
        <v>-13.4</v>
      </c>
      <c r="J15" s="221">
        <v>-13.6</v>
      </c>
      <c r="K15" s="221">
        <v>-24.7</v>
      </c>
      <c r="L15" s="81"/>
      <c r="M15" s="81"/>
      <c r="N15" s="81"/>
      <c r="O15" s="81"/>
      <c r="P15" s="81"/>
    </row>
    <row r="16" spans="1:16" x14ac:dyDescent="0.2">
      <c r="A16" s="233" t="s">
        <v>99</v>
      </c>
      <c r="B16" s="167">
        <v>5745</v>
      </c>
      <c r="C16" s="167">
        <v>3383</v>
      </c>
      <c r="D16" s="167">
        <v>495</v>
      </c>
      <c r="E16" s="167">
        <v>1866</v>
      </c>
      <c r="F16" s="167">
        <v>3</v>
      </c>
      <c r="G16" s="221">
        <v>6.7</v>
      </c>
      <c r="H16" s="221">
        <v>6.2</v>
      </c>
      <c r="I16" s="221">
        <v>253.5</v>
      </c>
      <c r="J16" s="221">
        <v>-8.6999999999999993</v>
      </c>
      <c r="K16" s="222">
        <v>-79.5</v>
      </c>
      <c r="L16" s="81"/>
      <c r="M16" s="81"/>
      <c r="N16" s="81"/>
      <c r="O16" s="81"/>
      <c r="P16" s="81"/>
    </row>
    <row r="17" spans="1:16" x14ac:dyDescent="0.2">
      <c r="A17" s="233" t="s">
        <v>100</v>
      </c>
      <c r="B17" s="167">
        <v>9035</v>
      </c>
      <c r="C17" s="167">
        <v>5838</v>
      </c>
      <c r="D17" s="167">
        <v>1367</v>
      </c>
      <c r="E17" s="167">
        <v>1655</v>
      </c>
      <c r="F17" s="167">
        <v>175</v>
      </c>
      <c r="G17" s="221">
        <v>-1.8</v>
      </c>
      <c r="H17" s="221">
        <v>0.4</v>
      </c>
      <c r="I17" s="221">
        <v>-4</v>
      </c>
      <c r="J17" s="221">
        <v>-12.1</v>
      </c>
      <c r="K17" s="221">
        <v>123.2</v>
      </c>
      <c r="L17" s="81"/>
      <c r="M17" s="81"/>
      <c r="N17" s="81"/>
      <c r="O17" s="81"/>
      <c r="P17" s="81"/>
    </row>
    <row r="18" spans="1:16" x14ac:dyDescent="0.2">
      <c r="A18" s="233" t="s">
        <v>101</v>
      </c>
      <c r="B18" s="167">
        <v>989</v>
      </c>
      <c r="C18" s="167">
        <v>233</v>
      </c>
      <c r="D18" s="167">
        <v>153</v>
      </c>
      <c r="E18" s="167">
        <v>360</v>
      </c>
      <c r="F18" s="167">
        <v>244</v>
      </c>
      <c r="G18" s="221">
        <v>20.100000000000001</v>
      </c>
      <c r="H18" s="221">
        <v>-15.8</v>
      </c>
      <c r="I18" s="221">
        <v>69.900000000000006</v>
      </c>
      <c r="J18" s="221">
        <v>1.3</v>
      </c>
      <c r="K18" s="221">
        <v>138.19999999999999</v>
      </c>
      <c r="L18" s="81"/>
      <c r="M18" s="81"/>
      <c r="N18" s="81"/>
      <c r="O18" s="81"/>
      <c r="P18" s="81"/>
    </row>
    <row r="19" spans="1:16" ht="12.75" customHeight="1" x14ac:dyDescent="0.2">
      <c r="A19" s="233" t="s">
        <v>102</v>
      </c>
      <c r="B19" s="167">
        <v>6</v>
      </c>
      <c r="C19" s="167">
        <v>5</v>
      </c>
      <c r="D19" s="167">
        <v>0</v>
      </c>
      <c r="E19" s="167">
        <v>0</v>
      </c>
      <c r="F19" s="167">
        <v>0</v>
      </c>
      <c r="G19" s="221">
        <v>7.8</v>
      </c>
      <c r="H19" s="221">
        <v>6.3</v>
      </c>
      <c r="I19" s="221">
        <v>-1.3</v>
      </c>
      <c r="J19" s="221">
        <v>-24.4</v>
      </c>
      <c r="K19" s="222">
        <v>87.3</v>
      </c>
      <c r="L19" s="81"/>
      <c r="M19" s="81"/>
      <c r="N19" s="81"/>
      <c r="O19" s="81"/>
      <c r="P19" s="81"/>
    </row>
    <row r="20" spans="1:16" x14ac:dyDescent="0.2">
      <c r="A20" s="233" t="s">
        <v>103</v>
      </c>
      <c r="B20" s="167">
        <v>3587</v>
      </c>
      <c r="C20" s="167">
        <v>1409</v>
      </c>
      <c r="D20" s="167">
        <v>838</v>
      </c>
      <c r="E20" s="167">
        <v>739</v>
      </c>
      <c r="F20" s="167">
        <v>601</v>
      </c>
      <c r="G20" s="221">
        <v>-3.5</v>
      </c>
      <c r="H20" s="221">
        <v>8</v>
      </c>
      <c r="I20" s="221">
        <v>-13.1</v>
      </c>
      <c r="J20" s="221">
        <v>-22.2</v>
      </c>
      <c r="K20" s="221">
        <v>20.6</v>
      </c>
      <c r="L20" s="81"/>
      <c r="M20" s="81"/>
      <c r="N20" s="81"/>
      <c r="O20" s="81"/>
      <c r="P20" s="81"/>
    </row>
    <row r="21" spans="1:16" x14ac:dyDescent="0.2">
      <c r="A21" s="233" t="s">
        <v>104</v>
      </c>
      <c r="B21" s="167">
        <v>7935</v>
      </c>
      <c r="C21" s="167">
        <v>5875</v>
      </c>
      <c r="D21" s="167">
        <v>1136</v>
      </c>
      <c r="E21" s="167">
        <v>708</v>
      </c>
      <c r="F21" s="167">
        <v>217</v>
      </c>
      <c r="G21" s="221">
        <v>-1.2</v>
      </c>
      <c r="H21" s="221">
        <v>-1.6</v>
      </c>
      <c r="I21" s="221">
        <v>-4.5</v>
      </c>
      <c r="J21" s="221">
        <v>-2.8</v>
      </c>
      <c r="K21" s="221">
        <v>52.4</v>
      </c>
      <c r="L21" s="81"/>
      <c r="M21" s="81"/>
      <c r="N21" s="81"/>
      <c r="O21" s="81"/>
      <c r="P21" s="81"/>
    </row>
    <row r="22" spans="1:16" x14ac:dyDescent="0.2">
      <c r="A22" s="233" t="s">
        <v>105</v>
      </c>
      <c r="B22" s="167">
        <v>6612</v>
      </c>
      <c r="C22" s="167">
        <v>4216</v>
      </c>
      <c r="D22" s="167">
        <v>997</v>
      </c>
      <c r="E22" s="167">
        <v>1022</v>
      </c>
      <c r="F22" s="167">
        <v>376</v>
      </c>
      <c r="G22" s="221">
        <v>-6.1</v>
      </c>
      <c r="H22" s="221">
        <v>-9.6</v>
      </c>
      <c r="I22" s="221">
        <v>-8.9</v>
      </c>
      <c r="J22" s="221">
        <v>12.5</v>
      </c>
      <c r="K22" s="221">
        <v>0.8</v>
      </c>
      <c r="L22" s="81"/>
      <c r="M22" s="81"/>
      <c r="N22" s="81"/>
      <c r="O22" s="81"/>
      <c r="P22" s="81"/>
    </row>
    <row r="23" spans="1:16" x14ac:dyDescent="0.2">
      <c r="A23" s="233" t="s">
        <v>106</v>
      </c>
      <c r="B23" s="167">
        <v>1839</v>
      </c>
      <c r="C23" s="167">
        <v>1537</v>
      </c>
      <c r="D23" s="167">
        <v>127</v>
      </c>
      <c r="E23" s="167">
        <v>88</v>
      </c>
      <c r="F23" s="167">
        <v>87</v>
      </c>
      <c r="G23" s="221">
        <v>-7.7</v>
      </c>
      <c r="H23" s="221">
        <v>-11.1</v>
      </c>
      <c r="I23" s="221">
        <v>25</v>
      </c>
      <c r="J23" s="221">
        <v>-12.9</v>
      </c>
      <c r="K23" s="221">
        <v>42.9</v>
      </c>
      <c r="L23" s="81"/>
      <c r="M23" s="81"/>
      <c r="N23" s="81"/>
      <c r="O23" s="81"/>
      <c r="P23" s="81"/>
    </row>
    <row r="24" spans="1:16" x14ac:dyDescent="0.2">
      <c r="A24" s="233" t="s">
        <v>107</v>
      </c>
      <c r="B24" s="167">
        <v>9395</v>
      </c>
      <c r="C24" s="167">
        <v>4163</v>
      </c>
      <c r="D24" s="167">
        <v>1827</v>
      </c>
      <c r="E24" s="167">
        <v>2110</v>
      </c>
      <c r="F24" s="167">
        <v>1295</v>
      </c>
      <c r="G24" s="221">
        <v>-0.5</v>
      </c>
      <c r="H24" s="221">
        <v>-3.5</v>
      </c>
      <c r="I24" s="221">
        <v>5.4</v>
      </c>
      <c r="J24" s="221">
        <v>0.6</v>
      </c>
      <c r="K24" s="221">
        <v>-0.2</v>
      </c>
      <c r="L24" s="81"/>
      <c r="M24" s="81"/>
      <c r="N24" s="81"/>
      <c r="O24" s="81"/>
      <c r="P24" s="81"/>
    </row>
    <row r="25" spans="1:16" x14ac:dyDescent="0.2">
      <c r="A25" s="233" t="s">
        <v>108</v>
      </c>
      <c r="B25" s="167">
        <v>365</v>
      </c>
      <c r="C25" s="167">
        <v>227</v>
      </c>
      <c r="D25" s="167">
        <v>72</v>
      </c>
      <c r="E25" s="167">
        <v>34</v>
      </c>
      <c r="F25" s="167">
        <v>32</v>
      </c>
      <c r="G25" s="221">
        <v>2.4</v>
      </c>
      <c r="H25" s="221">
        <v>49.1</v>
      </c>
      <c r="I25" s="221">
        <v>-32.200000000000003</v>
      </c>
      <c r="J25" s="221">
        <v>-48.5</v>
      </c>
      <c r="K25" s="221">
        <v>-0.8</v>
      </c>
      <c r="L25" s="81"/>
      <c r="M25" s="81"/>
      <c r="N25" s="81"/>
      <c r="O25" s="81"/>
      <c r="P25" s="81"/>
    </row>
    <row r="26" spans="1:16" x14ac:dyDescent="0.2">
      <c r="A26" s="233" t="s">
        <v>109</v>
      </c>
      <c r="B26" s="167">
        <v>4540</v>
      </c>
      <c r="C26" s="167">
        <v>2740</v>
      </c>
      <c r="D26" s="167">
        <v>844</v>
      </c>
      <c r="E26" s="167">
        <v>631</v>
      </c>
      <c r="F26" s="167">
        <v>324</v>
      </c>
      <c r="G26" s="221">
        <v>-3.1</v>
      </c>
      <c r="H26" s="221">
        <v>-10.8</v>
      </c>
      <c r="I26" s="221">
        <v>24.6</v>
      </c>
      <c r="J26" s="221">
        <v>14.9</v>
      </c>
      <c r="K26" s="221">
        <v>-16.3</v>
      </c>
      <c r="L26" s="81"/>
      <c r="M26" s="81"/>
      <c r="N26" s="81"/>
      <c r="O26" s="81"/>
      <c r="P26" s="81"/>
    </row>
    <row r="27" spans="1:16" x14ac:dyDescent="0.2">
      <c r="A27" s="233" t="s">
        <v>110</v>
      </c>
      <c r="B27" s="167">
        <v>19</v>
      </c>
      <c r="C27" s="167">
        <v>6</v>
      </c>
      <c r="D27" s="167">
        <v>0</v>
      </c>
      <c r="E27" s="167">
        <v>4</v>
      </c>
      <c r="F27" s="167">
        <v>9</v>
      </c>
      <c r="G27" s="221">
        <v>-18.899999999999999</v>
      </c>
      <c r="H27" s="221">
        <v>-58.1</v>
      </c>
      <c r="I27" s="221">
        <v>109.8</v>
      </c>
      <c r="J27" s="221">
        <v>-14.1</v>
      </c>
      <c r="K27" s="224">
        <v>91.3</v>
      </c>
      <c r="L27" s="81"/>
      <c r="M27" s="81"/>
      <c r="N27" s="81"/>
      <c r="O27" s="81"/>
      <c r="P27" s="81"/>
    </row>
    <row r="28" spans="1:16" x14ac:dyDescent="0.2">
      <c r="A28" s="233" t="s">
        <v>111</v>
      </c>
      <c r="B28" s="167">
        <v>1846</v>
      </c>
      <c r="C28" s="167">
        <v>1164</v>
      </c>
      <c r="D28" s="167">
        <v>394</v>
      </c>
      <c r="E28" s="167">
        <v>253</v>
      </c>
      <c r="F28" s="167">
        <v>35</v>
      </c>
      <c r="G28" s="221">
        <v>0.4</v>
      </c>
      <c r="H28" s="221">
        <v>1.8</v>
      </c>
      <c r="I28" s="221">
        <v>-5.4</v>
      </c>
      <c r="J28" s="221">
        <v>10</v>
      </c>
      <c r="K28" s="221">
        <v>-27.1</v>
      </c>
      <c r="L28" s="81"/>
      <c r="M28" s="81"/>
      <c r="N28" s="81"/>
      <c r="O28" s="81"/>
      <c r="P28" s="81"/>
    </row>
    <row r="29" spans="1:16" x14ac:dyDescent="0.2">
      <c r="A29" s="233" t="s">
        <v>112</v>
      </c>
      <c r="B29" s="167" t="s">
        <v>694</v>
      </c>
      <c r="C29" s="167" t="s">
        <v>694</v>
      </c>
      <c r="D29" s="167" t="s">
        <v>694</v>
      </c>
      <c r="E29" s="167" t="s">
        <v>694</v>
      </c>
      <c r="F29" s="167" t="s">
        <v>694</v>
      </c>
      <c r="G29" s="167" t="s">
        <v>694</v>
      </c>
      <c r="H29" s="167" t="s">
        <v>694</v>
      </c>
      <c r="I29" s="167" t="s">
        <v>694</v>
      </c>
      <c r="J29" s="167" t="s">
        <v>694</v>
      </c>
      <c r="K29" s="167" t="s">
        <v>694</v>
      </c>
      <c r="L29" s="95"/>
      <c r="M29" s="95"/>
      <c r="N29" s="95"/>
      <c r="O29" s="95"/>
      <c r="P29" s="95"/>
    </row>
    <row r="30" spans="1:16" x14ac:dyDescent="0.2">
      <c r="A30" s="233" t="s">
        <v>113</v>
      </c>
      <c r="B30" s="167">
        <v>1711</v>
      </c>
      <c r="C30" s="167">
        <v>680</v>
      </c>
      <c r="D30" s="167">
        <v>322</v>
      </c>
      <c r="E30" s="167">
        <v>445</v>
      </c>
      <c r="F30" s="167">
        <v>264</v>
      </c>
      <c r="G30" s="221">
        <v>42.7</v>
      </c>
      <c r="H30" s="221">
        <v>-2.6</v>
      </c>
      <c r="I30" s="221">
        <v>106.2</v>
      </c>
      <c r="J30" s="221">
        <v>199.8</v>
      </c>
      <c r="K30" s="221">
        <v>34</v>
      </c>
      <c r="L30" s="81"/>
      <c r="M30" s="81"/>
      <c r="N30" s="81"/>
      <c r="O30" s="81"/>
      <c r="P30" s="81"/>
    </row>
    <row r="31" spans="1:16" x14ac:dyDescent="0.2">
      <c r="A31" s="233" t="s">
        <v>114</v>
      </c>
      <c r="B31" s="167">
        <v>5</v>
      </c>
      <c r="C31" s="167">
        <v>3</v>
      </c>
      <c r="D31" s="167">
        <v>1</v>
      </c>
      <c r="E31" s="167">
        <v>0</v>
      </c>
      <c r="F31" s="167">
        <v>0</v>
      </c>
      <c r="G31" s="221">
        <v>-34.200000000000003</v>
      </c>
      <c r="H31" s="221">
        <v>-6.8</v>
      </c>
      <c r="I31" s="221">
        <v>-71.7</v>
      </c>
      <c r="J31" s="221">
        <v>-42.8</v>
      </c>
      <c r="K31" s="222">
        <v>40.700000000000003</v>
      </c>
      <c r="L31" s="81"/>
      <c r="M31" s="81"/>
      <c r="N31" s="81"/>
      <c r="O31" s="81"/>
      <c r="P31" s="81"/>
    </row>
    <row r="32" spans="1:16" x14ac:dyDescent="0.2">
      <c r="A32" s="233" t="s">
        <v>115</v>
      </c>
      <c r="B32" s="167">
        <v>1929</v>
      </c>
      <c r="C32" s="167">
        <v>381</v>
      </c>
      <c r="D32" s="167">
        <v>340</v>
      </c>
      <c r="E32" s="167">
        <v>369</v>
      </c>
      <c r="F32" s="167">
        <v>839</v>
      </c>
      <c r="G32" s="224">
        <v>-10.3</v>
      </c>
      <c r="H32" s="221">
        <v>-19.600000000000001</v>
      </c>
      <c r="I32" s="221">
        <v>-35.700000000000003</v>
      </c>
      <c r="J32" s="224">
        <v>-14.5</v>
      </c>
      <c r="K32" s="222">
        <v>17.2</v>
      </c>
      <c r="L32" s="81"/>
      <c r="M32" s="81"/>
      <c r="N32" s="81"/>
      <c r="O32" s="81"/>
      <c r="P32" s="81"/>
    </row>
    <row r="33" spans="1:16" x14ac:dyDescent="0.2">
      <c r="A33" s="233" t="s">
        <v>116</v>
      </c>
      <c r="B33" s="167">
        <v>30382</v>
      </c>
      <c r="C33" s="167">
        <v>9466</v>
      </c>
      <c r="D33" s="167">
        <v>7633</v>
      </c>
      <c r="E33" s="167">
        <v>6900</v>
      </c>
      <c r="F33" s="167">
        <v>6384</v>
      </c>
      <c r="G33" s="221">
        <v>8.1</v>
      </c>
      <c r="H33" s="221">
        <v>-4</v>
      </c>
      <c r="I33" s="221">
        <v>16.8</v>
      </c>
      <c r="J33" s="221">
        <v>8.4</v>
      </c>
      <c r="K33" s="221">
        <v>19.3</v>
      </c>
      <c r="L33" s="81"/>
      <c r="M33" s="81"/>
      <c r="N33" s="81"/>
      <c r="O33" s="81"/>
      <c r="P33" s="81"/>
    </row>
    <row r="34" spans="1:16" x14ac:dyDescent="0.2">
      <c r="A34" s="233" t="s">
        <v>117</v>
      </c>
      <c r="B34" s="167">
        <v>348</v>
      </c>
      <c r="C34" s="167">
        <v>344</v>
      </c>
      <c r="D34" s="167">
        <v>3</v>
      </c>
      <c r="E34" s="167">
        <v>2</v>
      </c>
      <c r="F34" s="167">
        <v>0</v>
      </c>
      <c r="G34" s="221">
        <v>-6.7</v>
      </c>
      <c r="H34" s="221">
        <v>-7.1</v>
      </c>
      <c r="I34" s="222" t="s">
        <v>695</v>
      </c>
      <c r="J34" s="221">
        <v>-32.799999999999997</v>
      </c>
      <c r="K34" s="221">
        <v>-99.8</v>
      </c>
      <c r="L34" s="81"/>
      <c r="M34" s="81"/>
      <c r="N34" s="81"/>
      <c r="O34" s="81"/>
      <c r="P34" s="81"/>
    </row>
    <row r="38" spans="1:16" x14ac:dyDescent="0.2">
      <c r="A38" s="239"/>
    </row>
    <row r="77" spans="1:5" x14ac:dyDescent="0.2">
      <c r="A77" s="281"/>
      <c r="B77" s="281"/>
      <c r="C77" s="281"/>
      <c r="D77" s="281"/>
      <c r="E77" s="281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1" customWidth="1"/>
    <col min="2" max="11" width="11.7109375" style="101" customWidth="1"/>
    <col min="12" max="16384" width="11.42578125" style="101"/>
  </cols>
  <sheetData>
    <row r="1" spans="1:20" s="100" customFormat="1" ht="12" customHeight="1" x14ac:dyDescent="0.2">
      <c r="A1" s="315" t="s">
        <v>698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</row>
    <row r="2" spans="1:20" ht="12" customHeight="1" x14ac:dyDescent="0.2">
      <c r="A2" s="316" t="s">
        <v>228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</row>
    <row r="3" spans="1:20" ht="9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20" ht="13.5" customHeight="1" x14ac:dyDescent="0.2">
      <c r="A4" s="346" t="s">
        <v>229</v>
      </c>
      <c r="B4" s="349" t="s">
        <v>230</v>
      </c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</row>
    <row r="5" spans="1:20" ht="12.75" customHeight="1" x14ac:dyDescent="0.2">
      <c r="A5" s="347"/>
      <c r="B5" s="351" t="s">
        <v>231</v>
      </c>
      <c r="C5" s="347" t="s">
        <v>232</v>
      </c>
      <c r="D5" s="351" t="s">
        <v>233</v>
      </c>
      <c r="E5" s="351" t="s">
        <v>234</v>
      </c>
      <c r="F5" s="351" t="s">
        <v>235</v>
      </c>
      <c r="G5" s="351" t="s">
        <v>236</v>
      </c>
      <c r="H5" s="351" t="s">
        <v>237</v>
      </c>
      <c r="I5" s="351" t="s">
        <v>238</v>
      </c>
      <c r="J5" s="351" t="s">
        <v>239</v>
      </c>
      <c r="K5" s="351" t="s">
        <v>240</v>
      </c>
      <c r="L5" s="351" t="s">
        <v>241</v>
      </c>
      <c r="M5" s="347" t="s">
        <v>242</v>
      </c>
      <c r="N5" s="351" t="s">
        <v>243</v>
      </c>
      <c r="O5" s="351" t="s">
        <v>244</v>
      </c>
      <c r="P5" s="351" t="s">
        <v>245</v>
      </c>
      <c r="Q5" s="356" t="s">
        <v>246</v>
      </c>
      <c r="R5" s="354" t="s">
        <v>247</v>
      </c>
      <c r="S5" s="355" t="s">
        <v>248</v>
      </c>
      <c r="T5" s="355" t="s">
        <v>69</v>
      </c>
    </row>
    <row r="6" spans="1:20" x14ac:dyDescent="0.2">
      <c r="A6" s="347"/>
      <c r="B6" s="351"/>
      <c r="C6" s="347"/>
      <c r="D6" s="351"/>
      <c r="E6" s="351"/>
      <c r="F6" s="351"/>
      <c r="G6" s="351"/>
      <c r="H6" s="351"/>
      <c r="I6" s="351"/>
      <c r="J6" s="351"/>
      <c r="K6" s="351"/>
      <c r="L6" s="351"/>
      <c r="M6" s="347"/>
      <c r="N6" s="351"/>
      <c r="O6" s="351"/>
      <c r="P6" s="351"/>
      <c r="Q6" s="356"/>
      <c r="R6" s="351"/>
      <c r="S6" s="356"/>
      <c r="T6" s="356"/>
    </row>
    <row r="7" spans="1:20" ht="10.5" customHeight="1" x14ac:dyDescent="0.2">
      <c r="A7" s="347"/>
      <c r="B7" s="352"/>
      <c r="C7" s="348"/>
      <c r="D7" s="353"/>
      <c r="E7" s="353"/>
      <c r="F7" s="352"/>
      <c r="G7" s="352"/>
      <c r="H7" s="352"/>
      <c r="I7" s="353"/>
      <c r="J7" s="352"/>
      <c r="K7" s="352"/>
      <c r="L7" s="352"/>
      <c r="M7" s="361"/>
      <c r="N7" s="353"/>
      <c r="O7" s="353"/>
      <c r="P7" s="352"/>
      <c r="Q7" s="357"/>
      <c r="R7" s="353"/>
      <c r="S7" s="357"/>
      <c r="T7" s="357"/>
    </row>
    <row r="8" spans="1:20" ht="12" customHeight="1" x14ac:dyDescent="0.2">
      <c r="A8" s="348"/>
      <c r="B8" s="358" t="s">
        <v>249</v>
      </c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</row>
    <row r="9" spans="1:20" ht="9" customHeight="1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</row>
    <row r="10" spans="1:20" ht="3.75" customHeight="1" x14ac:dyDescent="0.2">
      <c r="A10" s="103" t="s">
        <v>96</v>
      </c>
      <c r="B10" s="104"/>
      <c r="C10" s="104"/>
      <c r="D10" s="104"/>
      <c r="E10" s="104"/>
      <c r="F10" s="104"/>
      <c r="G10" s="104"/>
      <c r="H10" s="104"/>
      <c r="I10" s="104"/>
      <c r="J10" s="104"/>
    </row>
    <row r="11" spans="1:20" ht="12.95" customHeight="1" x14ac:dyDescent="0.2">
      <c r="A11" s="79" t="s">
        <v>231</v>
      </c>
      <c r="B11" s="81">
        <v>291</v>
      </c>
      <c r="C11" s="81">
        <v>127</v>
      </c>
      <c r="D11" s="81" t="s">
        <v>694</v>
      </c>
      <c r="E11" s="81">
        <v>12</v>
      </c>
      <c r="F11" s="81">
        <v>63</v>
      </c>
      <c r="G11" s="81">
        <v>141</v>
      </c>
      <c r="H11" s="81">
        <v>77</v>
      </c>
      <c r="I11" s="81">
        <v>26</v>
      </c>
      <c r="J11" s="81">
        <v>61</v>
      </c>
      <c r="K11" s="81">
        <v>128</v>
      </c>
      <c r="L11" s="81">
        <v>71</v>
      </c>
      <c r="M11" s="81">
        <v>7</v>
      </c>
      <c r="N11" s="81">
        <v>10</v>
      </c>
      <c r="O11" s="81">
        <v>17</v>
      </c>
      <c r="P11" s="81">
        <v>5</v>
      </c>
      <c r="Q11" s="81">
        <v>14</v>
      </c>
      <c r="R11" s="81">
        <v>1049</v>
      </c>
      <c r="S11" s="81">
        <v>559</v>
      </c>
      <c r="T11" s="81">
        <v>1609</v>
      </c>
    </row>
    <row r="12" spans="1:20" ht="12.95" customHeight="1" x14ac:dyDescent="0.2">
      <c r="A12" s="79" t="s">
        <v>232</v>
      </c>
      <c r="B12" s="81">
        <v>154</v>
      </c>
      <c r="C12" s="81">
        <v>750</v>
      </c>
      <c r="D12" s="81" t="s">
        <v>694</v>
      </c>
      <c r="E12" s="81">
        <v>107</v>
      </c>
      <c r="F12" s="81">
        <v>53</v>
      </c>
      <c r="G12" s="81">
        <v>191</v>
      </c>
      <c r="H12" s="81">
        <v>96</v>
      </c>
      <c r="I12" s="81">
        <v>4</v>
      </c>
      <c r="J12" s="81">
        <v>101</v>
      </c>
      <c r="K12" s="81">
        <v>195</v>
      </c>
      <c r="L12" s="81">
        <v>23</v>
      </c>
      <c r="M12" s="81">
        <v>34</v>
      </c>
      <c r="N12" s="81">
        <v>61</v>
      </c>
      <c r="O12" s="81">
        <v>191</v>
      </c>
      <c r="P12" s="81">
        <v>8</v>
      </c>
      <c r="Q12" s="81">
        <v>13</v>
      </c>
      <c r="R12" s="81">
        <v>1980</v>
      </c>
      <c r="S12" s="81">
        <v>512</v>
      </c>
      <c r="T12" s="81">
        <v>2492</v>
      </c>
    </row>
    <row r="13" spans="1:20" ht="12.95" customHeight="1" x14ac:dyDescent="0.2">
      <c r="A13" s="79" t="s">
        <v>233</v>
      </c>
      <c r="B13" s="81" t="s">
        <v>694</v>
      </c>
      <c r="C13" s="81">
        <v>2</v>
      </c>
      <c r="D13" s="81">
        <v>4</v>
      </c>
      <c r="E13" s="81">
        <v>43</v>
      </c>
      <c r="F13" s="81">
        <v>9</v>
      </c>
      <c r="G13" s="81">
        <v>44</v>
      </c>
      <c r="H13" s="81" t="s">
        <v>694</v>
      </c>
      <c r="I13" s="81">
        <v>1</v>
      </c>
      <c r="J13" s="81">
        <v>5</v>
      </c>
      <c r="K13" s="81">
        <v>13</v>
      </c>
      <c r="L13" s="81" t="s">
        <v>694</v>
      </c>
      <c r="M13" s="81">
        <v>3</v>
      </c>
      <c r="N13" s="81">
        <v>2</v>
      </c>
      <c r="O13" s="81">
        <v>24</v>
      </c>
      <c r="P13" s="81" t="s">
        <v>694</v>
      </c>
      <c r="Q13" s="81">
        <v>13</v>
      </c>
      <c r="R13" s="81">
        <v>163</v>
      </c>
      <c r="S13" s="81">
        <v>59</v>
      </c>
      <c r="T13" s="81">
        <v>222</v>
      </c>
    </row>
    <row r="14" spans="1:20" ht="12.95" customHeight="1" x14ac:dyDescent="0.2">
      <c r="A14" s="79" t="s">
        <v>250</v>
      </c>
      <c r="B14" s="81">
        <v>14</v>
      </c>
      <c r="C14" s="81">
        <v>25</v>
      </c>
      <c r="D14" s="81">
        <v>109</v>
      </c>
      <c r="E14" s="81">
        <v>202</v>
      </c>
      <c r="F14" s="81">
        <v>13</v>
      </c>
      <c r="G14" s="81">
        <v>353</v>
      </c>
      <c r="H14" s="81">
        <v>8</v>
      </c>
      <c r="I14" s="81">
        <v>53</v>
      </c>
      <c r="J14" s="81">
        <v>59</v>
      </c>
      <c r="K14" s="81">
        <v>127</v>
      </c>
      <c r="L14" s="81">
        <v>52</v>
      </c>
      <c r="M14" s="81">
        <v>12</v>
      </c>
      <c r="N14" s="81">
        <v>98</v>
      </c>
      <c r="O14" s="81">
        <v>82</v>
      </c>
      <c r="P14" s="81">
        <v>0</v>
      </c>
      <c r="Q14" s="81">
        <v>16</v>
      </c>
      <c r="R14" s="81">
        <v>1224</v>
      </c>
      <c r="S14" s="81">
        <v>212</v>
      </c>
      <c r="T14" s="81">
        <v>1435</v>
      </c>
    </row>
    <row r="15" spans="1:20" ht="12.95" customHeight="1" x14ac:dyDescent="0.2">
      <c r="A15" s="79" t="s">
        <v>235</v>
      </c>
      <c r="B15" s="81">
        <v>101</v>
      </c>
      <c r="C15" s="81">
        <v>179</v>
      </c>
      <c r="D15" s="81">
        <v>2</v>
      </c>
      <c r="E15" s="81">
        <v>20</v>
      </c>
      <c r="F15" s="81">
        <v>11</v>
      </c>
      <c r="G15" s="81">
        <v>8</v>
      </c>
      <c r="H15" s="81">
        <v>12</v>
      </c>
      <c r="I15" s="81">
        <v>1</v>
      </c>
      <c r="J15" s="81">
        <v>28</v>
      </c>
      <c r="K15" s="81">
        <v>170</v>
      </c>
      <c r="L15" s="81">
        <v>4</v>
      </c>
      <c r="M15" s="81">
        <v>0</v>
      </c>
      <c r="N15" s="81">
        <v>83</v>
      </c>
      <c r="O15" s="81">
        <v>11</v>
      </c>
      <c r="P15" s="81">
        <v>1</v>
      </c>
      <c r="Q15" s="81">
        <v>12</v>
      </c>
      <c r="R15" s="81">
        <v>643</v>
      </c>
      <c r="S15" s="81">
        <v>140</v>
      </c>
      <c r="T15" s="81">
        <v>783</v>
      </c>
    </row>
    <row r="16" spans="1:20" ht="12.95" customHeight="1" x14ac:dyDescent="0.2">
      <c r="A16" s="79" t="s">
        <v>236</v>
      </c>
      <c r="B16" s="81">
        <v>123</v>
      </c>
      <c r="C16" s="81">
        <v>196</v>
      </c>
      <c r="D16" s="81">
        <v>18</v>
      </c>
      <c r="E16" s="81">
        <v>113</v>
      </c>
      <c r="F16" s="81">
        <v>6</v>
      </c>
      <c r="G16" s="81">
        <v>12</v>
      </c>
      <c r="H16" s="81">
        <v>168</v>
      </c>
      <c r="I16" s="81">
        <v>6</v>
      </c>
      <c r="J16" s="81">
        <v>60</v>
      </c>
      <c r="K16" s="81">
        <v>105</v>
      </c>
      <c r="L16" s="81">
        <v>18</v>
      </c>
      <c r="M16" s="81">
        <v>1</v>
      </c>
      <c r="N16" s="81">
        <v>95</v>
      </c>
      <c r="O16" s="81">
        <v>152</v>
      </c>
      <c r="P16" s="81">
        <v>23</v>
      </c>
      <c r="Q16" s="81">
        <v>42</v>
      </c>
      <c r="R16" s="81">
        <v>1137</v>
      </c>
      <c r="S16" s="81">
        <v>397</v>
      </c>
      <c r="T16" s="81">
        <v>1534</v>
      </c>
    </row>
    <row r="17" spans="1:20" ht="12.95" customHeight="1" x14ac:dyDescent="0.2">
      <c r="A17" s="79" t="s">
        <v>237</v>
      </c>
      <c r="B17" s="81">
        <v>14</v>
      </c>
      <c r="C17" s="81">
        <v>43</v>
      </c>
      <c r="D17" s="81" t="s">
        <v>694</v>
      </c>
      <c r="E17" s="81">
        <v>9</v>
      </c>
      <c r="F17" s="81">
        <v>7</v>
      </c>
      <c r="G17" s="81">
        <v>56</v>
      </c>
      <c r="H17" s="81">
        <v>196</v>
      </c>
      <c r="I17" s="81">
        <v>0</v>
      </c>
      <c r="J17" s="81">
        <v>63</v>
      </c>
      <c r="K17" s="81">
        <v>55</v>
      </c>
      <c r="L17" s="81">
        <v>26</v>
      </c>
      <c r="M17" s="81">
        <v>1</v>
      </c>
      <c r="N17" s="81">
        <v>3</v>
      </c>
      <c r="O17" s="81">
        <v>85</v>
      </c>
      <c r="P17" s="81">
        <v>2</v>
      </c>
      <c r="Q17" s="81">
        <v>6</v>
      </c>
      <c r="R17" s="81">
        <v>568</v>
      </c>
      <c r="S17" s="81">
        <v>182</v>
      </c>
      <c r="T17" s="81">
        <v>750</v>
      </c>
    </row>
    <row r="18" spans="1:20" ht="12.95" customHeight="1" x14ac:dyDescent="0.2">
      <c r="A18" s="79" t="s">
        <v>238</v>
      </c>
      <c r="B18" s="81">
        <v>6</v>
      </c>
      <c r="C18" s="81">
        <v>4</v>
      </c>
      <c r="D18" s="81">
        <v>3</v>
      </c>
      <c r="E18" s="81">
        <v>139</v>
      </c>
      <c r="F18" s="81">
        <v>2</v>
      </c>
      <c r="G18" s="81">
        <v>5</v>
      </c>
      <c r="H18" s="81">
        <v>6</v>
      </c>
      <c r="I18" s="81">
        <v>95</v>
      </c>
      <c r="J18" s="81">
        <v>12</v>
      </c>
      <c r="K18" s="81">
        <v>12</v>
      </c>
      <c r="L18" s="81" t="s">
        <v>694</v>
      </c>
      <c r="M18" s="81">
        <v>1</v>
      </c>
      <c r="N18" s="81">
        <v>37</v>
      </c>
      <c r="O18" s="81">
        <v>129</v>
      </c>
      <c r="P18" s="81">
        <v>5</v>
      </c>
      <c r="Q18" s="81">
        <v>3</v>
      </c>
      <c r="R18" s="81">
        <v>458</v>
      </c>
      <c r="S18" s="81">
        <v>60</v>
      </c>
      <c r="T18" s="81">
        <v>518</v>
      </c>
    </row>
    <row r="19" spans="1:20" ht="12.95" customHeight="1" x14ac:dyDescent="0.2">
      <c r="A19" s="79" t="s">
        <v>251</v>
      </c>
      <c r="B19" s="81">
        <v>30</v>
      </c>
      <c r="C19" s="81">
        <v>64</v>
      </c>
      <c r="D19" s="81">
        <v>5</v>
      </c>
      <c r="E19" s="81">
        <v>118</v>
      </c>
      <c r="F19" s="81">
        <v>26</v>
      </c>
      <c r="G19" s="81">
        <v>793</v>
      </c>
      <c r="H19" s="81">
        <v>63</v>
      </c>
      <c r="I19" s="81">
        <v>7</v>
      </c>
      <c r="J19" s="81">
        <v>2332</v>
      </c>
      <c r="K19" s="81">
        <v>270</v>
      </c>
      <c r="L19" s="81">
        <v>11</v>
      </c>
      <c r="M19" s="81">
        <v>6</v>
      </c>
      <c r="N19" s="81">
        <v>153</v>
      </c>
      <c r="O19" s="81">
        <v>285</v>
      </c>
      <c r="P19" s="81">
        <v>6</v>
      </c>
      <c r="Q19" s="81">
        <v>19</v>
      </c>
      <c r="R19" s="81">
        <v>4188</v>
      </c>
      <c r="S19" s="81">
        <v>237</v>
      </c>
      <c r="T19" s="81">
        <v>4425</v>
      </c>
    </row>
    <row r="20" spans="1:20" ht="12.95" customHeight="1" x14ac:dyDescent="0.2">
      <c r="A20" s="79" t="s">
        <v>240</v>
      </c>
      <c r="B20" s="81">
        <v>103</v>
      </c>
      <c r="C20" s="81">
        <v>141</v>
      </c>
      <c r="D20" s="81">
        <v>7</v>
      </c>
      <c r="E20" s="81">
        <v>119</v>
      </c>
      <c r="F20" s="81">
        <v>46</v>
      </c>
      <c r="G20" s="81">
        <v>82</v>
      </c>
      <c r="H20" s="81">
        <v>13</v>
      </c>
      <c r="I20" s="81">
        <v>18</v>
      </c>
      <c r="J20" s="81">
        <v>257</v>
      </c>
      <c r="K20" s="81">
        <v>2530</v>
      </c>
      <c r="L20" s="81">
        <v>74</v>
      </c>
      <c r="M20" s="81">
        <v>235</v>
      </c>
      <c r="N20" s="81">
        <v>62</v>
      </c>
      <c r="O20" s="81">
        <v>56</v>
      </c>
      <c r="P20" s="81">
        <v>51</v>
      </c>
      <c r="Q20" s="81">
        <v>31</v>
      </c>
      <c r="R20" s="81">
        <v>3825</v>
      </c>
      <c r="S20" s="81">
        <v>1471</v>
      </c>
      <c r="T20" s="81">
        <v>5296</v>
      </c>
    </row>
    <row r="21" spans="1:20" ht="12.95" customHeight="1" x14ac:dyDescent="0.2">
      <c r="A21" s="79" t="s">
        <v>241</v>
      </c>
      <c r="B21" s="81">
        <v>41</v>
      </c>
      <c r="C21" s="81">
        <v>22</v>
      </c>
      <c r="D21" s="81" t="s">
        <v>694</v>
      </c>
      <c r="E21" s="81">
        <v>29</v>
      </c>
      <c r="F21" s="81">
        <v>7</v>
      </c>
      <c r="G21" s="81">
        <v>17</v>
      </c>
      <c r="H21" s="81">
        <v>9</v>
      </c>
      <c r="I21" s="81">
        <v>0</v>
      </c>
      <c r="J21" s="81">
        <v>28</v>
      </c>
      <c r="K21" s="81">
        <v>194</v>
      </c>
      <c r="L21" s="81">
        <v>23</v>
      </c>
      <c r="M21" s="81">
        <v>8</v>
      </c>
      <c r="N21" s="81">
        <v>1</v>
      </c>
      <c r="O21" s="81">
        <v>21</v>
      </c>
      <c r="P21" s="81">
        <v>32</v>
      </c>
      <c r="Q21" s="81">
        <v>27</v>
      </c>
      <c r="R21" s="81">
        <v>460</v>
      </c>
      <c r="S21" s="81">
        <v>316</v>
      </c>
      <c r="T21" s="81">
        <v>775</v>
      </c>
    </row>
    <row r="22" spans="1:20" ht="12.95" customHeight="1" x14ac:dyDescent="0.2">
      <c r="A22" s="79" t="s">
        <v>252</v>
      </c>
      <c r="B22" s="81">
        <v>35</v>
      </c>
      <c r="C22" s="81">
        <v>32</v>
      </c>
      <c r="D22" s="81">
        <v>3</v>
      </c>
      <c r="E22" s="81">
        <v>17</v>
      </c>
      <c r="F22" s="81">
        <v>1</v>
      </c>
      <c r="G22" s="81">
        <v>1</v>
      </c>
      <c r="H22" s="81">
        <v>1</v>
      </c>
      <c r="I22" s="81" t="s">
        <v>694</v>
      </c>
      <c r="J22" s="81">
        <v>2</v>
      </c>
      <c r="K22" s="81">
        <v>12</v>
      </c>
      <c r="L22" s="81">
        <v>4</v>
      </c>
      <c r="M22" s="81">
        <v>150</v>
      </c>
      <c r="N22" s="81" t="s">
        <v>694</v>
      </c>
      <c r="O22" s="81">
        <v>0</v>
      </c>
      <c r="P22" s="81" t="s">
        <v>694</v>
      </c>
      <c r="Q22" s="81">
        <v>0</v>
      </c>
      <c r="R22" s="81">
        <v>259</v>
      </c>
      <c r="S22" s="81">
        <v>545</v>
      </c>
      <c r="T22" s="81">
        <v>804</v>
      </c>
    </row>
    <row r="23" spans="1:20" ht="12.95" customHeight="1" x14ac:dyDescent="0.2">
      <c r="A23" s="79" t="s">
        <v>253</v>
      </c>
      <c r="B23" s="81">
        <v>39</v>
      </c>
      <c r="C23" s="81">
        <v>40</v>
      </c>
      <c r="D23" s="81">
        <v>22</v>
      </c>
      <c r="E23" s="81">
        <v>225</v>
      </c>
      <c r="F23" s="81">
        <v>16</v>
      </c>
      <c r="G23" s="81">
        <v>129</v>
      </c>
      <c r="H23" s="81">
        <v>5</v>
      </c>
      <c r="I23" s="81">
        <v>48</v>
      </c>
      <c r="J23" s="81">
        <v>129</v>
      </c>
      <c r="K23" s="81">
        <v>106</v>
      </c>
      <c r="L23" s="81">
        <v>7</v>
      </c>
      <c r="M23" s="81">
        <v>1</v>
      </c>
      <c r="N23" s="81">
        <v>110</v>
      </c>
      <c r="O23" s="81">
        <v>92</v>
      </c>
      <c r="P23" s="81">
        <v>5</v>
      </c>
      <c r="Q23" s="81">
        <v>12</v>
      </c>
      <c r="R23" s="81">
        <v>985</v>
      </c>
      <c r="S23" s="81">
        <v>72</v>
      </c>
      <c r="T23" s="81">
        <v>1058</v>
      </c>
    </row>
    <row r="24" spans="1:20" ht="12.95" customHeight="1" x14ac:dyDescent="0.2">
      <c r="A24" s="79" t="s">
        <v>244</v>
      </c>
      <c r="B24" s="81">
        <v>18</v>
      </c>
      <c r="C24" s="81">
        <v>53</v>
      </c>
      <c r="D24" s="81">
        <v>16</v>
      </c>
      <c r="E24" s="81">
        <v>78</v>
      </c>
      <c r="F24" s="81">
        <v>46</v>
      </c>
      <c r="G24" s="81">
        <v>119</v>
      </c>
      <c r="H24" s="81">
        <v>38</v>
      </c>
      <c r="I24" s="81">
        <v>29</v>
      </c>
      <c r="J24" s="81">
        <v>205</v>
      </c>
      <c r="K24" s="81">
        <v>92</v>
      </c>
      <c r="L24" s="81">
        <v>16</v>
      </c>
      <c r="M24" s="81">
        <v>5</v>
      </c>
      <c r="N24" s="81">
        <v>162</v>
      </c>
      <c r="O24" s="81">
        <v>1221</v>
      </c>
      <c r="P24" s="81">
        <v>24</v>
      </c>
      <c r="Q24" s="81">
        <v>46</v>
      </c>
      <c r="R24" s="81">
        <v>2166</v>
      </c>
      <c r="S24" s="81">
        <v>83</v>
      </c>
      <c r="T24" s="81">
        <v>2249</v>
      </c>
    </row>
    <row r="25" spans="1:20" ht="12.95" customHeight="1" x14ac:dyDescent="0.2">
      <c r="A25" s="79" t="s">
        <v>245</v>
      </c>
      <c r="B25" s="81">
        <v>0</v>
      </c>
      <c r="C25" s="81">
        <v>5</v>
      </c>
      <c r="D25" s="81" t="s">
        <v>694</v>
      </c>
      <c r="E25" s="81" t="s">
        <v>694</v>
      </c>
      <c r="F25" s="81">
        <v>4</v>
      </c>
      <c r="G25" s="81">
        <v>34</v>
      </c>
      <c r="H25" s="81">
        <v>2</v>
      </c>
      <c r="I25" s="81" t="s">
        <v>694</v>
      </c>
      <c r="J25" s="81">
        <v>12</v>
      </c>
      <c r="K25" s="81">
        <v>74</v>
      </c>
      <c r="L25" s="81">
        <v>36</v>
      </c>
      <c r="M25" s="81">
        <v>0</v>
      </c>
      <c r="N25" s="81">
        <v>2</v>
      </c>
      <c r="O25" s="81">
        <v>25</v>
      </c>
      <c r="P25" s="81">
        <v>56</v>
      </c>
      <c r="Q25" s="81">
        <v>1</v>
      </c>
      <c r="R25" s="81">
        <v>252</v>
      </c>
      <c r="S25" s="81">
        <v>45</v>
      </c>
      <c r="T25" s="81">
        <v>297</v>
      </c>
    </row>
    <row r="26" spans="1:20" ht="12.95" customHeight="1" x14ac:dyDescent="0.2">
      <c r="A26" s="79" t="s">
        <v>254</v>
      </c>
      <c r="B26" s="81">
        <v>11</v>
      </c>
      <c r="C26" s="81">
        <v>8</v>
      </c>
      <c r="D26" s="81">
        <v>14</v>
      </c>
      <c r="E26" s="81">
        <v>18</v>
      </c>
      <c r="F26" s="81">
        <v>2</v>
      </c>
      <c r="G26" s="81">
        <v>14</v>
      </c>
      <c r="H26" s="81">
        <v>4</v>
      </c>
      <c r="I26" s="81">
        <v>0</v>
      </c>
      <c r="J26" s="81">
        <v>25</v>
      </c>
      <c r="K26" s="81">
        <v>16</v>
      </c>
      <c r="L26" s="81">
        <v>1</v>
      </c>
      <c r="M26" s="81">
        <v>2</v>
      </c>
      <c r="N26" s="81">
        <v>16</v>
      </c>
      <c r="O26" s="81">
        <v>33</v>
      </c>
      <c r="P26" s="81">
        <v>0</v>
      </c>
      <c r="Q26" s="81">
        <v>29</v>
      </c>
      <c r="R26" s="81">
        <v>195</v>
      </c>
      <c r="S26" s="81">
        <v>60</v>
      </c>
      <c r="T26" s="81">
        <v>255</v>
      </c>
    </row>
    <row r="27" spans="1:20" ht="19.5" customHeight="1" x14ac:dyDescent="0.2">
      <c r="A27" s="79" t="s">
        <v>255</v>
      </c>
      <c r="B27" s="225">
        <v>978</v>
      </c>
      <c r="C27" s="225">
        <v>1693</v>
      </c>
      <c r="D27" s="225">
        <v>203</v>
      </c>
      <c r="E27" s="225">
        <v>1250</v>
      </c>
      <c r="F27" s="225">
        <v>312</v>
      </c>
      <c r="G27" s="225">
        <v>1997</v>
      </c>
      <c r="H27" s="225">
        <v>698</v>
      </c>
      <c r="I27" s="225">
        <v>289</v>
      </c>
      <c r="J27" s="225">
        <v>3379</v>
      </c>
      <c r="K27" s="225">
        <v>4098</v>
      </c>
      <c r="L27" s="225">
        <v>366</v>
      </c>
      <c r="M27" s="225">
        <v>467</v>
      </c>
      <c r="N27" s="225">
        <v>896</v>
      </c>
      <c r="O27" s="225">
        <v>2424</v>
      </c>
      <c r="P27" s="225">
        <v>218</v>
      </c>
      <c r="Q27" s="225">
        <v>283</v>
      </c>
      <c r="R27" s="225">
        <v>19552</v>
      </c>
      <c r="S27" s="225">
        <v>4951</v>
      </c>
      <c r="T27" s="225">
        <v>24502</v>
      </c>
    </row>
    <row r="28" spans="1:20" ht="12" customHeight="1" x14ac:dyDescent="0.2">
      <c r="A28" s="79" t="s">
        <v>256</v>
      </c>
      <c r="B28" s="225">
        <v>545</v>
      </c>
      <c r="C28" s="225">
        <v>424</v>
      </c>
      <c r="D28" s="225">
        <v>1</v>
      </c>
      <c r="E28" s="225">
        <v>157</v>
      </c>
      <c r="F28" s="225">
        <v>202</v>
      </c>
      <c r="G28" s="225">
        <v>357</v>
      </c>
      <c r="H28" s="225">
        <v>196</v>
      </c>
      <c r="I28" s="225">
        <v>92</v>
      </c>
      <c r="J28" s="225">
        <v>275</v>
      </c>
      <c r="K28" s="225">
        <v>1195</v>
      </c>
      <c r="L28" s="225">
        <v>404</v>
      </c>
      <c r="M28" s="225">
        <v>68</v>
      </c>
      <c r="N28" s="225">
        <v>69</v>
      </c>
      <c r="O28" s="225">
        <v>121</v>
      </c>
      <c r="P28" s="225">
        <v>85</v>
      </c>
      <c r="Q28" s="225">
        <v>50</v>
      </c>
      <c r="R28" s="225">
        <v>4242</v>
      </c>
      <c r="S28" s="225">
        <v>1997</v>
      </c>
      <c r="T28" s="225">
        <v>6239</v>
      </c>
    </row>
    <row r="29" spans="1:20" ht="19.5" customHeight="1" x14ac:dyDescent="0.2">
      <c r="A29" s="73" t="s">
        <v>257</v>
      </c>
      <c r="B29" s="231">
        <v>1523</v>
      </c>
      <c r="C29" s="231">
        <v>2117</v>
      </c>
      <c r="D29" s="231">
        <v>204</v>
      </c>
      <c r="E29" s="231">
        <v>1407</v>
      </c>
      <c r="F29" s="231">
        <v>513</v>
      </c>
      <c r="G29" s="231">
        <v>2355</v>
      </c>
      <c r="H29" s="231">
        <v>895</v>
      </c>
      <c r="I29" s="231">
        <v>382</v>
      </c>
      <c r="J29" s="231">
        <v>3654</v>
      </c>
      <c r="K29" s="231">
        <v>5293</v>
      </c>
      <c r="L29" s="231">
        <v>770</v>
      </c>
      <c r="M29" s="231">
        <v>535</v>
      </c>
      <c r="N29" s="231">
        <v>965</v>
      </c>
      <c r="O29" s="231">
        <v>2545</v>
      </c>
      <c r="P29" s="231">
        <v>304</v>
      </c>
      <c r="Q29" s="231">
        <v>333</v>
      </c>
      <c r="R29" s="231">
        <v>23793</v>
      </c>
      <c r="S29" s="231">
        <v>6948</v>
      </c>
      <c r="T29" s="231">
        <v>30741</v>
      </c>
    </row>
    <row r="30" spans="1:20" ht="12" customHeight="1" x14ac:dyDescent="0.2">
      <c r="A30" s="105"/>
      <c r="B30" s="105"/>
      <c r="C30" s="105"/>
      <c r="D30" s="105"/>
      <c r="E30" s="105"/>
      <c r="F30" s="105"/>
      <c r="G30" s="105"/>
      <c r="H30" s="105"/>
      <c r="I30" s="105"/>
      <c r="J30" s="105"/>
    </row>
    <row r="31" spans="1:20" ht="12" customHeight="1" x14ac:dyDescent="0.2">
      <c r="A31" s="105"/>
      <c r="B31" s="105"/>
      <c r="C31" s="106"/>
      <c r="D31" s="106"/>
      <c r="E31" s="106"/>
      <c r="F31" s="106"/>
      <c r="G31" s="106"/>
      <c r="H31" s="106"/>
      <c r="I31" s="106"/>
      <c r="J31" s="106"/>
    </row>
    <row r="32" spans="1:20" ht="12" customHeight="1" x14ac:dyDescent="0.2">
      <c r="A32" s="360"/>
      <c r="B32" s="360"/>
      <c r="C32" s="360"/>
      <c r="D32" s="360"/>
      <c r="E32" s="360"/>
      <c r="F32" s="360"/>
      <c r="G32" s="360"/>
      <c r="H32" s="360"/>
      <c r="I32" s="360"/>
      <c r="J32" s="360"/>
      <c r="K32" s="360"/>
    </row>
    <row r="33" spans="1:21" ht="9" customHeight="1" x14ac:dyDescent="0.2">
      <c r="A33" s="107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8"/>
      <c r="M33" s="108"/>
      <c r="N33" s="108"/>
      <c r="O33" s="108"/>
      <c r="P33" s="108"/>
      <c r="Q33" s="108"/>
      <c r="R33" s="108"/>
      <c r="S33" s="108"/>
    </row>
    <row r="34" spans="1:21" ht="13.5" customHeight="1" x14ac:dyDescent="0.2">
      <c r="A34" s="362" t="s">
        <v>229</v>
      </c>
      <c r="B34" s="349" t="s">
        <v>230</v>
      </c>
      <c r="C34" s="350"/>
      <c r="D34" s="350"/>
      <c r="E34" s="350"/>
      <c r="F34" s="350"/>
      <c r="G34" s="350"/>
      <c r="H34" s="350"/>
      <c r="I34" s="350"/>
      <c r="J34" s="350"/>
      <c r="K34" s="350"/>
      <c r="L34" s="350"/>
      <c r="M34" s="350"/>
      <c r="N34" s="350"/>
      <c r="O34" s="350"/>
      <c r="P34" s="350"/>
      <c r="Q34" s="350"/>
      <c r="R34" s="350"/>
      <c r="S34" s="350"/>
      <c r="T34" s="350"/>
    </row>
    <row r="35" spans="1:21" ht="10.5" customHeight="1" x14ac:dyDescent="0.2">
      <c r="A35" s="347"/>
      <c r="B35" s="354" t="s">
        <v>231</v>
      </c>
      <c r="C35" s="362" t="s">
        <v>232</v>
      </c>
      <c r="D35" s="351" t="s">
        <v>233</v>
      </c>
      <c r="E35" s="351" t="s">
        <v>234</v>
      </c>
      <c r="F35" s="354" t="s">
        <v>235</v>
      </c>
      <c r="G35" s="354" t="s">
        <v>236</v>
      </c>
      <c r="H35" s="354" t="s">
        <v>237</v>
      </c>
      <c r="I35" s="351" t="s">
        <v>238</v>
      </c>
      <c r="J35" s="354" t="s">
        <v>239</v>
      </c>
      <c r="K35" s="354" t="s">
        <v>240</v>
      </c>
      <c r="L35" s="354" t="s">
        <v>241</v>
      </c>
      <c r="M35" s="347" t="s">
        <v>242</v>
      </c>
      <c r="N35" s="351" t="s">
        <v>243</v>
      </c>
      <c r="O35" s="351" t="s">
        <v>244</v>
      </c>
      <c r="P35" s="354" t="s">
        <v>245</v>
      </c>
      <c r="Q35" s="355" t="s">
        <v>246</v>
      </c>
      <c r="R35" s="354" t="s">
        <v>247</v>
      </c>
      <c r="S35" s="355" t="s">
        <v>248</v>
      </c>
      <c r="T35" s="355" t="s">
        <v>69</v>
      </c>
    </row>
    <row r="36" spans="1:21" ht="12" customHeight="1" x14ac:dyDescent="0.2">
      <c r="A36" s="347"/>
      <c r="B36" s="351"/>
      <c r="C36" s="347"/>
      <c r="D36" s="351"/>
      <c r="E36" s="351"/>
      <c r="F36" s="351"/>
      <c r="G36" s="351"/>
      <c r="H36" s="351"/>
      <c r="I36" s="351"/>
      <c r="J36" s="351"/>
      <c r="K36" s="351"/>
      <c r="L36" s="351"/>
      <c r="M36" s="347"/>
      <c r="N36" s="351"/>
      <c r="O36" s="351"/>
      <c r="P36" s="351"/>
      <c r="Q36" s="356"/>
      <c r="R36" s="351"/>
      <c r="S36" s="356"/>
      <c r="T36" s="356"/>
    </row>
    <row r="37" spans="1:21" ht="10.5" customHeight="1" x14ac:dyDescent="0.2">
      <c r="A37" s="347"/>
      <c r="B37" s="352"/>
      <c r="C37" s="348"/>
      <c r="D37" s="353"/>
      <c r="E37" s="353"/>
      <c r="F37" s="352"/>
      <c r="G37" s="352"/>
      <c r="H37" s="352"/>
      <c r="I37" s="353"/>
      <c r="J37" s="352"/>
      <c r="K37" s="352"/>
      <c r="L37" s="352"/>
      <c r="M37" s="361"/>
      <c r="N37" s="353"/>
      <c r="O37" s="353"/>
      <c r="P37" s="352"/>
      <c r="Q37" s="357"/>
      <c r="R37" s="353"/>
      <c r="S37" s="357"/>
      <c r="T37" s="357"/>
    </row>
    <row r="38" spans="1:21" ht="12" customHeight="1" x14ac:dyDescent="0.2">
      <c r="A38" s="348"/>
      <c r="B38" s="358" t="s">
        <v>95</v>
      </c>
      <c r="C38" s="359"/>
      <c r="D38" s="359"/>
      <c r="E38" s="359"/>
      <c r="F38" s="359"/>
      <c r="G38" s="359"/>
      <c r="H38" s="359"/>
      <c r="I38" s="359"/>
      <c r="J38" s="359"/>
      <c r="K38" s="359"/>
      <c r="L38" s="359"/>
      <c r="M38" s="359"/>
      <c r="N38" s="359"/>
      <c r="O38" s="359"/>
      <c r="P38" s="359"/>
      <c r="Q38" s="359"/>
      <c r="R38" s="359"/>
      <c r="S38" s="359"/>
      <c r="T38" s="359"/>
    </row>
    <row r="39" spans="1:21" ht="9" customHeight="1" x14ac:dyDescent="0.2">
      <c r="A39" s="109"/>
      <c r="B39" s="102"/>
      <c r="C39" s="102"/>
      <c r="D39" s="102"/>
      <c r="E39" s="102"/>
      <c r="F39" s="102"/>
      <c r="G39" s="102"/>
      <c r="H39" s="102"/>
      <c r="I39" s="102"/>
      <c r="J39" s="102"/>
      <c r="K39" s="90"/>
      <c r="M39" s="110"/>
    </row>
    <row r="40" spans="1:21" ht="4.5" customHeight="1" x14ac:dyDescent="0.2">
      <c r="A40" s="103" t="s">
        <v>96</v>
      </c>
      <c r="B40" s="104"/>
      <c r="C40" s="104"/>
      <c r="D40" s="104"/>
      <c r="E40" s="104"/>
      <c r="F40" s="104"/>
      <c r="G40" s="104"/>
      <c r="H40" s="104"/>
      <c r="I40" s="104"/>
      <c r="J40" s="90"/>
      <c r="K40" s="90" t="s">
        <v>96</v>
      </c>
      <c r="M40" s="111"/>
    </row>
    <row r="41" spans="1:21" ht="12.95" customHeight="1" x14ac:dyDescent="0.2">
      <c r="A41" s="79" t="s">
        <v>231</v>
      </c>
      <c r="B41" s="221">
        <v>2.1</v>
      </c>
      <c r="C41" s="221">
        <v>1.4</v>
      </c>
      <c r="D41" s="221" t="s">
        <v>694</v>
      </c>
      <c r="E41" s="221">
        <v>316.89999999999998</v>
      </c>
      <c r="F41" s="221">
        <v>-51.5</v>
      </c>
      <c r="G41" s="221">
        <v>25.4</v>
      </c>
      <c r="H41" s="221">
        <v>115.6</v>
      </c>
      <c r="I41" s="221" t="s">
        <v>695</v>
      </c>
      <c r="J41" s="221">
        <v>93.1</v>
      </c>
      <c r="K41" s="221">
        <v>170.5</v>
      </c>
      <c r="L41" s="221">
        <v>45</v>
      </c>
      <c r="M41" s="221">
        <v>-12.4</v>
      </c>
      <c r="N41" s="221">
        <v>-59.9</v>
      </c>
      <c r="O41" s="221" t="s">
        <v>695</v>
      </c>
      <c r="P41" s="221" t="s">
        <v>695</v>
      </c>
      <c r="Q41" s="221">
        <v>5.0999999999999996</v>
      </c>
      <c r="R41" s="221">
        <v>20.7</v>
      </c>
      <c r="S41" s="221">
        <v>6.6</v>
      </c>
      <c r="T41" s="221">
        <v>15.4</v>
      </c>
      <c r="U41" s="113"/>
    </row>
    <row r="42" spans="1:21" ht="12.95" customHeight="1" x14ac:dyDescent="0.2">
      <c r="A42" s="79" t="s">
        <v>232</v>
      </c>
      <c r="B42" s="221">
        <v>62.8</v>
      </c>
      <c r="C42" s="221">
        <v>-2.7</v>
      </c>
      <c r="D42" s="221">
        <v>-100</v>
      </c>
      <c r="E42" s="221" t="s">
        <v>695</v>
      </c>
      <c r="F42" s="221">
        <v>-78.099999999999994</v>
      </c>
      <c r="G42" s="221">
        <v>-17.399999999999999</v>
      </c>
      <c r="H42" s="221">
        <v>284.2</v>
      </c>
      <c r="I42" s="221">
        <v>62.2</v>
      </c>
      <c r="J42" s="221">
        <v>3.8</v>
      </c>
      <c r="K42" s="221">
        <v>80.7</v>
      </c>
      <c r="L42" s="221">
        <v>-11.9</v>
      </c>
      <c r="M42" s="221">
        <v>-5.0999999999999996</v>
      </c>
      <c r="N42" s="221">
        <v>116.9</v>
      </c>
      <c r="O42" s="221" t="s">
        <v>695</v>
      </c>
      <c r="P42" s="221">
        <v>236.5</v>
      </c>
      <c r="Q42" s="221">
        <v>-0.3</v>
      </c>
      <c r="R42" s="221">
        <v>14.6</v>
      </c>
      <c r="S42" s="221">
        <v>10</v>
      </c>
      <c r="T42" s="221">
        <v>13.6</v>
      </c>
    </row>
    <row r="43" spans="1:21" ht="12.95" customHeight="1" x14ac:dyDescent="0.2">
      <c r="A43" s="79" t="s">
        <v>233</v>
      </c>
      <c r="B43" s="67" t="s">
        <v>694</v>
      </c>
      <c r="C43" s="221">
        <v>179.9</v>
      </c>
      <c r="D43" s="221">
        <v>-20.3</v>
      </c>
      <c r="E43" s="221" t="s">
        <v>695</v>
      </c>
      <c r="F43" s="221">
        <v>157.69999999999999</v>
      </c>
      <c r="G43" s="221">
        <v>-25.2</v>
      </c>
      <c r="H43" s="67" t="s">
        <v>694</v>
      </c>
      <c r="I43" s="221" t="s">
        <v>695</v>
      </c>
      <c r="J43" s="221">
        <v>56.8</v>
      </c>
      <c r="K43" s="221">
        <v>55.8</v>
      </c>
      <c r="L43" s="67" t="s">
        <v>694</v>
      </c>
      <c r="M43" s="221">
        <v>-41.3</v>
      </c>
      <c r="N43" s="221">
        <v>-9.9</v>
      </c>
      <c r="O43" s="221" t="s">
        <v>695</v>
      </c>
      <c r="P43" s="67" t="s">
        <v>694</v>
      </c>
      <c r="Q43" s="221">
        <v>141</v>
      </c>
      <c r="R43" s="221">
        <v>62.1</v>
      </c>
      <c r="S43" s="221" t="s">
        <v>695</v>
      </c>
      <c r="T43" s="221">
        <v>120.6</v>
      </c>
    </row>
    <row r="44" spans="1:21" ht="12.95" customHeight="1" x14ac:dyDescent="0.2">
      <c r="A44" s="79" t="s">
        <v>250</v>
      </c>
      <c r="B44" s="221">
        <v>-33.799999999999997</v>
      </c>
      <c r="C44" s="221">
        <v>-77.599999999999994</v>
      </c>
      <c r="D44" s="221">
        <v>15.5</v>
      </c>
      <c r="E44" s="221">
        <v>14.9</v>
      </c>
      <c r="F44" s="221">
        <v>-63.4</v>
      </c>
      <c r="G44" s="221">
        <v>75.7</v>
      </c>
      <c r="H44" s="221">
        <v>-73.599999999999994</v>
      </c>
      <c r="I44" s="221">
        <v>-67.599999999999994</v>
      </c>
      <c r="J44" s="221">
        <v>-53.7</v>
      </c>
      <c r="K44" s="221">
        <v>5.4</v>
      </c>
      <c r="L44" s="221">
        <v>64.900000000000006</v>
      </c>
      <c r="M44" s="221">
        <v>-25.6</v>
      </c>
      <c r="N44" s="221">
        <v>-36.700000000000003</v>
      </c>
      <c r="O44" s="221">
        <v>33.799999999999997</v>
      </c>
      <c r="P44" s="221">
        <v>-55.1</v>
      </c>
      <c r="Q44" s="221">
        <v>-68.8</v>
      </c>
      <c r="R44" s="221">
        <v>-12.4</v>
      </c>
      <c r="S44" s="221">
        <v>17</v>
      </c>
      <c r="T44" s="221">
        <v>-9.1</v>
      </c>
    </row>
    <row r="45" spans="1:21" ht="12.95" customHeight="1" x14ac:dyDescent="0.2">
      <c r="A45" s="79" t="s">
        <v>235</v>
      </c>
      <c r="B45" s="221">
        <v>57.6</v>
      </c>
      <c r="C45" s="221">
        <v>136.9</v>
      </c>
      <c r="D45" s="221">
        <v>-88.4</v>
      </c>
      <c r="E45" s="221">
        <v>33.299999999999997</v>
      </c>
      <c r="F45" s="221">
        <v>22.2</v>
      </c>
      <c r="G45" s="221">
        <v>-56.9</v>
      </c>
      <c r="H45" s="221">
        <v>-0.3</v>
      </c>
      <c r="I45" s="221" t="s">
        <v>695</v>
      </c>
      <c r="J45" s="221">
        <v>11.7</v>
      </c>
      <c r="K45" s="221">
        <v>231.9</v>
      </c>
      <c r="L45" s="221">
        <v>-8.3000000000000007</v>
      </c>
      <c r="M45" s="221">
        <v>-92.5</v>
      </c>
      <c r="N45" s="221">
        <v>232.2</v>
      </c>
      <c r="O45" s="221">
        <v>81.2</v>
      </c>
      <c r="P45" s="221">
        <v>-14.1</v>
      </c>
      <c r="Q45" s="221">
        <v>224.6</v>
      </c>
      <c r="R45" s="221">
        <v>95.8</v>
      </c>
      <c r="S45" s="221">
        <v>-9.5</v>
      </c>
      <c r="T45" s="221">
        <v>62.1</v>
      </c>
    </row>
    <row r="46" spans="1:21" ht="12.95" customHeight="1" x14ac:dyDescent="0.2">
      <c r="A46" s="79" t="s">
        <v>236</v>
      </c>
      <c r="B46" s="221">
        <v>-13.7</v>
      </c>
      <c r="C46" s="221">
        <v>-17.100000000000001</v>
      </c>
      <c r="D46" s="221">
        <v>-54.9</v>
      </c>
      <c r="E46" s="221">
        <v>-61.2</v>
      </c>
      <c r="F46" s="221">
        <v>-39</v>
      </c>
      <c r="G46" s="221">
        <v>7.7</v>
      </c>
      <c r="H46" s="221">
        <v>198.8</v>
      </c>
      <c r="I46" s="221">
        <v>47.2</v>
      </c>
      <c r="J46" s="221">
        <v>-90.7</v>
      </c>
      <c r="K46" s="221">
        <v>4</v>
      </c>
      <c r="L46" s="221">
        <v>-35</v>
      </c>
      <c r="M46" s="67" t="s">
        <v>695</v>
      </c>
      <c r="N46" s="221">
        <v>4</v>
      </c>
      <c r="O46" s="221" t="s">
        <v>695</v>
      </c>
      <c r="P46" s="221">
        <v>-19.3</v>
      </c>
      <c r="Q46" s="221">
        <v>56</v>
      </c>
      <c r="R46" s="221">
        <v>-34.5</v>
      </c>
      <c r="S46" s="221">
        <v>23.1</v>
      </c>
      <c r="T46" s="221">
        <v>-25.4</v>
      </c>
    </row>
    <row r="47" spans="1:21" ht="12.95" customHeight="1" x14ac:dyDescent="0.2">
      <c r="A47" s="79" t="s">
        <v>237</v>
      </c>
      <c r="B47" s="221">
        <v>-71.3</v>
      </c>
      <c r="C47" s="221">
        <v>-35.9</v>
      </c>
      <c r="D47" s="67" t="s">
        <v>694</v>
      </c>
      <c r="E47" s="221">
        <v>117.5</v>
      </c>
      <c r="F47" s="221">
        <v>-34.1</v>
      </c>
      <c r="G47" s="221">
        <v>-74.900000000000006</v>
      </c>
      <c r="H47" s="221">
        <v>13.4</v>
      </c>
      <c r="I47" s="221">
        <v>-97</v>
      </c>
      <c r="J47" s="221">
        <v>68.2</v>
      </c>
      <c r="K47" s="221" t="s">
        <v>695</v>
      </c>
      <c r="L47" s="221">
        <v>-29.6</v>
      </c>
      <c r="M47" s="221" t="s">
        <v>695</v>
      </c>
      <c r="N47" s="221">
        <v>-12.4</v>
      </c>
      <c r="O47" s="221" t="s">
        <v>695</v>
      </c>
      <c r="P47" s="221">
        <v>104.5</v>
      </c>
      <c r="Q47" s="221">
        <v>64.7</v>
      </c>
      <c r="R47" s="221">
        <v>-10.9</v>
      </c>
      <c r="S47" s="221">
        <v>-0.5</v>
      </c>
      <c r="T47" s="221">
        <v>-8.6</v>
      </c>
    </row>
    <row r="48" spans="1:21" ht="12.95" customHeight="1" x14ac:dyDescent="0.2">
      <c r="A48" s="79" t="s">
        <v>238</v>
      </c>
      <c r="B48" s="221">
        <v>-73.599999999999994</v>
      </c>
      <c r="C48" s="221">
        <v>-59.1</v>
      </c>
      <c r="D48" s="221">
        <v>-94.2</v>
      </c>
      <c r="E48" s="221">
        <v>39.6</v>
      </c>
      <c r="F48" s="67">
        <v>129.1</v>
      </c>
      <c r="G48" s="221">
        <v>20.100000000000001</v>
      </c>
      <c r="H48" s="221" t="s">
        <v>695</v>
      </c>
      <c r="I48" s="221">
        <v>84.1</v>
      </c>
      <c r="J48" s="221">
        <v>-39.5</v>
      </c>
      <c r="K48" s="221">
        <v>-34.700000000000003</v>
      </c>
      <c r="L48" s="221" t="s">
        <v>694</v>
      </c>
      <c r="M48" s="67" t="s">
        <v>695</v>
      </c>
      <c r="N48" s="221" t="s">
        <v>695</v>
      </c>
      <c r="O48" s="221" t="s">
        <v>695</v>
      </c>
      <c r="P48" s="221">
        <v>251.7</v>
      </c>
      <c r="Q48" s="221">
        <v>35.9</v>
      </c>
      <c r="R48" s="221">
        <v>43.6</v>
      </c>
      <c r="S48" s="221">
        <v>-47.8</v>
      </c>
      <c r="T48" s="221">
        <v>19.399999999999999</v>
      </c>
    </row>
    <row r="49" spans="1:21" ht="12.95" customHeight="1" x14ac:dyDescent="0.2">
      <c r="A49" s="79" t="s">
        <v>251</v>
      </c>
      <c r="B49" s="221">
        <v>-56.9</v>
      </c>
      <c r="C49" s="221">
        <v>-32.4</v>
      </c>
      <c r="D49" s="221">
        <v>-65.599999999999994</v>
      </c>
      <c r="E49" s="221">
        <v>349.9</v>
      </c>
      <c r="F49" s="221">
        <v>-8.4</v>
      </c>
      <c r="G49" s="221" t="s">
        <v>695</v>
      </c>
      <c r="H49" s="221">
        <v>9.5</v>
      </c>
      <c r="I49" s="221">
        <v>-54.1</v>
      </c>
      <c r="J49" s="221">
        <v>26.4</v>
      </c>
      <c r="K49" s="221">
        <v>11.9</v>
      </c>
      <c r="L49" s="221">
        <v>-59.4</v>
      </c>
      <c r="M49" s="221">
        <v>-45</v>
      </c>
      <c r="N49" s="221">
        <v>168.5</v>
      </c>
      <c r="O49" s="221">
        <v>129.5</v>
      </c>
      <c r="P49" s="221">
        <v>-66.2</v>
      </c>
      <c r="Q49" s="221">
        <v>-20.3</v>
      </c>
      <c r="R49" s="221">
        <v>54.5</v>
      </c>
      <c r="S49" s="221">
        <v>1.4</v>
      </c>
      <c r="T49" s="221">
        <v>50.2</v>
      </c>
    </row>
    <row r="50" spans="1:21" ht="12.95" customHeight="1" x14ac:dyDescent="0.2">
      <c r="A50" s="79" t="s">
        <v>240</v>
      </c>
      <c r="B50" s="221">
        <v>-55.7</v>
      </c>
      <c r="C50" s="221">
        <v>-26.9</v>
      </c>
      <c r="D50" s="221">
        <v>-52.8</v>
      </c>
      <c r="E50" s="221">
        <v>20.7</v>
      </c>
      <c r="F50" s="221">
        <v>-74.3</v>
      </c>
      <c r="G50" s="221">
        <v>0.4</v>
      </c>
      <c r="H50" s="221">
        <v>-76.3</v>
      </c>
      <c r="I50" s="221">
        <v>85.3</v>
      </c>
      <c r="J50" s="221">
        <v>5.3</v>
      </c>
      <c r="K50" s="221">
        <v>-8.6</v>
      </c>
      <c r="L50" s="221">
        <v>-66.5</v>
      </c>
      <c r="M50" s="221">
        <v>5.6</v>
      </c>
      <c r="N50" s="221">
        <v>-34.6</v>
      </c>
      <c r="O50" s="221">
        <v>-53.9</v>
      </c>
      <c r="P50" s="221">
        <v>-26.8</v>
      </c>
      <c r="Q50" s="221">
        <v>0.1</v>
      </c>
      <c r="R50" s="221">
        <v>-17.600000000000001</v>
      </c>
      <c r="S50" s="221">
        <v>14.3</v>
      </c>
      <c r="T50" s="221">
        <v>-10.7</v>
      </c>
    </row>
    <row r="51" spans="1:21" ht="12.95" customHeight="1" x14ac:dyDescent="0.2">
      <c r="A51" s="79" t="s">
        <v>241</v>
      </c>
      <c r="B51" s="221">
        <v>-25</v>
      </c>
      <c r="C51" s="221">
        <v>-4.5</v>
      </c>
      <c r="D51" s="67" t="s">
        <v>694</v>
      </c>
      <c r="E51" s="221">
        <v>-37.799999999999997</v>
      </c>
      <c r="F51" s="221">
        <v>43</v>
      </c>
      <c r="G51" s="221">
        <v>-46.2</v>
      </c>
      <c r="H51" s="221">
        <v>-39.299999999999997</v>
      </c>
      <c r="I51" s="221" t="s">
        <v>695</v>
      </c>
      <c r="J51" s="221">
        <v>114.6</v>
      </c>
      <c r="K51" s="221">
        <v>318.60000000000002</v>
      </c>
      <c r="L51" s="221">
        <v>-5.8</v>
      </c>
      <c r="M51" s="221">
        <v>101.5</v>
      </c>
      <c r="N51" s="221">
        <v>81.8</v>
      </c>
      <c r="O51" s="221">
        <v>21</v>
      </c>
      <c r="P51" s="221">
        <v>-13.2</v>
      </c>
      <c r="Q51" s="221" t="s">
        <v>695</v>
      </c>
      <c r="R51" s="221">
        <v>43.7</v>
      </c>
      <c r="S51" s="221">
        <v>-14.6</v>
      </c>
      <c r="T51" s="221">
        <v>12.4</v>
      </c>
    </row>
    <row r="52" spans="1:21" ht="12.95" customHeight="1" x14ac:dyDescent="0.2">
      <c r="A52" s="79" t="s">
        <v>252</v>
      </c>
      <c r="B52" s="221">
        <v>218.3</v>
      </c>
      <c r="C52" s="221">
        <v>-7.6</v>
      </c>
      <c r="D52" s="221">
        <v>-33.5</v>
      </c>
      <c r="E52" s="221">
        <v>2.8</v>
      </c>
      <c r="F52" s="221" t="s">
        <v>695</v>
      </c>
      <c r="G52" s="221">
        <v>-78.8</v>
      </c>
      <c r="H52" s="221">
        <v>-87.8</v>
      </c>
      <c r="I52" s="221">
        <v>-100</v>
      </c>
      <c r="J52" s="221">
        <v>-57.8</v>
      </c>
      <c r="K52" s="221">
        <v>-88.6</v>
      </c>
      <c r="L52" s="221">
        <v>-69.7</v>
      </c>
      <c r="M52" s="221">
        <v>-46.1</v>
      </c>
      <c r="N52" s="221">
        <v>-100</v>
      </c>
      <c r="O52" s="221">
        <v>-99.5</v>
      </c>
      <c r="P52" s="221">
        <v>-100</v>
      </c>
      <c r="Q52" s="221">
        <v>-80</v>
      </c>
      <c r="R52" s="221">
        <v>-49.8</v>
      </c>
      <c r="S52" s="221" t="s">
        <v>695</v>
      </c>
      <c r="T52" s="221">
        <v>38.700000000000003</v>
      </c>
    </row>
    <row r="53" spans="1:21" ht="12.95" customHeight="1" x14ac:dyDescent="0.2">
      <c r="A53" s="79" t="s">
        <v>253</v>
      </c>
      <c r="B53" s="221">
        <v>204.6</v>
      </c>
      <c r="C53" s="221">
        <v>-19</v>
      </c>
      <c r="D53" s="221">
        <v>-22.3</v>
      </c>
      <c r="E53" s="221">
        <v>-14.4</v>
      </c>
      <c r="F53" s="221">
        <v>-67.900000000000006</v>
      </c>
      <c r="G53" s="221">
        <v>18.8</v>
      </c>
      <c r="H53" s="221">
        <v>-53.7</v>
      </c>
      <c r="I53" s="221">
        <v>-11.2</v>
      </c>
      <c r="J53" s="221">
        <v>-24.4</v>
      </c>
      <c r="K53" s="221">
        <v>49.6</v>
      </c>
      <c r="L53" s="221">
        <v>7.9</v>
      </c>
      <c r="M53" s="221">
        <v>-77.900000000000006</v>
      </c>
      <c r="N53" s="221">
        <v>22.2</v>
      </c>
      <c r="O53" s="221">
        <v>110.8</v>
      </c>
      <c r="P53" s="221">
        <v>47.5</v>
      </c>
      <c r="Q53" s="221">
        <v>-57.8</v>
      </c>
      <c r="R53" s="221">
        <v>-0.9</v>
      </c>
      <c r="S53" s="221">
        <v>55.6</v>
      </c>
      <c r="T53" s="221">
        <v>1.6</v>
      </c>
    </row>
    <row r="54" spans="1:21" ht="12.95" customHeight="1" x14ac:dyDescent="0.2">
      <c r="A54" s="79" t="s">
        <v>244</v>
      </c>
      <c r="B54" s="221">
        <v>-26.3</v>
      </c>
      <c r="C54" s="221">
        <v>-73.400000000000006</v>
      </c>
      <c r="D54" s="221">
        <v>-46.8</v>
      </c>
      <c r="E54" s="221">
        <v>-26.9</v>
      </c>
      <c r="F54" s="221">
        <v>0.1</v>
      </c>
      <c r="G54" s="221">
        <v>-43.2</v>
      </c>
      <c r="H54" s="221">
        <v>-50.1</v>
      </c>
      <c r="I54" s="221">
        <v>-81.7</v>
      </c>
      <c r="J54" s="221">
        <v>-44.4</v>
      </c>
      <c r="K54" s="221">
        <v>-14.3</v>
      </c>
      <c r="L54" s="221">
        <v>-61.6</v>
      </c>
      <c r="M54" s="221">
        <v>1.6</v>
      </c>
      <c r="N54" s="221">
        <v>-16.2</v>
      </c>
      <c r="O54" s="221">
        <v>4.5</v>
      </c>
      <c r="P54" s="221">
        <v>14.3</v>
      </c>
      <c r="Q54" s="221">
        <v>-43.2</v>
      </c>
      <c r="R54" s="221">
        <v>-23.5</v>
      </c>
      <c r="S54" s="221">
        <v>-31.8</v>
      </c>
      <c r="T54" s="221">
        <v>-23.9</v>
      </c>
    </row>
    <row r="55" spans="1:21" ht="12.95" customHeight="1" x14ac:dyDescent="0.2">
      <c r="A55" s="79" t="s">
        <v>245</v>
      </c>
      <c r="B55" s="221">
        <v>-96.6</v>
      </c>
      <c r="C55" s="221">
        <v>6.1</v>
      </c>
      <c r="D55" s="221">
        <v>-100</v>
      </c>
      <c r="E55" s="221">
        <v>-100</v>
      </c>
      <c r="F55" s="221" t="s">
        <v>695</v>
      </c>
      <c r="G55" s="221">
        <v>33.200000000000003</v>
      </c>
      <c r="H55" s="221">
        <v>57.3</v>
      </c>
      <c r="I55" s="221">
        <v>-100</v>
      </c>
      <c r="J55" s="221">
        <v>71.3</v>
      </c>
      <c r="K55" s="221">
        <v>26</v>
      </c>
      <c r="L55" s="221">
        <v>0.6</v>
      </c>
      <c r="M55" s="221" t="s">
        <v>695</v>
      </c>
      <c r="N55" s="221">
        <v>-37.5</v>
      </c>
      <c r="O55" s="221">
        <v>91.3</v>
      </c>
      <c r="P55" s="221">
        <v>39.200000000000003</v>
      </c>
      <c r="Q55" s="221">
        <v>-79.3</v>
      </c>
      <c r="R55" s="221">
        <v>13.2</v>
      </c>
      <c r="S55" s="221">
        <v>-43.4</v>
      </c>
      <c r="T55" s="221">
        <v>-1.7</v>
      </c>
    </row>
    <row r="56" spans="1:21" ht="12.95" customHeight="1" x14ac:dyDescent="0.2">
      <c r="A56" s="79" t="s">
        <v>254</v>
      </c>
      <c r="B56" s="221">
        <v>-21.4</v>
      </c>
      <c r="C56" s="221">
        <v>-48.2</v>
      </c>
      <c r="D56" s="221">
        <v>-43</v>
      </c>
      <c r="E56" s="221">
        <v>58.6</v>
      </c>
      <c r="F56" s="221">
        <v>-70.900000000000006</v>
      </c>
      <c r="G56" s="221">
        <v>-66</v>
      </c>
      <c r="H56" s="221">
        <v>-21.2</v>
      </c>
      <c r="I56" s="221" t="s">
        <v>695</v>
      </c>
      <c r="J56" s="221">
        <v>278.60000000000002</v>
      </c>
      <c r="K56" s="221">
        <v>-37.4</v>
      </c>
      <c r="L56" s="221">
        <v>-96.5</v>
      </c>
      <c r="M56" s="221" t="s">
        <v>695</v>
      </c>
      <c r="N56" s="221">
        <v>116.8</v>
      </c>
      <c r="O56" s="221">
        <v>53.7</v>
      </c>
      <c r="P56" s="221">
        <v>-60.6</v>
      </c>
      <c r="Q56" s="221">
        <v>-35.1</v>
      </c>
      <c r="R56" s="221">
        <v>-20.9</v>
      </c>
      <c r="S56" s="221">
        <v>-10.7</v>
      </c>
      <c r="T56" s="221">
        <v>-18.7</v>
      </c>
      <c r="U56" s="112"/>
    </row>
    <row r="57" spans="1:21" ht="19.5" customHeight="1" x14ac:dyDescent="0.2">
      <c r="A57" s="79" t="s">
        <v>255</v>
      </c>
      <c r="B57" s="226">
        <v>-11.5</v>
      </c>
      <c r="C57" s="226">
        <v>-16</v>
      </c>
      <c r="D57" s="226">
        <v>-39.200000000000003</v>
      </c>
      <c r="E57" s="226">
        <v>4.7</v>
      </c>
      <c r="F57" s="226">
        <v>-58.7</v>
      </c>
      <c r="G57" s="226">
        <v>40.6</v>
      </c>
      <c r="H57" s="226">
        <v>24.4</v>
      </c>
      <c r="I57" s="226">
        <v>-40.9</v>
      </c>
      <c r="J57" s="226">
        <v>-7.4</v>
      </c>
      <c r="K57" s="226">
        <v>5.5</v>
      </c>
      <c r="L57" s="226">
        <v>-35.6</v>
      </c>
      <c r="M57" s="226">
        <v>-21.1</v>
      </c>
      <c r="N57" s="226">
        <v>14.2</v>
      </c>
      <c r="O57" s="226">
        <v>43.5</v>
      </c>
      <c r="P57" s="226">
        <v>-3.3</v>
      </c>
      <c r="Q57" s="226">
        <v>-14.7</v>
      </c>
      <c r="R57" s="226">
        <v>-0.2</v>
      </c>
      <c r="S57" s="226">
        <v>17.399999999999999</v>
      </c>
      <c r="T57" s="226">
        <v>2.9</v>
      </c>
      <c r="U57" s="112"/>
    </row>
    <row r="58" spans="1:21" ht="12" customHeight="1" x14ac:dyDescent="0.2">
      <c r="A58" s="79" t="s">
        <v>256</v>
      </c>
      <c r="B58" s="226">
        <v>-13.2</v>
      </c>
      <c r="C58" s="226">
        <v>-11.8</v>
      </c>
      <c r="D58" s="226">
        <v>-98.8</v>
      </c>
      <c r="E58" s="226">
        <v>-12.6</v>
      </c>
      <c r="F58" s="226">
        <v>-1.4</v>
      </c>
      <c r="G58" s="226">
        <v>24.5</v>
      </c>
      <c r="H58" s="226">
        <v>25.8</v>
      </c>
      <c r="I58" s="226">
        <v>18.3</v>
      </c>
      <c r="J58" s="226">
        <v>28.5</v>
      </c>
      <c r="K58" s="226">
        <v>-15.9</v>
      </c>
      <c r="L58" s="226">
        <v>17.5</v>
      </c>
      <c r="M58" s="226">
        <v>-90.8</v>
      </c>
      <c r="N58" s="226">
        <v>-30.9</v>
      </c>
      <c r="O58" s="226">
        <v>29.1</v>
      </c>
      <c r="P58" s="226">
        <v>86.7</v>
      </c>
      <c r="Q58" s="226">
        <v>11.8</v>
      </c>
      <c r="R58" s="226">
        <v>-16.399999999999999</v>
      </c>
      <c r="S58" s="226">
        <v>13.7</v>
      </c>
      <c r="T58" s="226">
        <v>-8.6</v>
      </c>
      <c r="U58" s="112"/>
    </row>
    <row r="59" spans="1:21" s="113" customFormat="1" ht="19.5" customHeight="1" x14ac:dyDescent="0.2">
      <c r="A59" s="73" t="s">
        <v>257</v>
      </c>
      <c r="B59" s="226">
        <v>-12.1</v>
      </c>
      <c r="C59" s="226">
        <v>-15.1</v>
      </c>
      <c r="D59" s="226">
        <v>-48.2</v>
      </c>
      <c r="E59" s="226">
        <v>2.5</v>
      </c>
      <c r="F59" s="226">
        <v>-46.5</v>
      </c>
      <c r="G59" s="226">
        <v>37.9</v>
      </c>
      <c r="H59" s="226">
        <v>24.7</v>
      </c>
      <c r="I59" s="226">
        <v>-32.700000000000003</v>
      </c>
      <c r="J59" s="226">
        <v>-5.4</v>
      </c>
      <c r="K59" s="226">
        <v>-0.3</v>
      </c>
      <c r="L59" s="226">
        <v>-15.5</v>
      </c>
      <c r="M59" s="226">
        <v>-59.7</v>
      </c>
      <c r="N59" s="226">
        <v>9.1</v>
      </c>
      <c r="O59" s="226">
        <v>42.7</v>
      </c>
      <c r="P59" s="226">
        <v>11.8</v>
      </c>
      <c r="Q59" s="226">
        <v>-11.5</v>
      </c>
      <c r="R59" s="226">
        <v>-3.6</v>
      </c>
      <c r="S59" s="226">
        <v>16.3</v>
      </c>
      <c r="T59" s="226">
        <v>0.3</v>
      </c>
      <c r="U59" s="112"/>
    </row>
    <row r="65" spans="1:5" x14ac:dyDescent="0.2">
      <c r="A65" s="284"/>
      <c r="B65" s="284"/>
      <c r="C65" s="284"/>
      <c r="D65" s="284"/>
      <c r="E65" s="284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59" customWidth="1"/>
    <col min="2" max="2" width="13" style="59" customWidth="1"/>
    <col min="3" max="3" width="10.5703125" style="59" customWidth="1"/>
    <col min="4" max="4" width="10.28515625" style="59" customWidth="1"/>
    <col min="5" max="5" width="12.7109375" style="59" customWidth="1"/>
    <col min="6" max="16384" width="11.5703125" style="59"/>
  </cols>
  <sheetData>
    <row r="1" spans="1:18" s="114" customFormat="1" x14ac:dyDescent="0.2">
      <c r="A1" s="366" t="s">
        <v>698</v>
      </c>
      <c r="B1" s="366"/>
      <c r="C1" s="366"/>
      <c r="D1" s="366"/>
      <c r="E1" s="366"/>
    </row>
    <row r="2" spans="1:18" s="115" customFormat="1" ht="12" customHeight="1" x14ac:dyDescent="0.2">
      <c r="A2" s="275" t="s">
        <v>668</v>
      </c>
      <c r="B2" s="275"/>
      <c r="C2" s="275"/>
      <c r="D2" s="275"/>
      <c r="E2" s="275"/>
    </row>
    <row r="3" spans="1:18" ht="9" customHeight="1" x14ac:dyDescent="0.2">
      <c r="A3" s="367"/>
      <c r="B3" s="367"/>
      <c r="C3" s="367"/>
      <c r="D3" s="367"/>
      <c r="E3" s="367"/>
    </row>
    <row r="4" spans="1:18" ht="13.5" customHeight="1" x14ac:dyDescent="0.2">
      <c r="A4" s="368" t="s">
        <v>258</v>
      </c>
      <c r="B4" s="342" t="s">
        <v>88</v>
      </c>
      <c r="C4" s="324"/>
      <c r="D4" s="324"/>
      <c r="E4" s="324"/>
      <c r="F4" s="342" t="s">
        <v>88</v>
      </c>
      <c r="G4" s="324"/>
      <c r="H4" s="324"/>
      <c r="I4" s="324"/>
    </row>
    <row r="5" spans="1:18" ht="13.5" customHeight="1" x14ac:dyDescent="0.2">
      <c r="A5" s="369"/>
      <c r="B5" s="342" t="s">
        <v>259</v>
      </c>
      <c r="C5" s="325"/>
      <c r="D5" s="342" t="s">
        <v>260</v>
      </c>
      <c r="E5" s="324"/>
      <c r="F5" s="342" t="s">
        <v>259</v>
      </c>
      <c r="G5" s="325"/>
      <c r="H5" s="342" t="s">
        <v>260</v>
      </c>
      <c r="I5" s="324"/>
    </row>
    <row r="6" spans="1:18" ht="13.5" customHeight="1" x14ac:dyDescent="0.2">
      <c r="A6" s="369"/>
      <c r="B6" s="116" t="s">
        <v>261</v>
      </c>
      <c r="C6" s="117" t="s">
        <v>262</v>
      </c>
      <c r="D6" s="117" t="s">
        <v>261</v>
      </c>
      <c r="E6" s="117" t="s">
        <v>262</v>
      </c>
      <c r="F6" s="116" t="s">
        <v>261</v>
      </c>
      <c r="G6" s="117" t="s">
        <v>262</v>
      </c>
      <c r="H6" s="117" t="s">
        <v>261</v>
      </c>
      <c r="I6" s="118" t="s">
        <v>262</v>
      </c>
    </row>
    <row r="7" spans="1:18" ht="12" customHeight="1" x14ac:dyDescent="0.2">
      <c r="A7" s="370"/>
      <c r="B7" s="363" t="s">
        <v>94</v>
      </c>
      <c r="C7" s="364"/>
      <c r="D7" s="364"/>
      <c r="E7" s="364"/>
      <c r="F7" s="329" t="s">
        <v>95</v>
      </c>
      <c r="G7" s="330"/>
      <c r="H7" s="330"/>
      <c r="I7" s="330"/>
    </row>
    <row r="8" spans="1:18" x14ac:dyDescent="0.2">
      <c r="A8" s="119"/>
      <c r="B8" s="71"/>
      <c r="C8" s="71"/>
      <c r="E8" s="71"/>
    </row>
    <row r="9" spans="1:18" x14ac:dyDescent="0.2">
      <c r="A9" s="120" t="s">
        <v>263</v>
      </c>
      <c r="B9" s="225">
        <v>19552</v>
      </c>
      <c r="C9" s="225">
        <v>19552</v>
      </c>
      <c r="D9" s="225">
        <v>4951</v>
      </c>
      <c r="E9" s="225">
        <v>4242</v>
      </c>
      <c r="F9" s="226">
        <v>-0.2</v>
      </c>
      <c r="G9" s="226">
        <v>-0.2</v>
      </c>
      <c r="H9" s="226">
        <v>17.399999999999999</v>
      </c>
      <c r="I9" s="226">
        <v>-16.399999999999999</v>
      </c>
      <c r="J9" s="121"/>
      <c r="K9" s="121"/>
      <c r="L9" s="121"/>
      <c r="M9" s="121"/>
      <c r="N9" s="226"/>
      <c r="O9" s="226"/>
      <c r="P9" s="226"/>
      <c r="Q9" s="226"/>
      <c r="R9" s="226"/>
    </row>
    <row r="10" spans="1:18" x14ac:dyDescent="0.2">
      <c r="A10" s="123" t="s">
        <v>264</v>
      </c>
      <c r="B10" s="167">
        <v>1049</v>
      </c>
      <c r="C10" s="167">
        <v>978</v>
      </c>
      <c r="D10" s="167">
        <v>559</v>
      </c>
      <c r="E10" s="167">
        <v>545</v>
      </c>
      <c r="F10" s="221">
        <v>20.7</v>
      </c>
      <c r="G10" s="221">
        <v>-11.5</v>
      </c>
      <c r="H10" s="221">
        <v>6.6</v>
      </c>
      <c r="I10" s="221">
        <v>-13.2</v>
      </c>
      <c r="J10" s="81"/>
      <c r="K10" s="81"/>
      <c r="L10" s="81"/>
      <c r="M10" s="81"/>
      <c r="N10" s="226"/>
      <c r="O10" s="226"/>
      <c r="P10" s="226"/>
      <c r="Q10" s="226"/>
    </row>
    <row r="11" spans="1:18" x14ac:dyDescent="0.2">
      <c r="A11" s="123" t="s">
        <v>265</v>
      </c>
      <c r="B11" s="167">
        <v>312</v>
      </c>
      <c r="C11" s="167">
        <v>279</v>
      </c>
      <c r="D11" s="167">
        <v>153</v>
      </c>
      <c r="E11" s="167">
        <v>62</v>
      </c>
      <c r="F11" s="221">
        <v>20.5</v>
      </c>
      <c r="G11" s="221">
        <v>-29.4</v>
      </c>
      <c r="H11" s="221">
        <v>216.8</v>
      </c>
      <c r="I11" s="221">
        <v>-54.1</v>
      </c>
      <c r="J11" s="81"/>
      <c r="K11" s="81"/>
      <c r="L11" s="81"/>
      <c r="M11" s="81"/>
      <c r="N11" s="226"/>
      <c r="O11" s="226"/>
      <c r="P11" s="226"/>
      <c r="Q11" s="226"/>
    </row>
    <row r="12" spans="1:18" x14ac:dyDescent="0.2">
      <c r="A12" s="123" t="s">
        <v>266</v>
      </c>
      <c r="B12" s="167">
        <v>342</v>
      </c>
      <c r="C12" s="167">
        <v>383</v>
      </c>
      <c r="D12" s="167">
        <v>118</v>
      </c>
      <c r="E12" s="167">
        <v>158</v>
      </c>
      <c r="F12" s="221">
        <v>9.1999999999999993</v>
      </c>
      <c r="G12" s="221">
        <v>28.2</v>
      </c>
      <c r="H12" s="221">
        <v>-12.5</v>
      </c>
      <c r="I12" s="221">
        <v>-9.6999999999999993</v>
      </c>
      <c r="J12" s="81"/>
      <c r="K12" s="81"/>
      <c r="L12" s="81"/>
      <c r="M12" s="81"/>
      <c r="N12" s="226"/>
      <c r="O12" s="226"/>
      <c r="P12" s="226"/>
      <c r="Q12" s="226"/>
    </row>
    <row r="13" spans="1:18" x14ac:dyDescent="0.2">
      <c r="A13" s="123" t="s">
        <v>267</v>
      </c>
      <c r="B13" s="167">
        <v>216</v>
      </c>
      <c r="C13" s="167">
        <v>188</v>
      </c>
      <c r="D13" s="167">
        <v>255</v>
      </c>
      <c r="E13" s="167">
        <v>319</v>
      </c>
      <c r="F13" s="221">
        <v>31.4</v>
      </c>
      <c r="G13" s="221">
        <v>-17.100000000000001</v>
      </c>
      <c r="H13" s="221">
        <v>-23.1</v>
      </c>
      <c r="I13" s="221">
        <v>12.6</v>
      </c>
      <c r="J13" s="81"/>
      <c r="K13" s="81"/>
      <c r="L13" s="81"/>
      <c r="M13" s="81"/>
      <c r="N13" s="226"/>
      <c r="O13" s="226"/>
      <c r="P13" s="226"/>
      <c r="Q13" s="226"/>
    </row>
    <row r="14" spans="1:18" x14ac:dyDescent="0.2">
      <c r="A14" s="123" t="s">
        <v>268</v>
      </c>
      <c r="B14" s="167">
        <v>180</v>
      </c>
      <c r="C14" s="167">
        <v>128</v>
      </c>
      <c r="D14" s="167">
        <v>33</v>
      </c>
      <c r="E14" s="167">
        <v>7</v>
      </c>
      <c r="F14" s="221">
        <v>34.700000000000003</v>
      </c>
      <c r="G14" s="221">
        <v>-30.8</v>
      </c>
      <c r="H14" s="221">
        <v>246.3</v>
      </c>
      <c r="I14" s="221">
        <v>-81.400000000000006</v>
      </c>
      <c r="J14" s="81"/>
      <c r="K14" s="81"/>
      <c r="L14" s="81"/>
      <c r="M14" s="81"/>
      <c r="N14" s="226"/>
      <c r="O14" s="226"/>
      <c r="P14" s="226"/>
      <c r="Q14" s="226"/>
    </row>
    <row r="15" spans="1:18" x14ac:dyDescent="0.2">
      <c r="A15" s="123" t="s">
        <v>269</v>
      </c>
      <c r="B15" s="167">
        <v>1980</v>
      </c>
      <c r="C15" s="167">
        <v>1693</v>
      </c>
      <c r="D15" s="167">
        <v>512</v>
      </c>
      <c r="E15" s="167">
        <v>424</v>
      </c>
      <c r="F15" s="221">
        <v>14.6</v>
      </c>
      <c r="G15" s="221">
        <v>-16</v>
      </c>
      <c r="H15" s="221">
        <v>10</v>
      </c>
      <c r="I15" s="221">
        <v>-11.8</v>
      </c>
      <c r="J15" s="81"/>
      <c r="K15" s="81"/>
      <c r="L15" s="81"/>
      <c r="M15" s="81"/>
      <c r="N15" s="226"/>
      <c r="O15" s="226"/>
      <c r="P15" s="226"/>
      <c r="Q15" s="226"/>
    </row>
    <row r="16" spans="1:18" x14ac:dyDescent="0.2">
      <c r="A16" s="123" t="s">
        <v>270</v>
      </c>
      <c r="B16" s="167">
        <v>796</v>
      </c>
      <c r="C16" s="167">
        <v>721</v>
      </c>
      <c r="D16" s="167">
        <v>361</v>
      </c>
      <c r="E16" s="167">
        <v>274</v>
      </c>
      <c r="F16" s="221">
        <v>18.3</v>
      </c>
      <c r="G16" s="221">
        <v>-9.5</v>
      </c>
      <c r="H16" s="221">
        <v>34.1</v>
      </c>
      <c r="I16" s="221">
        <v>-3.7</v>
      </c>
      <c r="J16" s="81"/>
      <c r="K16" s="81"/>
      <c r="L16" s="81"/>
      <c r="M16" s="81"/>
      <c r="N16" s="226"/>
      <c r="O16" s="226"/>
      <c r="P16" s="226"/>
      <c r="Q16" s="226"/>
    </row>
    <row r="17" spans="1:17" x14ac:dyDescent="0.2">
      <c r="A17" s="123" t="s">
        <v>271</v>
      </c>
      <c r="B17" s="167">
        <v>251</v>
      </c>
      <c r="C17" s="167">
        <v>446</v>
      </c>
      <c r="D17" s="167">
        <v>46</v>
      </c>
      <c r="E17" s="167">
        <v>61</v>
      </c>
      <c r="F17" s="221">
        <v>-46.1</v>
      </c>
      <c r="G17" s="221">
        <v>142</v>
      </c>
      <c r="H17" s="221">
        <v>-40.299999999999997</v>
      </c>
      <c r="I17" s="221">
        <v>1.9</v>
      </c>
      <c r="J17" s="81"/>
      <c r="K17" s="81"/>
      <c r="L17" s="81"/>
      <c r="M17" s="81"/>
      <c r="N17" s="226"/>
      <c r="O17" s="226"/>
      <c r="P17" s="226"/>
      <c r="Q17" s="226"/>
    </row>
    <row r="18" spans="1:17" x14ac:dyDescent="0.2">
      <c r="A18" s="123" t="s">
        <v>272</v>
      </c>
      <c r="B18" s="167">
        <v>221</v>
      </c>
      <c r="C18" s="167">
        <v>217</v>
      </c>
      <c r="D18" s="167">
        <v>13</v>
      </c>
      <c r="E18" s="167">
        <v>13</v>
      </c>
      <c r="F18" s="221">
        <v>5</v>
      </c>
      <c r="G18" s="221">
        <v>-21.6</v>
      </c>
      <c r="H18" s="221">
        <v>-61.8</v>
      </c>
      <c r="I18" s="221">
        <v>-57.3</v>
      </c>
      <c r="J18" s="81"/>
      <c r="K18" s="81"/>
      <c r="L18" s="81"/>
      <c r="M18" s="81"/>
      <c r="N18" s="226"/>
      <c r="O18" s="226"/>
      <c r="P18" s="226"/>
      <c r="Q18" s="226"/>
    </row>
    <row r="19" spans="1:17" x14ac:dyDescent="0.2">
      <c r="A19" s="123" t="s">
        <v>273</v>
      </c>
      <c r="B19" s="167">
        <v>33</v>
      </c>
      <c r="C19" s="167">
        <v>41</v>
      </c>
      <c r="D19" s="167">
        <v>1</v>
      </c>
      <c r="E19" s="167">
        <v>3</v>
      </c>
      <c r="F19" s="221">
        <v>-46.8</v>
      </c>
      <c r="G19" s="221">
        <v>-54.7</v>
      </c>
      <c r="H19" s="221">
        <v>-41.6</v>
      </c>
      <c r="I19" s="221">
        <v>-22.9</v>
      </c>
      <c r="J19" s="81"/>
      <c r="K19" s="81"/>
      <c r="L19" s="81"/>
      <c r="M19" s="81"/>
      <c r="N19" s="226"/>
      <c r="O19" s="226"/>
      <c r="P19" s="226"/>
      <c r="Q19" s="226"/>
    </row>
    <row r="20" spans="1:17" x14ac:dyDescent="0.2">
      <c r="A20" s="123" t="s">
        <v>274</v>
      </c>
      <c r="B20" s="167">
        <v>260</v>
      </c>
      <c r="C20" s="167">
        <v>129</v>
      </c>
      <c r="D20" s="167">
        <v>45</v>
      </c>
      <c r="E20" s="167">
        <v>21</v>
      </c>
      <c r="F20" s="221">
        <v>68.599999999999994</v>
      </c>
      <c r="G20" s="221">
        <v>-44.5</v>
      </c>
      <c r="H20" s="221">
        <v>53.3</v>
      </c>
      <c r="I20" s="221">
        <v>-58.6</v>
      </c>
      <c r="J20" s="81"/>
      <c r="K20" s="81"/>
      <c r="L20" s="81"/>
      <c r="M20" s="81"/>
      <c r="N20" s="226"/>
      <c r="O20" s="226"/>
      <c r="P20" s="226"/>
      <c r="Q20" s="226"/>
    </row>
    <row r="21" spans="1:17" x14ac:dyDescent="0.2">
      <c r="A21" s="123" t="s">
        <v>275</v>
      </c>
      <c r="B21" s="167">
        <v>186</v>
      </c>
      <c r="C21" s="167">
        <v>45</v>
      </c>
      <c r="D21" s="167">
        <v>11</v>
      </c>
      <c r="E21" s="167">
        <v>25</v>
      </c>
      <c r="F21" s="221">
        <v>257.5</v>
      </c>
      <c r="G21" s="221">
        <v>-80.8</v>
      </c>
      <c r="H21" s="221">
        <v>-58</v>
      </c>
      <c r="I21" s="221">
        <v>83.2</v>
      </c>
      <c r="J21" s="81"/>
      <c r="K21" s="81"/>
      <c r="L21" s="81"/>
      <c r="M21" s="81"/>
      <c r="N21" s="226"/>
      <c r="O21" s="226"/>
      <c r="P21" s="226"/>
      <c r="Q21" s="226"/>
    </row>
    <row r="22" spans="1:17" x14ac:dyDescent="0.2">
      <c r="A22" s="123" t="s">
        <v>276</v>
      </c>
      <c r="B22" s="167">
        <v>233</v>
      </c>
      <c r="C22" s="167">
        <v>95</v>
      </c>
      <c r="D22" s="167">
        <v>34</v>
      </c>
      <c r="E22" s="167">
        <v>26</v>
      </c>
      <c r="F22" s="221">
        <v>112.9</v>
      </c>
      <c r="G22" s="221">
        <v>-52.8</v>
      </c>
      <c r="H22" s="221">
        <v>29.5</v>
      </c>
      <c r="I22" s="221">
        <v>-28.1</v>
      </c>
      <c r="J22" s="81"/>
      <c r="K22" s="81"/>
      <c r="L22" s="81"/>
      <c r="M22" s="81"/>
      <c r="N22" s="226"/>
      <c r="O22" s="226"/>
      <c r="P22" s="226"/>
      <c r="Q22" s="226"/>
    </row>
    <row r="23" spans="1:17" x14ac:dyDescent="0.2">
      <c r="A23" s="123" t="s">
        <v>277</v>
      </c>
      <c r="B23" s="167">
        <v>163</v>
      </c>
      <c r="C23" s="167">
        <v>203</v>
      </c>
      <c r="D23" s="167">
        <v>59</v>
      </c>
      <c r="E23" s="167">
        <v>1</v>
      </c>
      <c r="F23" s="221">
        <v>62.1</v>
      </c>
      <c r="G23" s="221">
        <v>-39.200000000000003</v>
      </c>
      <c r="H23" s="221" t="s">
        <v>695</v>
      </c>
      <c r="I23" s="221">
        <v>-98.8</v>
      </c>
      <c r="J23" s="81"/>
      <c r="K23" s="81"/>
      <c r="L23" s="81"/>
      <c r="M23" s="81"/>
      <c r="N23" s="226"/>
      <c r="O23" s="226"/>
      <c r="P23" s="226"/>
      <c r="Q23" s="226"/>
    </row>
    <row r="24" spans="1:17" x14ac:dyDescent="0.2">
      <c r="A24" s="123" t="s">
        <v>278</v>
      </c>
      <c r="B24" s="167">
        <v>1224</v>
      </c>
      <c r="C24" s="167">
        <v>1250</v>
      </c>
      <c r="D24" s="167">
        <v>212</v>
      </c>
      <c r="E24" s="167">
        <v>157</v>
      </c>
      <c r="F24" s="221">
        <v>-12.4</v>
      </c>
      <c r="G24" s="221">
        <v>4.7</v>
      </c>
      <c r="H24" s="221">
        <v>17</v>
      </c>
      <c r="I24" s="221">
        <v>-12.6</v>
      </c>
      <c r="J24" s="81"/>
      <c r="K24" s="81"/>
      <c r="L24" s="81"/>
      <c r="M24" s="81"/>
      <c r="N24" s="226"/>
      <c r="O24" s="226"/>
      <c r="P24" s="226"/>
      <c r="Q24" s="226"/>
    </row>
    <row r="25" spans="1:17" x14ac:dyDescent="0.2">
      <c r="A25" s="123" t="s">
        <v>279</v>
      </c>
      <c r="B25" s="167">
        <v>700</v>
      </c>
      <c r="C25" s="167">
        <v>729</v>
      </c>
      <c r="D25" s="167">
        <v>154</v>
      </c>
      <c r="E25" s="167">
        <v>120</v>
      </c>
      <c r="F25" s="221">
        <v>-21.9</v>
      </c>
      <c r="G25" s="221">
        <v>20.5</v>
      </c>
      <c r="H25" s="221">
        <v>20.2</v>
      </c>
      <c r="I25" s="221">
        <v>-7.2</v>
      </c>
      <c r="J25" s="81"/>
      <c r="K25" s="81"/>
      <c r="L25" s="81"/>
      <c r="M25" s="81"/>
      <c r="N25" s="226"/>
      <c r="O25" s="226"/>
      <c r="P25" s="226"/>
      <c r="Q25" s="226"/>
    </row>
    <row r="26" spans="1:17" x14ac:dyDescent="0.2">
      <c r="A26" s="123" t="s">
        <v>280</v>
      </c>
      <c r="B26" s="167">
        <v>524</v>
      </c>
      <c r="C26" s="167">
        <v>521</v>
      </c>
      <c r="D26" s="167">
        <v>58</v>
      </c>
      <c r="E26" s="167">
        <v>38</v>
      </c>
      <c r="F26" s="221">
        <v>4.4000000000000004</v>
      </c>
      <c r="G26" s="221">
        <v>-11.5</v>
      </c>
      <c r="H26" s="221">
        <v>9.1999999999999993</v>
      </c>
      <c r="I26" s="221">
        <v>-26.2</v>
      </c>
      <c r="J26" s="81"/>
      <c r="K26" s="81"/>
      <c r="L26" s="81"/>
      <c r="M26" s="81"/>
      <c r="N26" s="226"/>
      <c r="O26" s="226"/>
      <c r="P26" s="226"/>
      <c r="Q26" s="226"/>
    </row>
    <row r="27" spans="1:17" x14ac:dyDescent="0.2">
      <c r="A27" s="123" t="s">
        <v>281</v>
      </c>
      <c r="B27" s="167">
        <v>643</v>
      </c>
      <c r="C27" s="167">
        <v>312</v>
      </c>
      <c r="D27" s="167">
        <v>140</v>
      </c>
      <c r="E27" s="167">
        <v>202</v>
      </c>
      <c r="F27" s="221">
        <v>95.8</v>
      </c>
      <c r="G27" s="221">
        <v>-58.7</v>
      </c>
      <c r="H27" s="221">
        <v>-9.5</v>
      </c>
      <c r="I27" s="221">
        <v>-1.4</v>
      </c>
      <c r="J27" s="81"/>
      <c r="K27" s="81"/>
      <c r="L27" s="81"/>
      <c r="M27" s="81"/>
      <c r="N27" s="226"/>
      <c r="O27" s="226"/>
      <c r="P27" s="226"/>
      <c r="Q27" s="226"/>
    </row>
    <row r="28" spans="1:17" x14ac:dyDescent="0.2">
      <c r="A28" s="123" t="s">
        <v>282</v>
      </c>
      <c r="B28" s="167">
        <v>1137</v>
      </c>
      <c r="C28" s="167">
        <v>1997</v>
      </c>
      <c r="D28" s="167">
        <v>397</v>
      </c>
      <c r="E28" s="167">
        <v>357</v>
      </c>
      <c r="F28" s="221">
        <v>-34.5</v>
      </c>
      <c r="G28" s="221">
        <v>40.6</v>
      </c>
      <c r="H28" s="221">
        <v>23.1</v>
      </c>
      <c r="I28" s="221">
        <v>24.5</v>
      </c>
      <c r="J28" s="81"/>
      <c r="K28" s="81"/>
      <c r="L28" s="81"/>
      <c r="M28" s="81"/>
      <c r="N28" s="226"/>
      <c r="O28" s="226"/>
      <c r="P28" s="226"/>
      <c r="Q28" s="226"/>
    </row>
    <row r="29" spans="1:17" x14ac:dyDescent="0.2">
      <c r="A29" s="123" t="s">
        <v>283</v>
      </c>
      <c r="B29" s="167">
        <v>568</v>
      </c>
      <c r="C29" s="167">
        <v>698</v>
      </c>
      <c r="D29" s="167">
        <v>182</v>
      </c>
      <c r="E29" s="167">
        <v>196</v>
      </c>
      <c r="F29" s="221">
        <v>-10.9</v>
      </c>
      <c r="G29" s="221">
        <v>24.4</v>
      </c>
      <c r="H29" s="221">
        <v>-0.5</v>
      </c>
      <c r="I29" s="221">
        <v>25.8</v>
      </c>
      <c r="J29" s="81"/>
      <c r="K29" s="81"/>
      <c r="L29" s="81"/>
      <c r="M29" s="81"/>
      <c r="N29" s="226"/>
      <c r="O29" s="226"/>
      <c r="P29" s="226"/>
      <c r="Q29" s="226"/>
    </row>
    <row r="30" spans="1:17" x14ac:dyDescent="0.2">
      <c r="A30" s="123" t="s">
        <v>284</v>
      </c>
      <c r="B30" s="167">
        <v>268</v>
      </c>
      <c r="C30" s="167">
        <v>304</v>
      </c>
      <c r="D30" s="167">
        <v>108</v>
      </c>
      <c r="E30" s="167">
        <v>90</v>
      </c>
      <c r="F30" s="221">
        <v>16.7</v>
      </c>
      <c r="G30" s="221">
        <v>-6.4</v>
      </c>
      <c r="H30" s="221">
        <v>61.3</v>
      </c>
      <c r="I30" s="221">
        <v>-7.1</v>
      </c>
      <c r="J30" s="81"/>
      <c r="K30" s="81"/>
      <c r="L30" s="81"/>
      <c r="M30" s="81"/>
      <c r="N30" s="226"/>
      <c r="O30" s="226"/>
      <c r="P30" s="226"/>
      <c r="Q30" s="226"/>
    </row>
    <row r="31" spans="1:17" x14ac:dyDescent="0.2">
      <c r="A31" s="123" t="s">
        <v>285</v>
      </c>
      <c r="B31" s="167">
        <v>84</v>
      </c>
      <c r="C31" s="167">
        <v>42</v>
      </c>
      <c r="D31" s="167">
        <v>43</v>
      </c>
      <c r="E31" s="167">
        <v>32</v>
      </c>
      <c r="F31" s="221">
        <v>105.3</v>
      </c>
      <c r="G31" s="221">
        <v>-46.1</v>
      </c>
      <c r="H31" s="221">
        <v>67.3</v>
      </c>
      <c r="I31" s="221">
        <v>-1.1000000000000001</v>
      </c>
      <c r="J31" s="81"/>
      <c r="K31" s="81"/>
      <c r="L31" s="81"/>
      <c r="M31" s="81"/>
      <c r="N31" s="226"/>
      <c r="O31" s="226"/>
      <c r="P31" s="226"/>
      <c r="Q31" s="226"/>
    </row>
    <row r="32" spans="1:17" x14ac:dyDescent="0.2">
      <c r="A32" s="123" t="s">
        <v>286</v>
      </c>
      <c r="B32" s="167">
        <v>217</v>
      </c>
      <c r="C32" s="167">
        <v>352</v>
      </c>
      <c r="D32" s="167">
        <v>30</v>
      </c>
      <c r="E32" s="167">
        <v>74</v>
      </c>
      <c r="F32" s="221">
        <v>-41</v>
      </c>
      <c r="G32" s="221">
        <v>122.2</v>
      </c>
      <c r="H32" s="221">
        <v>-66.400000000000006</v>
      </c>
      <c r="I32" s="221">
        <v>177.3</v>
      </c>
      <c r="J32" s="81"/>
      <c r="K32" s="81"/>
      <c r="L32" s="81"/>
      <c r="M32" s="81"/>
      <c r="N32" s="226"/>
      <c r="O32" s="226"/>
      <c r="P32" s="226"/>
      <c r="Q32" s="226"/>
    </row>
    <row r="33" spans="1:17" x14ac:dyDescent="0.2">
      <c r="A33" s="123" t="s">
        <v>287</v>
      </c>
      <c r="B33" s="167">
        <v>458</v>
      </c>
      <c r="C33" s="167">
        <v>289</v>
      </c>
      <c r="D33" s="167">
        <v>60</v>
      </c>
      <c r="E33" s="167">
        <v>92</v>
      </c>
      <c r="F33" s="221">
        <v>43.6</v>
      </c>
      <c r="G33" s="221">
        <v>-40.9</v>
      </c>
      <c r="H33" s="221">
        <v>-47.8</v>
      </c>
      <c r="I33" s="221">
        <v>18.3</v>
      </c>
      <c r="J33" s="81"/>
      <c r="K33" s="81"/>
      <c r="L33" s="81"/>
      <c r="M33" s="81"/>
      <c r="N33" s="226"/>
      <c r="O33" s="226"/>
      <c r="P33" s="226"/>
      <c r="Q33" s="226"/>
    </row>
    <row r="34" spans="1:17" x14ac:dyDescent="0.2">
      <c r="A34" s="123" t="s">
        <v>288</v>
      </c>
      <c r="B34" s="167">
        <v>4188</v>
      </c>
      <c r="C34" s="167">
        <v>3379</v>
      </c>
      <c r="D34" s="167">
        <v>237</v>
      </c>
      <c r="E34" s="167">
        <v>275</v>
      </c>
      <c r="F34" s="221">
        <v>54.5</v>
      </c>
      <c r="G34" s="221">
        <v>-7.4</v>
      </c>
      <c r="H34" s="221">
        <v>1.4</v>
      </c>
      <c r="I34" s="221">
        <v>28.5</v>
      </c>
      <c r="J34" s="81"/>
      <c r="K34" s="81"/>
      <c r="L34" s="81"/>
      <c r="M34" s="81"/>
      <c r="N34" s="226"/>
      <c r="O34" s="226"/>
      <c r="P34" s="226"/>
      <c r="Q34" s="226"/>
    </row>
    <row r="35" spans="1:17" x14ac:dyDescent="0.2">
      <c r="A35" s="123" t="s">
        <v>289</v>
      </c>
      <c r="B35" s="167">
        <v>3108</v>
      </c>
      <c r="C35" s="167">
        <v>2442</v>
      </c>
      <c r="D35" s="167">
        <v>53</v>
      </c>
      <c r="E35" s="167">
        <v>112</v>
      </c>
      <c r="F35" s="221">
        <v>54.4</v>
      </c>
      <c r="G35" s="221">
        <v>-4.2</v>
      </c>
      <c r="H35" s="221">
        <v>-38.1</v>
      </c>
      <c r="I35" s="221">
        <v>123.6</v>
      </c>
      <c r="J35" s="81"/>
      <c r="K35" s="81"/>
      <c r="L35" s="81"/>
      <c r="M35" s="81"/>
      <c r="N35" s="226"/>
      <c r="O35" s="226"/>
      <c r="P35" s="226"/>
      <c r="Q35" s="226"/>
    </row>
    <row r="36" spans="1:17" x14ac:dyDescent="0.2">
      <c r="A36" s="123" t="s">
        <v>290</v>
      </c>
      <c r="B36" s="167">
        <v>240</v>
      </c>
      <c r="C36" s="167">
        <v>115</v>
      </c>
      <c r="D36" s="167">
        <v>53</v>
      </c>
      <c r="E36" s="167">
        <v>61</v>
      </c>
      <c r="F36" s="221">
        <v>103</v>
      </c>
      <c r="G36" s="221">
        <v>-53</v>
      </c>
      <c r="H36" s="221">
        <v>16.8</v>
      </c>
      <c r="I36" s="221">
        <v>35.4</v>
      </c>
      <c r="J36" s="81"/>
      <c r="K36" s="81"/>
      <c r="L36" s="81"/>
      <c r="M36" s="81"/>
      <c r="N36" s="226"/>
      <c r="O36" s="226"/>
      <c r="P36" s="226"/>
      <c r="Q36" s="226"/>
    </row>
    <row r="37" spans="1:17" x14ac:dyDescent="0.2">
      <c r="A37" s="123" t="s">
        <v>291</v>
      </c>
      <c r="B37" s="167">
        <v>143</v>
      </c>
      <c r="C37" s="167">
        <v>162</v>
      </c>
      <c r="D37" s="167">
        <v>63</v>
      </c>
      <c r="E37" s="167">
        <v>41</v>
      </c>
      <c r="F37" s="221">
        <v>58.7</v>
      </c>
      <c r="G37" s="221">
        <v>29.2</v>
      </c>
      <c r="H37" s="221">
        <v>59.6</v>
      </c>
      <c r="I37" s="221">
        <v>-35.299999999999997</v>
      </c>
      <c r="J37" s="81"/>
      <c r="K37" s="81"/>
      <c r="L37" s="81"/>
      <c r="M37" s="81"/>
      <c r="N37" s="226"/>
      <c r="O37" s="226"/>
      <c r="P37" s="226"/>
      <c r="Q37" s="226"/>
    </row>
    <row r="38" spans="1:17" x14ac:dyDescent="0.2">
      <c r="A38" s="123" t="s">
        <v>292</v>
      </c>
      <c r="B38" s="167">
        <v>697</v>
      </c>
      <c r="C38" s="167">
        <v>660</v>
      </c>
      <c r="D38" s="167">
        <v>67</v>
      </c>
      <c r="E38" s="167">
        <v>62</v>
      </c>
      <c r="F38" s="221">
        <v>42.3</v>
      </c>
      <c r="G38" s="221">
        <v>-9.6</v>
      </c>
      <c r="H38" s="221">
        <v>7.8</v>
      </c>
      <c r="I38" s="221">
        <v>10.1</v>
      </c>
      <c r="J38" s="81"/>
      <c r="K38" s="81"/>
      <c r="L38" s="81"/>
      <c r="M38" s="81"/>
      <c r="N38" s="226"/>
      <c r="O38" s="226"/>
      <c r="P38" s="226"/>
      <c r="Q38" s="226"/>
    </row>
    <row r="39" spans="1:17" x14ac:dyDescent="0.2">
      <c r="A39" s="123" t="s">
        <v>293</v>
      </c>
      <c r="B39" s="167">
        <v>3825</v>
      </c>
      <c r="C39" s="167">
        <v>4098</v>
      </c>
      <c r="D39" s="167">
        <v>1471</v>
      </c>
      <c r="E39" s="167">
        <v>1195</v>
      </c>
      <c r="F39" s="221">
        <v>-17.600000000000001</v>
      </c>
      <c r="G39" s="221">
        <v>5.5</v>
      </c>
      <c r="H39" s="221">
        <v>14.3</v>
      </c>
      <c r="I39" s="221">
        <v>-15.9</v>
      </c>
      <c r="J39" s="81"/>
      <c r="K39" s="81"/>
      <c r="L39" s="81"/>
      <c r="M39" s="81"/>
      <c r="N39" s="226"/>
      <c r="O39" s="226"/>
      <c r="P39" s="226"/>
      <c r="Q39" s="226"/>
    </row>
    <row r="40" spans="1:17" x14ac:dyDescent="0.2">
      <c r="A40" s="123" t="s">
        <v>294</v>
      </c>
      <c r="B40" s="167">
        <v>1884</v>
      </c>
      <c r="C40" s="167">
        <v>2317</v>
      </c>
      <c r="D40" s="167">
        <v>705</v>
      </c>
      <c r="E40" s="167">
        <v>575</v>
      </c>
      <c r="F40" s="221">
        <v>-32.1</v>
      </c>
      <c r="G40" s="221">
        <v>31.7</v>
      </c>
      <c r="H40" s="221">
        <v>2.1</v>
      </c>
      <c r="I40" s="221">
        <v>-19.3</v>
      </c>
      <c r="J40" s="81"/>
      <c r="K40" s="81"/>
      <c r="L40" s="81"/>
      <c r="M40" s="81"/>
      <c r="N40" s="226"/>
      <c r="O40" s="226"/>
      <c r="P40" s="226"/>
      <c r="Q40" s="226"/>
    </row>
    <row r="41" spans="1:17" x14ac:dyDescent="0.2">
      <c r="A41" s="123" t="s">
        <v>295</v>
      </c>
      <c r="B41" s="167">
        <v>355</v>
      </c>
      <c r="C41" s="167">
        <v>327</v>
      </c>
      <c r="D41" s="167">
        <v>290</v>
      </c>
      <c r="E41" s="167">
        <v>362</v>
      </c>
      <c r="F41" s="221">
        <v>44</v>
      </c>
      <c r="G41" s="221">
        <v>3.5</v>
      </c>
      <c r="H41" s="221">
        <v>-12</v>
      </c>
      <c r="I41" s="221">
        <v>18.3</v>
      </c>
      <c r="J41" s="81"/>
      <c r="K41" s="81"/>
      <c r="L41" s="81"/>
      <c r="M41" s="81"/>
      <c r="N41" s="226"/>
      <c r="O41" s="226"/>
      <c r="P41" s="226"/>
      <c r="Q41" s="226"/>
    </row>
    <row r="42" spans="1:17" x14ac:dyDescent="0.2">
      <c r="A42" s="123" t="s">
        <v>296</v>
      </c>
      <c r="B42" s="167">
        <v>281</v>
      </c>
      <c r="C42" s="167">
        <v>538</v>
      </c>
      <c r="D42" s="167">
        <v>168</v>
      </c>
      <c r="E42" s="167">
        <v>63</v>
      </c>
      <c r="F42" s="221">
        <v>-65.400000000000006</v>
      </c>
      <c r="G42" s="221">
        <v>47.6</v>
      </c>
      <c r="H42" s="221">
        <v>148.4</v>
      </c>
      <c r="I42" s="221">
        <v>-48.9</v>
      </c>
      <c r="J42" s="81"/>
      <c r="K42" s="81"/>
      <c r="L42" s="81"/>
      <c r="M42" s="81"/>
      <c r="N42" s="226"/>
      <c r="O42" s="226"/>
      <c r="P42" s="226"/>
      <c r="Q42" s="226"/>
    </row>
    <row r="43" spans="1:17" x14ac:dyDescent="0.2">
      <c r="A43" s="123" t="s">
        <v>297</v>
      </c>
      <c r="B43" s="167">
        <v>94</v>
      </c>
      <c r="C43" s="167">
        <v>182</v>
      </c>
      <c r="D43" s="167">
        <v>10</v>
      </c>
      <c r="E43" s="167">
        <v>7</v>
      </c>
      <c r="F43" s="221">
        <v>11.8</v>
      </c>
      <c r="G43" s="221">
        <v>45.1</v>
      </c>
      <c r="H43" s="221">
        <v>34</v>
      </c>
      <c r="I43" s="221">
        <v>-5.6</v>
      </c>
      <c r="J43" s="81"/>
      <c r="K43" s="81"/>
      <c r="L43" s="81"/>
      <c r="M43" s="81"/>
      <c r="N43" s="226"/>
      <c r="O43" s="226"/>
      <c r="P43" s="226"/>
      <c r="Q43" s="226"/>
    </row>
    <row r="44" spans="1:17" x14ac:dyDescent="0.2">
      <c r="A44" s="123" t="s">
        <v>298</v>
      </c>
      <c r="B44" s="167">
        <v>1212</v>
      </c>
      <c r="C44" s="167">
        <v>734</v>
      </c>
      <c r="D44" s="167">
        <v>299</v>
      </c>
      <c r="E44" s="167">
        <v>188</v>
      </c>
      <c r="F44" s="221">
        <v>67.8</v>
      </c>
      <c r="G44" s="221">
        <v>-44.4</v>
      </c>
      <c r="H44" s="221">
        <v>55.6</v>
      </c>
      <c r="I44" s="221">
        <v>-30.6</v>
      </c>
      <c r="J44" s="81"/>
      <c r="K44" s="81"/>
      <c r="L44" s="81"/>
      <c r="M44" s="81"/>
      <c r="N44" s="226"/>
      <c r="O44" s="226"/>
      <c r="P44" s="226"/>
      <c r="Q44" s="226"/>
    </row>
    <row r="45" spans="1:17" x14ac:dyDescent="0.2">
      <c r="A45" s="123" t="s">
        <v>299</v>
      </c>
      <c r="B45" s="167">
        <v>460</v>
      </c>
      <c r="C45" s="167">
        <v>366</v>
      </c>
      <c r="D45" s="167">
        <v>316</v>
      </c>
      <c r="E45" s="167">
        <v>404</v>
      </c>
      <c r="F45" s="221">
        <v>43.7</v>
      </c>
      <c r="G45" s="221">
        <v>-35.6</v>
      </c>
      <c r="H45" s="221">
        <v>-14.6</v>
      </c>
      <c r="I45" s="221">
        <v>17.5</v>
      </c>
      <c r="J45" s="81"/>
      <c r="K45" s="81"/>
      <c r="L45" s="81"/>
      <c r="M45" s="81"/>
      <c r="N45" s="226"/>
      <c r="O45" s="226"/>
      <c r="P45" s="226"/>
      <c r="Q45" s="226"/>
    </row>
    <row r="46" spans="1:17" x14ac:dyDescent="0.2">
      <c r="A46" s="123" t="s">
        <v>300</v>
      </c>
      <c r="B46" s="167">
        <v>203</v>
      </c>
      <c r="C46" s="167">
        <v>18</v>
      </c>
      <c r="D46" s="167">
        <v>22</v>
      </c>
      <c r="E46" s="167">
        <v>89</v>
      </c>
      <c r="F46" s="221" t="s">
        <v>695</v>
      </c>
      <c r="G46" s="221">
        <v>-91.5</v>
      </c>
      <c r="H46" s="221">
        <v>-75.5</v>
      </c>
      <c r="I46" s="221">
        <v>215.4</v>
      </c>
      <c r="J46" s="81"/>
      <c r="K46" s="81"/>
      <c r="L46" s="81"/>
      <c r="M46" s="81"/>
      <c r="N46" s="226"/>
      <c r="O46" s="226"/>
      <c r="P46" s="226"/>
      <c r="Q46" s="226"/>
    </row>
    <row r="47" spans="1:17" x14ac:dyDescent="0.2">
      <c r="A47" s="123" t="s">
        <v>301</v>
      </c>
      <c r="B47" s="167">
        <v>46</v>
      </c>
      <c r="C47" s="167">
        <v>86</v>
      </c>
      <c r="D47" s="167">
        <v>2</v>
      </c>
      <c r="E47" s="167">
        <v>2</v>
      </c>
      <c r="F47" s="221">
        <v>36.200000000000003</v>
      </c>
      <c r="G47" s="221">
        <v>-22.6</v>
      </c>
      <c r="H47" s="221">
        <v>-0.1</v>
      </c>
      <c r="I47" s="221">
        <v>55.2</v>
      </c>
      <c r="J47" s="81"/>
      <c r="K47" s="81"/>
      <c r="L47" s="81"/>
      <c r="M47" s="81"/>
      <c r="N47" s="226"/>
      <c r="O47" s="226"/>
      <c r="P47" s="226"/>
      <c r="Q47" s="226"/>
    </row>
    <row r="48" spans="1:17" x14ac:dyDescent="0.2">
      <c r="A48" s="123" t="s">
        <v>302</v>
      </c>
      <c r="B48" s="167">
        <v>211</v>
      </c>
      <c r="C48" s="167">
        <v>262</v>
      </c>
      <c r="D48" s="167">
        <v>292</v>
      </c>
      <c r="E48" s="167">
        <v>313</v>
      </c>
      <c r="F48" s="221">
        <v>-20.6</v>
      </c>
      <c r="G48" s="221">
        <v>6.5</v>
      </c>
      <c r="H48" s="221">
        <v>5</v>
      </c>
      <c r="I48" s="221">
        <v>-0.3</v>
      </c>
      <c r="J48" s="81"/>
      <c r="K48" s="81"/>
      <c r="L48" s="81"/>
      <c r="M48" s="81"/>
      <c r="N48" s="226"/>
      <c r="O48" s="226"/>
      <c r="P48" s="226"/>
      <c r="Q48" s="226"/>
    </row>
    <row r="49" spans="1:17" x14ac:dyDescent="0.2">
      <c r="A49" s="123" t="s">
        <v>303</v>
      </c>
      <c r="B49" s="167">
        <v>259</v>
      </c>
      <c r="C49" s="167">
        <v>467</v>
      </c>
      <c r="D49" s="167">
        <v>545</v>
      </c>
      <c r="E49" s="167">
        <v>68</v>
      </c>
      <c r="F49" s="221">
        <v>-49.8</v>
      </c>
      <c r="G49" s="221">
        <v>-21.1</v>
      </c>
      <c r="H49" s="221" t="s">
        <v>695</v>
      </c>
      <c r="I49" s="221">
        <v>-90.8</v>
      </c>
      <c r="J49" s="81"/>
      <c r="K49" s="81"/>
      <c r="L49" s="81"/>
      <c r="M49" s="81"/>
      <c r="N49" s="226"/>
      <c r="O49" s="226"/>
      <c r="P49" s="226"/>
      <c r="Q49" s="226"/>
    </row>
    <row r="50" spans="1:17" x14ac:dyDescent="0.2">
      <c r="A50" s="123" t="s">
        <v>304</v>
      </c>
      <c r="B50" s="167">
        <v>985</v>
      </c>
      <c r="C50" s="167">
        <v>896</v>
      </c>
      <c r="D50" s="167">
        <v>72</v>
      </c>
      <c r="E50" s="167">
        <v>69</v>
      </c>
      <c r="F50" s="221">
        <v>-0.9</v>
      </c>
      <c r="G50" s="221">
        <v>14.2</v>
      </c>
      <c r="H50" s="221">
        <v>55.6</v>
      </c>
      <c r="I50" s="221">
        <v>-30.9</v>
      </c>
      <c r="J50" s="81"/>
      <c r="K50" s="81"/>
      <c r="L50" s="81"/>
      <c r="M50" s="81"/>
      <c r="N50" s="226"/>
      <c r="O50" s="226"/>
      <c r="P50" s="226"/>
      <c r="Q50" s="226"/>
    </row>
    <row r="51" spans="1:17" x14ac:dyDescent="0.2">
      <c r="A51" s="123" t="s">
        <v>305</v>
      </c>
      <c r="B51" s="167">
        <v>49</v>
      </c>
      <c r="C51" s="167">
        <v>107</v>
      </c>
      <c r="D51" s="167">
        <v>20</v>
      </c>
      <c r="E51" s="167">
        <v>14</v>
      </c>
      <c r="F51" s="221">
        <v>38.299999999999997</v>
      </c>
      <c r="G51" s="221">
        <v>2.1</v>
      </c>
      <c r="H51" s="221">
        <v>69.599999999999994</v>
      </c>
      <c r="I51" s="221">
        <v>-49.2</v>
      </c>
      <c r="J51" s="81"/>
      <c r="K51" s="81"/>
      <c r="L51" s="81"/>
      <c r="M51" s="81"/>
      <c r="N51" s="226"/>
      <c r="O51" s="226"/>
      <c r="P51" s="226"/>
      <c r="Q51" s="226"/>
    </row>
    <row r="52" spans="1:17" x14ac:dyDescent="0.2">
      <c r="A52" s="123" t="s">
        <v>306</v>
      </c>
      <c r="B52" s="167">
        <v>703</v>
      </c>
      <c r="C52" s="167">
        <v>524</v>
      </c>
      <c r="D52" s="167">
        <v>39</v>
      </c>
      <c r="E52" s="167">
        <v>31</v>
      </c>
      <c r="F52" s="221">
        <v>1.9</v>
      </c>
      <c r="G52" s="221">
        <v>1.3</v>
      </c>
      <c r="H52" s="221">
        <v>75.599999999999994</v>
      </c>
      <c r="I52" s="221">
        <v>-34.299999999999997</v>
      </c>
      <c r="J52" s="81"/>
      <c r="K52" s="81"/>
      <c r="L52" s="81"/>
      <c r="M52" s="81"/>
      <c r="N52" s="226"/>
      <c r="O52" s="226"/>
      <c r="P52" s="226"/>
      <c r="Q52" s="226"/>
    </row>
    <row r="53" spans="1:17" x14ac:dyDescent="0.2">
      <c r="A53" s="123" t="s">
        <v>307</v>
      </c>
      <c r="B53" s="167">
        <v>233</v>
      </c>
      <c r="C53" s="167">
        <v>264</v>
      </c>
      <c r="D53" s="167">
        <v>14</v>
      </c>
      <c r="E53" s="167">
        <v>23</v>
      </c>
      <c r="F53" s="221">
        <v>-13.4</v>
      </c>
      <c r="G53" s="221">
        <v>63.6</v>
      </c>
      <c r="H53" s="221">
        <v>9.1</v>
      </c>
      <c r="I53" s="221">
        <v>-2.5</v>
      </c>
      <c r="J53" s="81"/>
      <c r="K53" s="81"/>
      <c r="L53" s="81"/>
      <c r="M53" s="81"/>
      <c r="N53" s="226"/>
      <c r="O53" s="226"/>
      <c r="P53" s="226"/>
      <c r="Q53" s="226"/>
    </row>
    <row r="54" spans="1:17" x14ac:dyDescent="0.2">
      <c r="A54" s="123" t="s">
        <v>308</v>
      </c>
      <c r="B54" s="167">
        <v>2166</v>
      </c>
      <c r="C54" s="167">
        <v>2424</v>
      </c>
      <c r="D54" s="167">
        <v>83</v>
      </c>
      <c r="E54" s="167">
        <v>121</v>
      </c>
      <c r="F54" s="221">
        <v>-23.5</v>
      </c>
      <c r="G54" s="221">
        <v>43.5</v>
      </c>
      <c r="H54" s="221">
        <v>-31.8</v>
      </c>
      <c r="I54" s="221">
        <v>29.1</v>
      </c>
      <c r="J54" s="81"/>
      <c r="K54" s="81"/>
      <c r="L54" s="81"/>
      <c r="M54" s="81"/>
      <c r="N54" s="226"/>
      <c r="O54" s="226"/>
      <c r="P54" s="226"/>
      <c r="Q54" s="226"/>
    </row>
    <row r="55" spans="1:17" x14ac:dyDescent="0.2">
      <c r="A55" s="123" t="s">
        <v>309</v>
      </c>
      <c r="B55" s="167">
        <v>252</v>
      </c>
      <c r="C55" s="167">
        <v>218</v>
      </c>
      <c r="D55" s="167">
        <v>45</v>
      </c>
      <c r="E55" s="167">
        <v>85</v>
      </c>
      <c r="F55" s="221">
        <v>13.2</v>
      </c>
      <c r="G55" s="221">
        <v>-3.3</v>
      </c>
      <c r="H55" s="221">
        <v>-43.4</v>
      </c>
      <c r="I55" s="221">
        <v>86.7</v>
      </c>
      <c r="J55" s="81"/>
      <c r="K55" s="81"/>
      <c r="L55" s="81"/>
      <c r="M55" s="81"/>
      <c r="N55" s="226"/>
      <c r="O55" s="226"/>
      <c r="P55" s="226"/>
      <c r="Q55" s="226"/>
    </row>
    <row r="56" spans="1:17" x14ac:dyDescent="0.2">
      <c r="A56" s="123" t="s">
        <v>310</v>
      </c>
      <c r="B56" s="167">
        <v>195</v>
      </c>
      <c r="C56" s="167">
        <v>283</v>
      </c>
      <c r="D56" s="167">
        <v>60</v>
      </c>
      <c r="E56" s="167">
        <v>50</v>
      </c>
      <c r="F56" s="221">
        <v>-20.9</v>
      </c>
      <c r="G56" s="221">
        <v>-14.7</v>
      </c>
      <c r="H56" s="221">
        <v>-10.7</v>
      </c>
      <c r="I56" s="221">
        <v>11.8</v>
      </c>
      <c r="J56" s="81"/>
      <c r="K56" s="81"/>
      <c r="L56" s="81"/>
      <c r="M56" s="81"/>
      <c r="N56" s="226"/>
      <c r="O56" s="226"/>
      <c r="P56" s="226"/>
      <c r="Q56" s="226"/>
    </row>
    <row r="57" spans="1:17" x14ac:dyDescent="0.2">
      <c r="A57" s="123" t="s">
        <v>311</v>
      </c>
      <c r="B57" s="225" t="s">
        <v>694</v>
      </c>
      <c r="C57" s="225" t="s">
        <v>694</v>
      </c>
      <c r="D57" s="225">
        <v>4951</v>
      </c>
      <c r="E57" s="225">
        <v>4242</v>
      </c>
      <c r="F57" s="227" t="s">
        <v>694</v>
      </c>
      <c r="G57" s="227" t="s">
        <v>694</v>
      </c>
      <c r="H57" s="226">
        <v>17.399999999999999</v>
      </c>
      <c r="I57" s="226">
        <v>-16.399999999999999</v>
      </c>
      <c r="J57" s="81"/>
      <c r="K57" s="124"/>
      <c r="L57" s="121"/>
      <c r="M57" s="121"/>
      <c r="O57" s="226"/>
      <c r="P57" s="226"/>
      <c r="Q57" s="226"/>
    </row>
    <row r="58" spans="1:17" x14ac:dyDescent="0.2">
      <c r="A58" s="123" t="s">
        <v>312</v>
      </c>
      <c r="B58" s="167" t="s">
        <v>694</v>
      </c>
      <c r="C58" s="167" t="s">
        <v>694</v>
      </c>
      <c r="D58" s="167">
        <v>4745</v>
      </c>
      <c r="E58" s="167">
        <v>3681</v>
      </c>
      <c r="F58" s="223" t="s">
        <v>694</v>
      </c>
      <c r="G58" s="223" t="s">
        <v>694</v>
      </c>
      <c r="H58" s="221">
        <v>29.3</v>
      </c>
      <c r="I58" s="221">
        <v>-24.4</v>
      </c>
      <c r="J58" s="81"/>
      <c r="K58" s="124"/>
      <c r="L58" s="81"/>
      <c r="M58" s="81"/>
      <c r="O58" s="226"/>
      <c r="P58" s="226"/>
      <c r="Q58" s="226"/>
    </row>
    <row r="59" spans="1:17" x14ac:dyDescent="0.2">
      <c r="A59" s="123" t="s">
        <v>313</v>
      </c>
      <c r="B59" s="167" t="s">
        <v>694</v>
      </c>
      <c r="C59" s="167" t="s">
        <v>694</v>
      </c>
      <c r="D59" s="167">
        <v>384</v>
      </c>
      <c r="E59" s="167">
        <v>245</v>
      </c>
      <c r="F59" s="223" t="s">
        <v>694</v>
      </c>
      <c r="G59" s="223" t="s">
        <v>694</v>
      </c>
      <c r="H59" s="221">
        <v>73.900000000000006</v>
      </c>
      <c r="I59" s="221">
        <v>-29.8</v>
      </c>
      <c r="J59" s="81"/>
      <c r="K59" s="124"/>
      <c r="L59" s="81"/>
      <c r="M59" s="81"/>
      <c r="O59" s="226"/>
      <c r="P59" s="226"/>
      <c r="Q59" s="226"/>
    </row>
    <row r="60" spans="1:17" x14ac:dyDescent="0.2">
      <c r="A60" s="123" t="s">
        <v>314</v>
      </c>
      <c r="B60" s="167" t="s">
        <v>694</v>
      </c>
      <c r="C60" s="167" t="s">
        <v>694</v>
      </c>
      <c r="D60" s="167">
        <v>242</v>
      </c>
      <c r="E60" s="167">
        <v>126</v>
      </c>
      <c r="F60" s="223" t="s">
        <v>694</v>
      </c>
      <c r="G60" s="223" t="s">
        <v>694</v>
      </c>
      <c r="H60" s="221">
        <v>104.8</v>
      </c>
      <c r="I60" s="221">
        <v>-47.6</v>
      </c>
      <c r="J60" s="81"/>
      <c r="K60" s="124"/>
      <c r="L60" s="81"/>
      <c r="M60" s="81"/>
      <c r="O60" s="226"/>
      <c r="P60" s="226"/>
      <c r="Q60" s="226"/>
    </row>
    <row r="61" spans="1:17" x14ac:dyDescent="0.2">
      <c r="A61" s="123" t="s">
        <v>315</v>
      </c>
      <c r="B61" s="167" t="s">
        <v>694</v>
      </c>
      <c r="C61" s="167" t="s">
        <v>694</v>
      </c>
      <c r="D61" s="167">
        <v>33</v>
      </c>
      <c r="E61" s="167">
        <v>46</v>
      </c>
      <c r="F61" s="223" t="s">
        <v>694</v>
      </c>
      <c r="G61" s="223" t="s">
        <v>694</v>
      </c>
      <c r="H61" s="221">
        <v>-60.5</v>
      </c>
      <c r="I61" s="221">
        <v>9.3000000000000007</v>
      </c>
      <c r="J61" s="81"/>
      <c r="K61" s="124"/>
      <c r="L61" s="81"/>
      <c r="M61" s="81"/>
      <c r="O61" s="226"/>
      <c r="P61" s="226"/>
      <c r="Q61" s="226"/>
    </row>
    <row r="62" spans="1:17" x14ac:dyDescent="0.2">
      <c r="A62" s="123" t="s">
        <v>316</v>
      </c>
      <c r="B62" s="167" t="s">
        <v>694</v>
      </c>
      <c r="C62" s="167" t="s">
        <v>694</v>
      </c>
      <c r="D62" s="167">
        <v>150</v>
      </c>
      <c r="E62" s="167">
        <v>240</v>
      </c>
      <c r="F62" s="223" t="s">
        <v>694</v>
      </c>
      <c r="G62" s="223" t="s">
        <v>694</v>
      </c>
      <c r="H62" s="221">
        <v>-15.2</v>
      </c>
      <c r="I62" s="221">
        <v>65.8</v>
      </c>
      <c r="J62" s="81"/>
      <c r="K62" s="124"/>
      <c r="L62" s="81"/>
      <c r="M62" s="81"/>
      <c r="O62" s="226"/>
      <c r="P62" s="226"/>
      <c r="Q62" s="226"/>
    </row>
    <row r="63" spans="1:17" x14ac:dyDescent="0.2">
      <c r="A63" s="123" t="s">
        <v>317</v>
      </c>
      <c r="B63" s="167" t="s">
        <v>694</v>
      </c>
      <c r="C63" s="167" t="s">
        <v>694</v>
      </c>
      <c r="D63" s="167">
        <v>905</v>
      </c>
      <c r="E63" s="167">
        <v>1305</v>
      </c>
      <c r="F63" s="223" t="s">
        <v>694</v>
      </c>
      <c r="G63" s="223" t="s">
        <v>694</v>
      </c>
      <c r="H63" s="221">
        <v>-25.6</v>
      </c>
      <c r="I63" s="221">
        <v>36.1</v>
      </c>
      <c r="J63" s="81"/>
      <c r="K63" s="124"/>
      <c r="L63" s="81"/>
      <c r="M63" s="81"/>
      <c r="O63" s="226"/>
      <c r="P63" s="226"/>
      <c r="Q63" s="226"/>
    </row>
    <row r="64" spans="1:17" x14ac:dyDescent="0.2">
      <c r="A64" s="123" t="s">
        <v>318</v>
      </c>
      <c r="B64" s="167" t="s">
        <v>694</v>
      </c>
      <c r="C64" s="167" t="s">
        <v>694</v>
      </c>
      <c r="D64" s="81" t="s">
        <v>694</v>
      </c>
      <c r="E64" s="81" t="s">
        <v>694</v>
      </c>
      <c r="F64" s="223" t="s">
        <v>694</v>
      </c>
      <c r="G64" s="223" t="s">
        <v>694</v>
      </c>
      <c r="H64" s="221" t="s">
        <v>694</v>
      </c>
      <c r="I64" s="81" t="s">
        <v>694</v>
      </c>
      <c r="J64" s="81"/>
      <c r="K64" s="124"/>
      <c r="L64" s="81"/>
      <c r="M64" s="81"/>
      <c r="O64" s="226"/>
      <c r="P64" s="226"/>
      <c r="Q64" s="226"/>
    </row>
    <row r="65" spans="1:17" x14ac:dyDescent="0.2">
      <c r="A65" s="123" t="s">
        <v>319</v>
      </c>
      <c r="B65" s="167" t="s">
        <v>694</v>
      </c>
      <c r="C65" s="167" t="s">
        <v>694</v>
      </c>
      <c r="D65" s="167">
        <v>18</v>
      </c>
      <c r="E65" s="167">
        <v>64</v>
      </c>
      <c r="F65" s="223" t="s">
        <v>694</v>
      </c>
      <c r="G65" s="223" t="s">
        <v>694</v>
      </c>
      <c r="H65" s="221">
        <v>-73.599999999999994</v>
      </c>
      <c r="I65" s="221">
        <v>201.6</v>
      </c>
      <c r="J65" s="81"/>
      <c r="K65" s="124"/>
      <c r="L65" s="81"/>
      <c r="M65" s="81"/>
      <c r="O65" s="226"/>
      <c r="P65" s="226"/>
      <c r="Q65" s="226"/>
    </row>
    <row r="66" spans="1:17" x14ac:dyDescent="0.2">
      <c r="A66" s="123" t="s">
        <v>320</v>
      </c>
      <c r="B66" s="167" t="s">
        <v>694</v>
      </c>
      <c r="C66" s="167" t="s">
        <v>694</v>
      </c>
      <c r="D66" s="167">
        <v>1493</v>
      </c>
      <c r="E66" s="167">
        <v>243</v>
      </c>
      <c r="F66" s="223" t="s">
        <v>694</v>
      </c>
      <c r="G66" s="223" t="s">
        <v>694</v>
      </c>
      <c r="H66" s="221" t="s">
        <v>695</v>
      </c>
      <c r="I66" s="221">
        <v>-85</v>
      </c>
      <c r="J66" s="81"/>
      <c r="K66" s="124"/>
      <c r="L66" s="81"/>
      <c r="M66" s="81"/>
      <c r="O66" s="226"/>
      <c r="P66" s="226"/>
      <c r="Q66" s="226"/>
    </row>
    <row r="67" spans="1:17" x14ac:dyDescent="0.2">
      <c r="A67" s="123" t="s">
        <v>321</v>
      </c>
      <c r="B67" s="167" t="s">
        <v>694</v>
      </c>
      <c r="C67" s="167" t="s">
        <v>694</v>
      </c>
      <c r="D67" s="167">
        <v>359</v>
      </c>
      <c r="E67" s="167">
        <v>36</v>
      </c>
      <c r="F67" s="223" t="s">
        <v>694</v>
      </c>
      <c r="G67" s="223" t="s">
        <v>694</v>
      </c>
      <c r="H67" s="221" t="s">
        <v>695</v>
      </c>
      <c r="I67" s="221">
        <v>-90.7</v>
      </c>
      <c r="J67" s="81"/>
      <c r="K67" s="124"/>
      <c r="L67" s="81"/>
      <c r="M67" s="81"/>
      <c r="O67" s="226"/>
      <c r="P67" s="226"/>
      <c r="Q67" s="226"/>
    </row>
    <row r="68" spans="1:17" x14ac:dyDescent="0.2">
      <c r="A68" s="123" t="s">
        <v>322</v>
      </c>
      <c r="B68" s="167" t="s">
        <v>694</v>
      </c>
      <c r="C68" s="167" t="s">
        <v>694</v>
      </c>
      <c r="D68" s="167">
        <v>999</v>
      </c>
      <c r="E68" s="167">
        <v>126</v>
      </c>
      <c r="F68" s="223" t="s">
        <v>694</v>
      </c>
      <c r="G68" s="223" t="s">
        <v>694</v>
      </c>
      <c r="H68" s="221" t="s">
        <v>695</v>
      </c>
      <c r="I68" s="221">
        <v>-88.2</v>
      </c>
      <c r="J68" s="81"/>
      <c r="K68" s="124"/>
      <c r="L68" s="81"/>
      <c r="M68" s="81"/>
      <c r="O68" s="226"/>
      <c r="P68" s="226"/>
      <c r="Q68" s="226"/>
    </row>
    <row r="69" spans="1:17" x14ac:dyDescent="0.2">
      <c r="A69" s="123" t="s">
        <v>323</v>
      </c>
      <c r="B69" s="167" t="s">
        <v>694</v>
      </c>
      <c r="C69" s="167" t="s">
        <v>694</v>
      </c>
      <c r="D69" s="167">
        <v>546</v>
      </c>
      <c r="E69" s="167">
        <v>616</v>
      </c>
      <c r="F69" s="223" t="s">
        <v>694</v>
      </c>
      <c r="G69" s="223" t="s">
        <v>694</v>
      </c>
      <c r="H69" s="221">
        <v>-25.2</v>
      </c>
      <c r="I69" s="221">
        <v>9.6</v>
      </c>
      <c r="J69" s="81"/>
      <c r="K69" s="124"/>
      <c r="L69" s="81"/>
      <c r="M69" s="81"/>
      <c r="O69" s="226"/>
      <c r="P69" s="226"/>
      <c r="Q69" s="226"/>
    </row>
    <row r="70" spans="1:17" x14ac:dyDescent="0.2">
      <c r="A70" s="123" t="s">
        <v>324</v>
      </c>
      <c r="B70" s="167" t="s">
        <v>694</v>
      </c>
      <c r="C70" s="167" t="s">
        <v>694</v>
      </c>
      <c r="D70" s="167">
        <v>406</v>
      </c>
      <c r="E70" s="167">
        <v>184</v>
      </c>
      <c r="F70" s="223" t="s">
        <v>694</v>
      </c>
      <c r="G70" s="223" t="s">
        <v>694</v>
      </c>
      <c r="H70" s="221">
        <v>125.5</v>
      </c>
      <c r="I70" s="221">
        <v>-39.200000000000003</v>
      </c>
      <c r="J70" s="81"/>
      <c r="K70" s="124"/>
      <c r="L70" s="81"/>
      <c r="M70" s="81"/>
      <c r="O70" s="226"/>
      <c r="P70" s="226"/>
      <c r="Q70" s="226"/>
    </row>
    <row r="71" spans="1:17" x14ac:dyDescent="0.2">
      <c r="A71" s="123" t="s">
        <v>325</v>
      </c>
      <c r="B71" s="167" t="s">
        <v>694</v>
      </c>
      <c r="C71" s="167" t="s">
        <v>694</v>
      </c>
      <c r="D71" s="167">
        <v>200</v>
      </c>
      <c r="E71" s="167">
        <v>150</v>
      </c>
      <c r="F71" s="223" t="s">
        <v>694</v>
      </c>
      <c r="G71" s="223" t="s">
        <v>694</v>
      </c>
      <c r="H71" s="221">
        <v>39</v>
      </c>
      <c r="I71" s="221">
        <v>-28.5</v>
      </c>
      <c r="J71" s="81"/>
      <c r="K71" s="124"/>
      <c r="L71" s="81"/>
      <c r="M71" s="81"/>
      <c r="O71" s="226"/>
      <c r="P71" s="226"/>
      <c r="Q71" s="226"/>
    </row>
    <row r="72" spans="1:17" x14ac:dyDescent="0.2">
      <c r="A72" s="123" t="s">
        <v>326</v>
      </c>
      <c r="B72" s="167" t="s">
        <v>694</v>
      </c>
      <c r="C72" s="167" t="s">
        <v>694</v>
      </c>
      <c r="D72" s="167">
        <v>58</v>
      </c>
      <c r="E72" s="167">
        <v>19</v>
      </c>
      <c r="F72" s="223" t="s">
        <v>694</v>
      </c>
      <c r="G72" s="223" t="s">
        <v>694</v>
      </c>
      <c r="H72" s="221">
        <v>216.1</v>
      </c>
      <c r="I72" s="221">
        <v>-72.400000000000006</v>
      </c>
      <c r="J72" s="81"/>
      <c r="K72" s="124"/>
      <c r="L72" s="81"/>
      <c r="M72" s="81"/>
      <c r="O72" s="226"/>
      <c r="P72" s="226"/>
      <c r="Q72" s="226"/>
    </row>
    <row r="73" spans="1:17" x14ac:dyDescent="0.2">
      <c r="A73" s="123" t="s">
        <v>327</v>
      </c>
      <c r="B73" s="167" t="s">
        <v>694</v>
      </c>
      <c r="C73" s="167" t="s">
        <v>694</v>
      </c>
      <c r="D73" s="167">
        <v>4</v>
      </c>
      <c r="E73" s="167">
        <v>39</v>
      </c>
      <c r="F73" s="223" t="s">
        <v>694</v>
      </c>
      <c r="G73" s="223" t="s">
        <v>694</v>
      </c>
      <c r="H73" s="221">
        <v>-86.4</v>
      </c>
      <c r="I73" s="221" t="s">
        <v>695</v>
      </c>
      <c r="J73" s="81"/>
      <c r="K73" s="124"/>
      <c r="L73" s="81"/>
      <c r="M73" s="81"/>
      <c r="O73" s="226"/>
      <c r="P73" s="226"/>
      <c r="Q73" s="226"/>
    </row>
    <row r="74" spans="1:17" x14ac:dyDescent="0.2">
      <c r="A74" s="123" t="s">
        <v>328</v>
      </c>
      <c r="B74" s="167" t="s">
        <v>694</v>
      </c>
      <c r="C74" s="167" t="s">
        <v>694</v>
      </c>
      <c r="D74" s="167">
        <v>57</v>
      </c>
      <c r="E74" s="167">
        <v>74</v>
      </c>
      <c r="F74" s="223" t="s">
        <v>694</v>
      </c>
      <c r="G74" s="223" t="s">
        <v>694</v>
      </c>
      <c r="H74" s="221">
        <v>-24.7</v>
      </c>
      <c r="I74" s="221">
        <v>-9.3000000000000007</v>
      </c>
      <c r="J74" s="81"/>
      <c r="K74" s="124"/>
      <c r="L74" s="81"/>
      <c r="M74" s="81"/>
      <c r="O74" s="226"/>
      <c r="P74" s="226"/>
      <c r="Q74" s="226"/>
    </row>
    <row r="75" spans="1:17" x14ac:dyDescent="0.2">
      <c r="A75" s="123" t="s">
        <v>329</v>
      </c>
      <c r="B75" s="167" t="s">
        <v>694</v>
      </c>
      <c r="C75" s="167" t="s">
        <v>694</v>
      </c>
      <c r="D75" s="167">
        <v>356</v>
      </c>
      <c r="E75" s="167">
        <v>317</v>
      </c>
      <c r="F75" s="223" t="s">
        <v>694</v>
      </c>
      <c r="G75" s="223" t="s">
        <v>694</v>
      </c>
      <c r="H75" s="221">
        <v>7.5</v>
      </c>
      <c r="I75" s="221">
        <v>-21.9</v>
      </c>
      <c r="J75" s="81"/>
      <c r="K75" s="124"/>
      <c r="L75" s="81"/>
      <c r="M75" s="81"/>
      <c r="O75" s="226"/>
      <c r="P75" s="226"/>
      <c r="Q75" s="226"/>
    </row>
    <row r="76" spans="1:17" x14ac:dyDescent="0.2">
      <c r="A76" s="123" t="s">
        <v>330</v>
      </c>
      <c r="B76" s="167" t="s">
        <v>694</v>
      </c>
      <c r="C76" s="167" t="s">
        <v>694</v>
      </c>
      <c r="D76" s="167">
        <v>101</v>
      </c>
      <c r="E76" s="167">
        <v>119</v>
      </c>
      <c r="F76" s="223" t="s">
        <v>694</v>
      </c>
      <c r="G76" s="223" t="s">
        <v>694</v>
      </c>
      <c r="H76" s="221">
        <v>9.8000000000000007</v>
      </c>
      <c r="I76" s="221">
        <v>72</v>
      </c>
      <c r="J76" s="81"/>
      <c r="K76" s="124"/>
      <c r="L76" s="81"/>
      <c r="M76" s="81"/>
      <c r="O76" s="226"/>
      <c r="P76" s="226"/>
      <c r="Q76" s="226"/>
    </row>
    <row r="77" spans="1:17" x14ac:dyDescent="0.2">
      <c r="A77" s="123" t="s">
        <v>331</v>
      </c>
      <c r="B77" s="167" t="s">
        <v>694</v>
      </c>
      <c r="C77" s="167" t="s">
        <v>694</v>
      </c>
      <c r="D77" s="167">
        <v>200</v>
      </c>
      <c r="E77" s="167">
        <v>552</v>
      </c>
      <c r="F77" s="223" t="s">
        <v>694</v>
      </c>
      <c r="G77" s="223" t="s">
        <v>694</v>
      </c>
      <c r="H77" s="221">
        <v>-62.4</v>
      </c>
      <c r="I77" s="221">
        <v>190.4</v>
      </c>
      <c r="J77" s="81"/>
      <c r="K77" s="124"/>
      <c r="L77" s="81"/>
      <c r="M77" s="81"/>
      <c r="O77" s="226"/>
      <c r="P77" s="226"/>
      <c r="Q77" s="226"/>
    </row>
    <row r="78" spans="1:17" x14ac:dyDescent="0.2">
      <c r="A78" s="123" t="s">
        <v>332</v>
      </c>
      <c r="B78" s="167" t="s">
        <v>694</v>
      </c>
      <c r="C78" s="167" t="s">
        <v>694</v>
      </c>
      <c r="D78" s="167">
        <v>195</v>
      </c>
      <c r="E78" s="167">
        <v>543</v>
      </c>
      <c r="F78" s="223" t="s">
        <v>694</v>
      </c>
      <c r="G78" s="223" t="s">
        <v>694</v>
      </c>
      <c r="H78" s="221">
        <v>-62.8</v>
      </c>
      <c r="I78" s="221">
        <v>192.1</v>
      </c>
      <c r="J78" s="81"/>
      <c r="K78" s="124"/>
      <c r="L78" s="81"/>
      <c r="M78" s="81"/>
      <c r="O78" s="226"/>
      <c r="P78" s="226"/>
      <c r="Q78" s="226"/>
    </row>
    <row r="79" spans="1:17" x14ac:dyDescent="0.2">
      <c r="B79" s="67"/>
      <c r="C79" s="67"/>
      <c r="D79" s="125"/>
      <c r="E79" s="125"/>
    </row>
    <row r="81" spans="1:5" x14ac:dyDescent="0.2">
      <c r="A81" s="126" t="s">
        <v>669</v>
      </c>
    </row>
    <row r="84" spans="1:5" x14ac:dyDescent="0.2">
      <c r="A84" s="281"/>
      <c r="B84" s="281"/>
      <c r="C84" s="281"/>
      <c r="D84" s="281"/>
      <c r="E84" s="281"/>
    </row>
    <row r="86" spans="1:5" x14ac:dyDescent="0.2">
      <c r="A86" s="365"/>
      <c r="B86" s="365"/>
      <c r="C86" s="365"/>
      <c r="D86" s="365"/>
      <c r="E86" s="365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59" customWidth="1"/>
    <col min="2" max="2" width="10.7109375" style="59" customWidth="1"/>
    <col min="3" max="12" width="7.7109375" style="59" customWidth="1"/>
    <col min="13" max="16384" width="9.140625" style="59"/>
  </cols>
  <sheetData>
    <row r="1" spans="1:13" s="127" customFormat="1" x14ac:dyDescent="0.2">
      <c r="A1" s="366" t="s">
        <v>698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3" ht="12.75" customHeight="1" x14ac:dyDescent="0.2">
      <c r="A2" s="275" t="s">
        <v>333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3" ht="9" customHeight="1" x14ac:dyDescent="0.2">
      <c r="A3" s="367"/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</row>
    <row r="4" spans="1:13" ht="12" customHeight="1" x14ac:dyDescent="0.2">
      <c r="A4" s="372" t="s">
        <v>334</v>
      </c>
      <c r="B4" s="374" t="s">
        <v>69</v>
      </c>
      <c r="C4" s="364" t="s">
        <v>335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3" ht="11.25" customHeight="1" x14ac:dyDescent="0.2">
      <c r="A5" s="367"/>
      <c r="B5" s="340"/>
      <c r="C5" s="374" t="s">
        <v>336</v>
      </c>
      <c r="D5" s="374" t="s">
        <v>337</v>
      </c>
      <c r="E5" s="374" t="s">
        <v>338</v>
      </c>
      <c r="F5" s="374" t="s">
        <v>339</v>
      </c>
      <c r="G5" s="374" t="s">
        <v>340</v>
      </c>
      <c r="H5" s="374" t="s">
        <v>341</v>
      </c>
      <c r="I5" s="374" t="s">
        <v>342</v>
      </c>
      <c r="J5" s="374" t="s">
        <v>343</v>
      </c>
      <c r="K5" s="374" t="s">
        <v>344</v>
      </c>
      <c r="L5" s="371" t="s">
        <v>345</v>
      </c>
    </row>
    <row r="6" spans="1:13" ht="11.25" customHeight="1" x14ac:dyDescent="0.2">
      <c r="A6" s="367"/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4"/>
    </row>
    <row r="7" spans="1:13" ht="11.25" customHeight="1" x14ac:dyDescent="0.2">
      <c r="A7" s="373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5"/>
    </row>
    <row r="8" spans="1:13" ht="3" customHeight="1" x14ac:dyDescent="0.2">
      <c r="A8" s="119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</row>
    <row r="9" spans="1:13" ht="12.75" customHeight="1" x14ac:dyDescent="0.2">
      <c r="A9" s="119"/>
      <c r="B9" s="375" t="s">
        <v>346</v>
      </c>
      <c r="C9" s="375"/>
      <c r="D9" s="375"/>
      <c r="E9" s="375"/>
      <c r="F9" s="375"/>
      <c r="G9" s="375"/>
      <c r="H9" s="119"/>
      <c r="I9" s="119"/>
      <c r="J9" s="119"/>
      <c r="K9" s="119"/>
      <c r="L9" s="119"/>
    </row>
    <row r="10" spans="1:13" ht="18.75" customHeight="1" x14ac:dyDescent="0.2">
      <c r="A10" s="119"/>
      <c r="B10" s="375" t="s">
        <v>69</v>
      </c>
      <c r="C10" s="375"/>
      <c r="D10" s="375"/>
      <c r="E10" s="375"/>
      <c r="F10" s="375"/>
      <c r="G10" s="375"/>
      <c r="H10" s="375"/>
      <c r="I10" s="375"/>
      <c r="J10" s="375"/>
      <c r="K10" s="375"/>
      <c r="L10" s="375"/>
    </row>
    <row r="11" spans="1:13" ht="3" customHeight="1" x14ac:dyDescent="0.2">
      <c r="A11" s="129" t="s">
        <v>96</v>
      </c>
      <c r="B11" s="129" t="s">
        <v>96</v>
      </c>
      <c r="C11" s="129" t="s">
        <v>96</v>
      </c>
      <c r="D11" s="130" t="s">
        <v>96</v>
      </c>
      <c r="E11" s="130" t="s">
        <v>96</v>
      </c>
      <c r="F11" s="130" t="s">
        <v>96</v>
      </c>
      <c r="G11" s="130" t="s">
        <v>96</v>
      </c>
      <c r="H11" s="130" t="s">
        <v>96</v>
      </c>
      <c r="I11" s="130" t="s">
        <v>96</v>
      </c>
      <c r="J11" s="130" t="s">
        <v>96</v>
      </c>
      <c r="K11" s="130" t="s">
        <v>96</v>
      </c>
      <c r="L11" s="130" t="s">
        <v>96</v>
      </c>
    </row>
    <row r="12" spans="1:13" ht="12" customHeight="1" x14ac:dyDescent="0.2">
      <c r="A12" s="131" t="s">
        <v>69</v>
      </c>
      <c r="B12" s="98">
        <v>30741</v>
      </c>
      <c r="C12" s="98">
        <v>6056</v>
      </c>
      <c r="D12" s="98">
        <v>2631</v>
      </c>
      <c r="E12" s="98">
        <v>2012</v>
      </c>
      <c r="F12" s="98">
        <v>1545</v>
      </c>
      <c r="G12" s="98">
        <v>2089</v>
      </c>
      <c r="H12" s="98">
        <v>1535</v>
      </c>
      <c r="I12" s="98">
        <v>3544</v>
      </c>
      <c r="J12" s="98">
        <v>2799</v>
      </c>
      <c r="K12" s="98">
        <v>5413</v>
      </c>
      <c r="L12" s="98">
        <v>3117</v>
      </c>
      <c r="M12" s="132"/>
    </row>
    <row r="13" spans="1:13" x14ac:dyDescent="0.2">
      <c r="A13" s="133"/>
      <c r="B13" s="134" t="s">
        <v>96</v>
      </c>
      <c r="C13" s="134" t="s">
        <v>96</v>
      </c>
      <c r="D13" s="134" t="s">
        <v>96</v>
      </c>
      <c r="E13" s="134" t="s">
        <v>96</v>
      </c>
      <c r="F13" s="134" t="s">
        <v>96</v>
      </c>
      <c r="G13" s="134" t="s">
        <v>96</v>
      </c>
      <c r="H13" s="134" t="s">
        <v>96</v>
      </c>
      <c r="I13" s="134" t="s">
        <v>96</v>
      </c>
      <c r="J13" s="134" t="s">
        <v>96</v>
      </c>
      <c r="K13" s="134" t="s">
        <v>96</v>
      </c>
      <c r="L13" s="134" t="s">
        <v>96</v>
      </c>
    </row>
    <row r="14" spans="1:13" ht="12" customHeight="1" x14ac:dyDescent="0.2">
      <c r="A14" s="135" t="s">
        <v>74</v>
      </c>
      <c r="B14" s="67">
        <v>249</v>
      </c>
      <c r="C14" s="67">
        <v>36</v>
      </c>
      <c r="D14" s="67">
        <v>8</v>
      </c>
      <c r="E14" s="67">
        <v>2</v>
      </c>
      <c r="F14" s="67">
        <v>4</v>
      </c>
      <c r="G14" s="67">
        <v>14</v>
      </c>
      <c r="H14" s="67">
        <v>12</v>
      </c>
      <c r="I14" s="67">
        <v>75</v>
      </c>
      <c r="J14" s="67">
        <v>53</v>
      </c>
      <c r="K14" s="67">
        <v>37</v>
      </c>
      <c r="L14" s="67">
        <v>8</v>
      </c>
      <c r="M14" s="125"/>
    </row>
    <row r="15" spans="1:13" ht="12" customHeight="1" x14ac:dyDescent="0.2">
      <c r="A15" s="135" t="s">
        <v>347</v>
      </c>
      <c r="B15" s="67">
        <v>3164</v>
      </c>
      <c r="C15" s="67">
        <v>980</v>
      </c>
      <c r="D15" s="67">
        <v>564</v>
      </c>
      <c r="E15" s="67">
        <v>127</v>
      </c>
      <c r="F15" s="67">
        <v>330</v>
      </c>
      <c r="G15" s="67">
        <v>134</v>
      </c>
      <c r="H15" s="67">
        <v>113</v>
      </c>
      <c r="I15" s="67">
        <v>433</v>
      </c>
      <c r="J15" s="67">
        <v>254</v>
      </c>
      <c r="K15" s="67">
        <v>92</v>
      </c>
      <c r="L15" s="67">
        <v>139</v>
      </c>
      <c r="M15" s="125"/>
    </row>
    <row r="16" spans="1:13" ht="12" customHeight="1" x14ac:dyDescent="0.2">
      <c r="A16" s="135" t="s">
        <v>76</v>
      </c>
      <c r="B16" s="67">
        <v>4251</v>
      </c>
      <c r="C16" s="67">
        <v>899</v>
      </c>
      <c r="D16" s="67">
        <v>227</v>
      </c>
      <c r="E16" s="67">
        <v>370</v>
      </c>
      <c r="F16" s="67">
        <v>235</v>
      </c>
      <c r="G16" s="67">
        <v>759</v>
      </c>
      <c r="H16" s="67">
        <v>222</v>
      </c>
      <c r="I16" s="67">
        <v>717</v>
      </c>
      <c r="J16" s="67">
        <v>523</v>
      </c>
      <c r="K16" s="67">
        <v>172</v>
      </c>
      <c r="L16" s="67">
        <v>128</v>
      </c>
      <c r="M16" s="125"/>
    </row>
    <row r="17" spans="1:13" ht="12" customHeight="1" x14ac:dyDescent="0.2">
      <c r="A17" s="135" t="s">
        <v>77</v>
      </c>
      <c r="B17" s="67">
        <v>1002</v>
      </c>
      <c r="C17" s="67">
        <v>50</v>
      </c>
      <c r="D17" s="67">
        <v>12</v>
      </c>
      <c r="E17" s="67">
        <v>24</v>
      </c>
      <c r="F17" s="67">
        <v>35</v>
      </c>
      <c r="G17" s="67">
        <v>86</v>
      </c>
      <c r="H17" s="67">
        <v>56</v>
      </c>
      <c r="I17" s="67">
        <v>122</v>
      </c>
      <c r="J17" s="67">
        <v>90</v>
      </c>
      <c r="K17" s="67">
        <v>199</v>
      </c>
      <c r="L17" s="67">
        <v>329</v>
      </c>
      <c r="M17" s="125"/>
    </row>
    <row r="18" spans="1:13" ht="12" customHeight="1" x14ac:dyDescent="0.2">
      <c r="A18" s="135" t="s">
        <v>348</v>
      </c>
      <c r="B18" s="67">
        <v>3589</v>
      </c>
      <c r="C18" s="67">
        <v>893</v>
      </c>
      <c r="D18" s="67">
        <v>298</v>
      </c>
      <c r="E18" s="67">
        <v>350</v>
      </c>
      <c r="F18" s="67">
        <v>209</v>
      </c>
      <c r="G18" s="67">
        <v>311</v>
      </c>
      <c r="H18" s="67">
        <v>280</v>
      </c>
      <c r="I18" s="67">
        <v>469</v>
      </c>
      <c r="J18" s="67">
        <v>275</v>
      </c>
      <c r="K18" s="67">
        <v>367</v>
      </c>
      <c r="L18" s="67">
        <v>137</v>
      </c>
      <c r="M18" s="125"/>
    </row>
    <row r="19" spans="1:13" ht="12" customHeight="1" x14ac:dyDescent="0.2">
      <c r="A19" s="135" t="s">
        <v>79</v>
      </c>
      <c r="B19" s="67">
        <v>3251</v>
      </c>
      <c r="C19" s="67">
        <v>623</v>
      </c>
      <c r="D19" s="67">
        <v>214</v>
      </c>
      <c r="E19" s="67">
        <v>179</v>
      </c>
      <c r="F19" s="67">
        <v>226</v>
      </c>
      <c r="G19" s="67">
        <v>318</v>
      </c>
      <c r="H19" s="67">
        <v>181</v>
      </c>
      <c r="I19" s="67">
        <v>494</v>
      </c>
      <c r="J19" s="67">
        <v>459</v>
      </c>
      <c r="K19" s="67">
        <v>421</v>
      </c>
      <c r="L19" s="67">
        <v>136</v>
      </c>
      <c r="M19" s="125"/>
    </row>
    <row r="20" spans="1:13" ht="12" customHeight="1" x14ac:dyDescent="0.2">
      <c r="A20" s="135" t="s">
        <v>80</v>
      </c>
      <c r="B20" s="67">
        <v>4950</v>
      </c>
      <c r="C20" s="67">
        <v>1930</v>
      </c>
      <c r="D20" s="67">
        <v>463</v>
      </c>
      <c r="E20" s="67">
        <v>423</v>
      </c>
      <c r="F20" s="67">
        <v>173</v>
      </c>
      <c r="G20" s="67">
        <v>231</v>
      </c>
      <c r="H20" s="67">
        <v>259</v>
      </c>
      <c r="I20" s="67">
        <v>434</v>
      </c>
      <c r="J20" s="67">
        <v>199</v>
      </c>
      <c r="K20" s="67">
        <v>574</v>
      </c>
      <c r="L20" s="67">
        <v>265</v>
      </c>
      <c r="M20" s="125"/>
    </row>
    <row r="21" spans="1:13" ht="12" customHeight="1" x14ac:dyDescent="0.2">
      <c r="A21" s="135" t="s">
        <v>81</v>
      </c>
      <c r="B21" s="67">
        <v>1265</v>
      </c>
      <c r="C21" s="67">
        <v>43</v>
      </c>
      <c r="D21" s="67">
        <v>60</v>
      </c>
      <c r="E21" s="67">
        <v>99</v>
      </c>
      <c r="F21" s="67">
        <v>85</v>
      </c>
      <c r="G21" s="67">
        <v>61</v>
      </c>
      <c r="H21" s="67">
        <v>76</v>
      </c>
      <c r="I21" s="67">
        <v>147</v>
      </c>
      <c r="J21" s="67">
        <v>174</v>
      </c>
      <c r="K21" s="67">
        <v>294</v>
      </c>
      <c r="L21" s="67">
        <v>225</v>
      </c>
      <c r="M21" s="125"/>
    </row>
    <row r="22" spans="1:13" ht="12" customHeight="1" x14ac:dyDescent="0.2">
      <c r="A22" s="135" t="s">
        <v>82</v>
      </c>
      <c r="B22" s="67">
        <v>1140</v>
      </c>
      <c r="C22" s="67">
        <v>400</v>
      </c>
      <c r="D22" s="67">
        <v>145</v>
      </c>
      <c r="E22" s="67">
        <v>105</v>
      </c>
      <c r="F22" s="67">
        <v>119</v>
      </c>
      <c r="G22" s="67">
        <v>58</v>
      </c>
      <c r="H22" s="67">
        <v>51</v>
      </c>
      <c r="I22" s="67">
        <v>98</v>
      </c>
      <c r="J22" s="67">
        <v>53</v>
      </c>
      <c r="K22" s="67">
        <v>88</v>
      </c>
      <c r="L22" s="67">
        <v>25</v>
      </c>
      <c r="M22" s="125"/>
    </row>
    <row r="23" spans="1:13" ht="12" customHeight="1" x14ac:dyDescent="0.2">
      <c r="A23" s="135" t="s">
        <v>83</v>
      </c>
      <c r="B23" s="67">
        <v>7880</v>
      </c>
      <c r="C23" s="67">
        <v>202</v>
      </c>
      <c r="D23" s="67">
        <v>640</v>
      </c>
      <c r="E23" s="67">
        <v>332</v>
      </c>
      <c r="F23" s="67">
        <v>131</v>
      </c>
      <c r="G23" s="67">
        <v>119</v>
      </c>
      <c r="H23" s="67">
        <v>287</v>
      </c>
      <c r="I23" s="67">
        <v>556</v>
      </c>
      <c r="J23" s="67">
        <v>719</v>
      </c>
      <c r="K23" s="67">
        <v>3168</v>
      </c>
      <c r="L23" s="67">
        <v>1726</v>
      </c>
      <c r="M23" s="125"/>
    </row>
    <row r="25" spans="1:13" x14ac:dyDescent="0.2">
      <c r="A25" s="119"/>
      <c r="B25" s="375" t="s">
        <v>349</v>
      </c>
      <c r="C25" s="375"/>
      <c r="D25" s="375"/>
      <c r="E25" s="375"/>
      <c r="F25" s="375"/>
      <c r="G25" s="375"/>
      <c r="H25" s="375"/>
      <c r="I25" s="375"/>
      <c r="J25" s="375"/>
      <c r="K25" s="375"/>
      <c r="L25" s="375"/>
    </row>
    <row r="26" spans="1:13" x14ac:dyDescent="0.2">
      <c r="A26" s="129" t="s">
        <v>96</v>
      </c>
      <c r="B26" s="129" t="s">
        <v>96</v>
      </c>
      <c r="C26" s="129" t="s">
        <v>96</v>
      </c>
      <c r="D26" s="130" t="s">
        <v>96</v>
      </c>
      <c r="E26" s="130" t="s">
        <v>96</v>
      </c>
      <c r="F26" s="130" t="s">
        <v>96</v>
      </c>
      <c r="G26" s="130" t="s">
        <v>96</v>
      </c>
      <c r="H26" s="130" t="s">
        <v>96</v>
      </c>
      <c r="I26" s="130" t="s">
        <v>96</v>
      </c>
      <c r="J26" s="130" t="s">
        <v>96</v>
      </c>
      <c r="K26" s="130" t="s">
        <v>96</v>
      </c>
      <c r="L26" s="130" t="s">
        <v>96</v>
      </c>
      <c r="M26" s="136"/>
    </row>
    <row r="27" spans="1:13" x14ac:dyDescent="0.2">
      <c r="A27" s="131" t="s">
        <v>69</v>
      </c>
      <c r="B27" s="98">
        <v>19552</v>
      </c>
      <c r="C27" s="98">
        <v>5639</v>
      </c>
      <c r="D27" s="98">
        <v>1454</v>
      </c>
      <c r="E27" s="98">
        <v>1454</v>
      </c>
      <c r="F27" s="98">
        <v>1175</v>
      </c>
      <c r="G27" s="98">
        <v>1695</v>
      </c>
      <c r="H27" s="98">
        <v>1096</v>
      </c>
      <c r="I27" s="98">
        <v>2219</v>
      </c>
      <c r="J27" s="98">
        <v>1861</v>
      </c>
      <c r="K27" s="98">
        <v>1988</v>
      </c>
      <c r="L27" s="98">
        <v>971</v>
      </c>
      <c r="M27" s="136"/>
    </row>
    <row r="28" spans="1:13" x14ac:dyDescent="0.2">
      <c r="A28" s="133"/>
      <c r="B28" s="134" t="s">
        <v>96</v>
      </c>
      <c r="C28" s="134" t="s">
        <v>96</v>
      </c>
      <c r="D28" s="134" t="s">
        <v>96</v>
      </c>
      <c r="E28" s="134" t="s">
        <v>96</v>
      </c>
      <c r="F28" s="134" t="s">
        <v>96</v>
      </c>
      <c r="G28" s="134" t="s">
        <v>96</v>
      </c>
      <c r="H28" s="134" t="s">
        <v>96</v>
      </c>
      <c r="I28" s="134" t="s">
        <v>96</v>
      </c>
      <c r="J28" s="134" t="s">
        <v>96</v>
      </c>
      <c r="K28" s="134" t="s">
        <v>96</v>
      </c>
      <c r="L28" s="134" t="s">
        <v>96</v>
      </c>
      <c r="M28" s="136"/>
    </row>
    <row r="29" spans="1:13" x14ac:dyDescent="0.2">
      <c r="A29" s="135" t="s">
        <v>74</v>
      </c>
      <c r="B29" s="67">
        <v>155</v>
      </c>
      <c r="C29" s="67">
        <v>34</v>
      </c>
      <c r="D29" s="67">
        <v>6</v>
      </c>
      <c r="E29" s="67" t="s">
        <v>694</v>
      </c>
      <c r="F29" s="67">
        <v>0</v>
      </c>
      <c r="G29" s="67">
        <v>8</v>
      </c>
      <c r="H29" s="67">
        <v>11</v>
      </c>
      <c r="I29" s="67">
        <v>45</v>
      </c>
      <c r="J29" s="67">
        <v>23</v>
      </c>
      <c r="K29" s="67">
        <v>21</v>
      </c>
      <c r="L29" s="67">
        <v>6</v>
      </c>
      <c r="M29" s="136"/>
    </row>
    <row r="30" spans="1:13" x14ac:dyDescent="0.2">
      <c r="A30" s="135" t="s">
        <v>347</v>
      </c>
      <c r="B30" s="67">
        <v>2220</v>
      </c>
      <c r="C30" s="67">
        <v>980</v>
      </c>
      <c r="D30" s="67">
        <v>182</v>
      </c>
      <c r="E30" s="67">
        <v>126</v>
      </c>
      <c r="F30" s="67">
        <v>278</v>
      </c>
      <c r="G30" s="67">
        <v>106</v>
      </c>
      <c r="H30" s="67">
        <v>113</v>
      </c>
      <c r="I30" s="67">
        <v>186</v>
      </c>
      <c r="J30" s="67">
        <v>155</v>
      </c>
      <c r="K30" s="67">
        <v>74</v>
      </c>
      <c r="L30" s="67">
        <v>21</v>
      </c>
      <c r="M30" s="136"/>
    </row>
    <row r="31" spans="1:13" x14ac:dyDescent="0.2">
      <c r="A31" s="135" t="s">
        <v>76</v>
      </c>
      <c r="B31" s="67">
        <v>3372</v>
      </c>
      <c r="C31" s="67">
        <v>758</v>
      </c>
      <c r="D31" s="67">
        <v>195</v>
      </c>
      <c r="E31" s="67">
        <v>315</v>
      </c>
      <c r="F31" s="67">
        <v>228</v>
      </c>
      <c r="G31" s="67">
        <v>749</v>
      </c>
      <c r="H31" s="67">
        <v>199</v>
      </c>
      <c r="I31" s="67">
        <v>348</v>
      </c>
      <c r="J31" s="67">
        <v>424</v>
      </c>
      <c r="K31" s="67">
        <v>147</v>
      </c>
      <c r="L31" s="67">
        <v>8</v>
      </c>
      <c r="M31" s="136"/>
    </row>
    <row r="32" spans="1:13" x14ac:dyDescent="0.2">
      <c r="A32" s="135" t="s">
        <v>77</v>
      </c>
      <c r="B32" s="67">
        <v>444</v>
      </c>
      <c r="C32" s="67">
        <v>28</v>
      </c>
      <c r="D32" s="67">
        <v>6</v>
      </c>
      <c r="E32" s="67">
        <v>1</v>
      </c>
      <c r="F32" s="67">
        <v>27</v>
      </c>
      <c r="G32" s="67">
        <v>46</v>
      </c>
      <c r="H32" s="67">
        <v>29</v>
      </c>
      <c r="I32" s="67">
        <v>69</v>
      </c>
      <c r="J32" s="67">
        <v>42</v>
      </c>
      <c r="K32" s="67">
        <v>84</v>
      </c>
      <c r="L32" s="67">
        <v>112</v>
      </c>
      <c r="M32" s="136"/>
    </row>
    <row r="33" spans="1:13" x14ac:dyDescent="0.2">
      <c r="A33" s="135" t="s">
        <v>348</v>
      </c>
      <c r="B33" s="67">
        <v>2918</v>
      </c>
      <c r="C33" s="67">
        <v>836</v>
      </c>
      <c r="D33" s="67">
        <v>259</v>
      </c>
      <c r="E33" s="67">
        <v>289</v>
      </c>
      <c r="F33" s="67">
        <v>161</v>
      </c>
      <c r="G33" s="67">
        <v>237</v>
      </c>
      <c r="H33" s="67">
        <v>255</v>
      </c>
      <c r="I33" s="67">
        <v>366</v>
      </c>
      <c r="J33" s="67">
        <v>206</v>
      </c>
      <c r="K33" s="67">
        <v>243</v>
      </c>
      <c r="L33" s="67">
        <v>65</v>
      </c>
      <c r="M33" s="136"/>
    </row>
    <row r="34" spans="1:13" x14ac:dyDescent="0.2">
      <c r="A34" s="135" t="s">
        <v>79</v>
      </c>
      <c r="B34" s="67">
        <v>2553</v>
      </c>
      <c r="C34" s="67">
        <v>615</v>
      </c>
      <c r="D34" s="67">
        <v>156</v>
      </c>
      <c r="E34" s="67">
        <v>124</v>
      </c>
      <c r="F34" s="67">
        <v>192</v>
      </c>
      <c r="G34" s="67">
        <v>276</v>
      </c>
      <c r="H34" s="67">
        <v>132</v>
      </c>
      <c r="I34" s="67">
        <v>409</v>
      </c>
      <c r="J34" s="67">
        <v>364</v>
      </c>
      <c r="K34" s="67">
        <v>236</v>
      </c>
      <c r="L34" s="67">
        <v>48</v>
      </c>
      <c r="M34" s="136"/>
    </row>
    <row r="35" spans="1:13" x14ac:dyDescent="0.2">
      <c r="A35" s="135" t="s">
        <v>80</v>
      </c>
      <c r="B35" s="67">
        <v>3678</v>
      </c>
      <c r="C35" s="67">
        <v>1888</v>
      </c>
      <c r="D35" s="67">
        <v>402</v>
      </c>
      <c r="E35" s="67">
        <v>320</v>
      </c>
      <c r="F35" s="67">
        <v>132</v>
      </c>
      <c r="G35" s="67">
        <v>158</v>
      </c>
      <c r="H35" s="67">
        <v>212</v>
      </c>
      <c r="I35" s="67">
        <v>270</v>
      </c>
      <c r="J35" s="67">
        <v>98</v>
      </c>
      <c r="K35" s="67">
        <v>171</v>
      </c>
      <c r="L35" s="67">
        <v>27</v>
      </c>
      <c r="M35" s="136"/>
    </row>
    <row r="36" spans="1:13" x14ac:dyDescent="0.2">
      <c r="A36" s="135" t="s">
        <v>81</v>
      </c>
      <c r="B36" s="67">
        <v>810</v>
      </c>
      <c r="C36" s="67">
        <v>34</v>
      </c>
      <c r="D36" s="67">
        <v>57</v>
      </c>
      <c r="E36" s="67">
        <v>79</v>
      </c>
      <c r="F36" s="67">
        <v>21</v>
      </c>
      <c r="G36" s="67">
        <v>38</v>
      </c>
      <c r="H36" s="67">
        <v>64</v>
      </c>
      <c r="I36" s="67">
        <v>104</v>
      </c>
      <c r="J36" s="67">
        <v>102</v>
      </c>
      <c r="K36" s="67">
        <v>155</v>
      </c>
      <c r="L36" s="67">
        <v>156</v>
      </c>
      <c r="M36" s="136"/>
    </row>
    <row r="37" spans="1:13" x14ac:dyDescent="0.2">
      <c r="A37" s="135" t="s">
        <v>82</v>
      </c>
      <c r="B37" s="67">
        <v>884</v>
      </c>
      <c r="C37" s="67">
        <v>396</v>
      </c>
      <c r="D37" s="67">
        <v>119</v>
      </c>
      <c r="E37" s="67">
        <v>80</v>
      </c>
      <c r="F37" s="67">
        <v>71</v>
      </c>
      <c r="G37" s="67">
        <v>38</v>
      </c>
      <c r="H37" s="67">
        <v>25</v>
      </c>
      <c r="I37" s="67">
        <v>67</v>
      </c>
      <c r="J37" s="67">
        <v>25</v>
      </c>
      <c r="K37" s="67">
        <v>50</v>
      </c>
      <c r="L37" s="67">
        <v>12</v>
      </c>
      <c r="M37" s="136"/>
    </row>
    <row r="38" spans="1:13" x14ac:dyDescent="0.2">
      <c r="A38" s="135" t="s">
        <v>83</v>
      </c>
      <c r="B38" s="67">
        <v>2517</v>
      </c>
      <c r="C38" s="67">
        <v>69</v>
      </c>
      <c r="D38" s="67">
        <v>72</v>
      </c>
      <c r="E38" s="67">
        <v>119</v>
      </c>
      <c r="F38" s="67">
        <v>63</v>
      </c>
      <c r="G38" s="67">
        <v>41</v>
      </c>
      <c r="H38" s="67">
        <v>56</v>
      </c>
      <c r="I38" s="67">
        <v>354</v>
      </c>
      <c r="J38" s="67">
        <v>422</v>
      </c>
      <c r="K38" s="67">
        <v>807</v>
      </c>
      <c r="L38" s="67">
        <v>515</v>
      </c>
      <c r="M38" s="136"/>
    </row>
    <row r="39" spans="1:13" x14ac:dyDescent="0.2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</row>
    <row r="40" spans="1:13" x14ac:dyDescent="0.2">
      <c r="A40" s="119"/>
      <c r="B40" s="375" t="s">
        <v>90</v>
      </c>
      <c r="C40" s="375"/>
      <c r="D40" s="375"/>
      <c r="E40" s="375"/>
      <c r="F40" s="375"/>
      <c r="G40" s="375"/>
      <c r="H40" s="375"/>
      <c r="I40" s="375"/>
      <c r="J40" s="375"/>
      <c r="K40" s="375"/>
      <c r="L40" s="375"/>
    </row>
    <row r="41" spans="1:13" x14ac:dyDescent="0.2">
      <c r="A41" s="129" t="s">
        <v>96</v>
      </c>
      <c r="B41" s="129" t="s">
        <v>96</v>
      </c>
      <c r="C41" s="129" t="s">
        <v>96</v>
      </c>
      <c r="D41" s="130" t="s">
        <v>96</v>
      </c>
      <c r="E41" s="130" t="s">
        <v>96</v>
      </c>
      <c r="F41" s="130" t="s">
        <v>96</v>
      </c>
      <c r="G41" s="130" t="s">
        <v>96</v>
      </c>
      <c r="H41" s="130" t="s">
        <v>96</v>
      </c>
      <c r="I41" s="130" t="s">
        <v>96</v>
      </c>
      <c r="J41" s="130" t="s">
        <v>96</v>
      </c>
      <c r="K41" s="130" t="s">
        <v>96</v>
      </c>
      <c r="L41" s="130" t="s">
        <v>96</v>
      </c>
    </row>
    <row r="42" spans="1:13" x14ac:dyDescent="0.2">
      <c r="A42" s="131" t="s">
        <v>69</v>
      </c>
      <c r="B42" s="98">
        <v>4951</v>
      </c>
      <c r="C42" s="98">
        <v>286</v>
      </c>
      <c r="D42" s="98">
        <v>800</v>
      </c>
      <c r="E42" s="98">
        <v>267</v>
      </c>
      <c r="F42" s="98">
        <v>180</v>
      </c>
      <c r="G42" s="98">
        <v>185</v>
      </c>
      <c r="H42" s="98">
        <v>174</v>
      </c>
      <c r="I42" s="98">
        <v>882</v>
      </c>
      <c r="J42" s="98">
        <v>410</v>
      </c>
      <c r="K42" s="98">
        <v>962</v>
      </c>
      <c r="L42" s="98">
        <v>806</v>
      </c>
    </row>
    <row r="43" spans="1:13" x14ac:dyDescent="0.2">
      <c r="A43" s="133"/>
      <c r="B43" s="134" t="s">
        <v>96</v>
      </c>
      <c r="C43" s="134" t="s">
        <v>96</v>
      </c>
      <c r="D43" s="134" t="s">
        <v>96</v>
      </c>
      <c r="E43" s="134" t="s">
        <v>96</v>
      </c>
      <c r="F43" s="134" t="s">
        <v>96</v>
      </c>
      <c r="G43" s="134" t="s">
        <v>96</v>
      </c>
      <c r="H43" s="134" t="s">
        <v>96</v>
      </c>
      <c r="I43" s="134" t="s">
        <v>96</v>
      </c>
      <c r="J43" s="134" t="s">
        <v>96</v>
      </c>
      <c r="K43" s="134" t="s">
        <v>96</v>
      </c>
      <c r="L43" s="134" t="s">
        <v>96</v>
      </c>
    </row>
    <row r="44" spans="1:13" x14ac:dyDescent="0.2">
      <c r="A44" s="135" t="s">
        <v>74</v>
      </c>
      <c r="B44" s="67">
        <v>6</v>
      </c>
      <c r="C44" s="67" t="s">
        <v>694</v>
      </c>
      <c r="D44" s="67">
        <v>0</v>
      </c>
      <c r="E44" s="67" t="s">
        <v>694</v>
      </c>
      <c r="F44" s="67">
        <v>2</v>
      </c>
      <c r="G44" s="67">
        <v>2</v>
      </c>
      <c r="H44" s="67">
        <v>0</v>
      </c>
      <c r="I44" s="67">
        <v>0</v>
      </c>
      <c r="J44" s="67">
        <v>0</v>
      </c>
      <c r="K44" s="67">
        <v>1</v>
      </c>
      <c r="L44" s="67">
        <v>0</v>
      </c>
    </row>
    <row r="45" spans="1:13" x14ac:dyDescent="0.2">
      <c r="A45" s="135" t="s">
        <v>347</v>
      </c>
      <c r="B45" s="67">
        <v>907</v>
      </c>
      <c r="C45" s="67" t="s">
        <v>694</v>
      </c>
      <c r="D45" s="67">
        <v>382</v>
      </c>
      <c r="E45" s="67">
        <v>2</v>
      </c>
      <c r="F45" s="67">
        <v>52</v>
      </c>
      <c r="G45" s="67">
        <v>28</v>
      </c>
      <c r="H45" s="67" t="s">
        <v>694</v>
      </c>
      <c r="I45" s="67">
        <v>246</v>
      </c>
      <c r="J45" s="67">
        <v>99</v>
      </c>
      <c r="K45" s="67">
        <v>9</v>
      </c>
      <c r="L45" s="67">
        <v>89</v>
      </c>
    </row>
    <row r="46" spans="1:13" x14ac:dyDescent="0.2">
      <c r="A46" s="135" t="s">
        <v>76</v>
      </c>
      <c r="B46" s="67">
        <v>580</v>
      </c>
      <c r="C46" s="67">
        <v>130</v>
      </c>
      <c r="D46" s="67">
        <v>28</v>
      </c>
      <c r="E46" s="67">
        <v>46</v>
      </c>
      <c r="F46" s="67">
        <v>6</v>
      </c>
      <c r="G46" s="67">
        <v>6</v>
      </c>
      <c r="H46" s="67" t="s">
        <v>694</v>
      </c>
      <c r="I46" s="67">
        <v>345</v>
      </c>
      <c r="J46" s="67">
        <v>3</v>
      </c>
      <c r="K46" s="67">
        <v>4</v>
      </c>
      <c r="L46" s="67">
        <v>11</v>
      </c>
    </row>
    <row r="47" spans="1:13" x14ac:dyDescent="0.2">
      <c r="A47" s="135" t="s">
        <v>77</v>
      </c>
      <c r="B47" s="67">
        <v>257</v>
      </c>
      <c r="C47" s="67">
        <v>1</v>
      </c>
      <c r="D47" s="67">
        <v>6</v>
      </c>
      <c r="E47" s="67">
        <v>13</v>
      </c>
      <c r="F47" s="67">
        <v>8</v>
      </c>
      <c r="G47" s="67">
        <v>36</v>
      </c>
      <c r="H47" s="67">
        <v>17</v>
      </c>
      <c r="I47" s="67">
        <v>27</v>
      </c>
      <c r="J47" s="67">
        <v>19</v>
      </c>
      <c r="K47" s="67">
        <v>46</v>
      </c>
      <c r="L47" s="67">
        <v>84</v>
      </c>
    </row>
    <row r="48" spans="1:13" x14ac:dyDescent="0.2">
      <c r="A48" s="135" t="s">
        <v>348</v>
      </c>
      <c r="B48" s="67">
        <v>236</v>
      </c>
      <c r="C48" s="67">
        <v>53</v>
      </c>
      <c r="D48" s="67">
        <v>26</v>
      </c>
      <c r="E48" s="67">
        <v>1</v>
      </c>
      <c r="F48" s="67">
        <v>2</v>
      </c>
      <c r="G48" s="67">
        <v>6</v>
      </c>
      <c r="H48" s="67">
        <v>9</v>
      </c>
      <c r="I48" s="67">
        <v>23</v>
      </c>
      <c r="J48" s="67">
        <v>39</v>
      </c>
      <c r="K48" s="67">
        <v>51</v>
      </c>
      <c r="L48" s="67">
        <v>27</v>
      </c>
    </row>
    <row r="49" spans="1:12" x14ac:dyDescent="0.2">
      <c r="A49" s="135" t="s">
        <v>79</v>
      </c>
      <c r="B49" s="67">
        <v>287</v>
      </c>
      <c r="C49" s="67">
        <v>8</v>
      </c>
      <c r="D49" s="67">
        <v>28</v>
      </c>
      <c r="E49" s="67">
        <v>25</v>
      </c>
      <c r="F49" s="67">
        <v>16</v>
      </c>
      <c r="G49" s="67">
        <v>13</v>
      </c>
      <c r="H49" s="67">
        <v>17</v>
      </c>
      <c r="I49" s="67">
        <v>61</v>
      </c>
      <c r="J49" s="67">
        <v>38</v>
      </c>
      <c r="K49" s="67">
        <v>53</v>
      </c>
      <c r="L49" s="67">
        <v>28</v>
      </c>
    </row>
    <row r="50" spans="1:12" x14ac:dyDescent="0.2">
      <c r="A50" s="135" t="s">
        <v>80</v>
      </c>
      <c r="B50" s="67">
        <v>604</v>
      </c>
      <c r="C50" s="67">
        <v>26</v>
      </c>
      <c r="D50" s="67">
        <v>48</v>
      </c>
      <c r="E50" s="67">
        <v>61</v>
      </c>
      <c r="F50" s="67">
        <v>31</v>
      </c>
      <c r="G50" s="67">
        <v>29</v>
      </c>
      <c r="H50" s="67">
        <v>32</v>
      </c>
      <c r="I50" s="67">
        <v>60</v>
      </c>
      <c r="J50" s="67">
        <v>66</v>
      </c>
      <c r="K50" s="67">
        <v>190</v>
      </c>
      <c r="L50" s="67">
        <v>62</v>
      </c>
    </row>
    <row r="51" spans="1:12" x14ac:dyDescent="0.2">
      <c r="A51" s="135" t="s">
        <v>81</v>
      </c>
      <c r="B51" s="67">
        <v>152</v>
      </c>
      <c r="C51" s="67">
        <v>3</v>
      </c>
      <c r="D51" s="67">
        <v>2</v>
      </c>
      <c r="E51" s="67">
        <v>8</v>
      </c>
      <c r="F51" s="67">
        <v>16</v>
      </c>
      <c r="G51" s="67">
        <v>21</v>
      </c>
      <c r="H51" s="67">
        <v>4</v>
      </c>
      <c r="I51" s="67">
        <v>5</v>
      </c>
      <c r="J51" s="67">
        <v>28</v>
      </c>
      <c r="K51" s="67">
        <v>54</v>
      </c>
      <c r="L51" s="67">
        <v>12</v>
      </c>
    </row>
    <row r="52" spans="1:12" x14ac:dyDescent="0.2">
      <c r="A52" s="135" t="s">
        <v>82</v>
      </c>
      <c r="B52" s="67">
        <v>80</v>
      </c>
      <c r="C52" s="67" t="s">
        <v>694</v>
      </c>
      <c r="D52" s="67">
        <v>14</v>
      </c>
      <c r="E52" s="67">
        <v>6</v>
      </c>
      <c r="F52" s="67">
        <v>19</v>
      </c>
      <c r="G52" s="67">
        <v>5</v>
      </c>
      <c r="H52" s="67">
        <v>4</v>
      </c>
      <c r="I52" s="67">
        <v>5</v>
      </c>
      <c r="J52" s="67">
        <v>7</v>
      </c>
      <c r="K52" s="67">
        <v>14</v>
      </c>
      <c r="L52" s="67">
        <v>5</v>
      </c>
    </row>
    <row r="53" spans="1:12" x14ac:dyDescent="0.2">
      <c r="A53" s="135" t="s">
        <v>83</v>
      </c>
      <c r="B53" s="67">
        <v>1841</v>
      </c>
      <c r="C53" s="67">
        <v>65</v>
      </c>
      <c r="D53" s="67">
        <v>266</v>
      </c>
      <c r="E53" s="67">
        <v>106</v>
      </c>
      <c r="F53" s="67">
        <v>29</v>
      </c>
      <c r="G53" s="67">
        <v>39</v>
      </c>
      <c r="H53" s="67">
        <v>91</v>
      </c>
      <c r="I53" s="67">
        <v>108</v>
      </c>
      <c r="J53" s="67">
        <v>111</v>
      </c>
      <c r="K53" s="67">
        <v>539</v>
      </c>
      <c r="L53" s="67">
        <v>488</v>
      </c>
    </row>
    <row r="55" spans="1:12" x14ac:dyDescent="0.2">
      <c r="A55" s="119"/>
      <c r="B55" s="375" t="s">
        <v>350</v>
      </c>
      <c r="C55" s="375"/>
      <c r="D55" s="375"/>
      <c r="E55" s="375"/>
      <c r="F55" s="375"/>
      <c r="G55" s="375"/>
      <c r="H55" s="375"/>
      <c r="I55" s="375"/>
      <c r="J55" s="375"/>
      <c r="K55" s="375"/>
      <c r="L55" s="375"/>
    </row>
    <row r="56" spans="1:12" ht="12.75" customHeight="1" x14ac:dyDescent="0.2">
      <c r="A56" s="129" t="s">
        <v>96</v>
      </c>
      <c r="B56" s="129" t="s">
        <v>96</v>
      </c>
      <c r="C56" s="129" t="s">
        <v>96</v>
      </c>
      <c r="D56" s="130" t="s">
        <v>96</v>
      </c>
      <c r="E56" s="130" t="s">
        <v>96</v>
      </c>
      <c r="F56" s="130" t="s">
        <v>96</v>
      </c>
      <c r="G56" s="130" t="s">
        <v>96</v>
      </c>
      <c r="H56" s="130" t="s">
        <v>96</v>
      </c>
      <c r="I56" s="130" t="s">
        <v>96</v>
      </c>
      <c r="J56" s="130" t="s">
        <v>96</v>
      </c>
      <c r="K56" s="130" t="s">
        <v>96</v>
      </c>
      <c r="L56" s="130" t="s">
        <v>96</v>
      </c>
    </row>
    <row r="57" spans="1:12" x14ac:dyDescent="0.2">
      <c r="A57" s="131" t="s">
        <v>69</v>
      </c>
      <c r="B57" s="98">
        <v>4242</v>
      </c>
      <c r="C57" s="98">
        <v>130</v>
      </c>
      <c r="D57" s="98">
        <v>368</v>
      </c>
      <c r="E57" s="98">
        <v>238</v>
      </c>
      <c r="F57" s="98">
        <v>191</v>
      </c>
      <c r="G57" s="98">
        <v>208</v>
      </c>
      <c r="H57" s="98">
        <v>262</v>
      </c>
      <c r="I57" s="98">
        <v>433</v>
      </c>
      <c r="J57" s="98">
        <v>479</v>
      </c>
      <c r="K57" s="98">
        <v>1065</v>
      </c>
      <c r="L57" s="98">
        <v>866</v>
      </c>
    </row>
    <row r="58" spans="1:12" x14ac:dyDescent="0.2">
      <c r="A58" s="133"/>
      <c r="B58" s="134" t="s">
        <v>96</v>
      </c>
      <c r="C58" s="134" t="s">
        <v>96</v>
      </c>
      <c r="D58" s="134" t="s">
        <v>96</v>
      </c>
      <c r="E58" s="134" t="s">
        <v>96</v>
      </c>
      <c r="F58" s="134" t="s">
        <v>96</v>
      </c>
      <c r="G58" s="134" t="s">
        <v>96</v>
      </c>
      <c r="H58" s="134" t="s">
        <v>96</v>
      </c>
      <c r="I58" s="134" t="s">
        <v>96</v>
      </c>
      <c r="J58" s="134" t="s">
        <v>96</v>
      </c>
      <c r="K58" s="134" t="s">
        <v>96</v>
      </c>
      <c r="L58" s="134" t="s">
        <v>96</v>
      </c>
    </row>
    <row r="59" spans="1:12" x14ac:dyDescent="0.2">
      <c r="A59" s="135" t="s">
        <v>74</v>
      </c>
      <c r="B59" s="67">
        <v>83</v>
      </c>
      <c r="C59" s="67">
        <v>1</v>
      </c>
      <c r="D59" s="67">
        <v>2</v>
      </c>
      <c r="E59" s="67">
        <v>1</v>
      </c>
      <c r="F59" s="67">
        <v>3</v>
      </c>
      <c r="G59" s="67">
        <v>4</v>
      </c>
      <c r="H59" s="67">
        <v>1</v>
      </c>
      <c r="I59" s="67">
        <v>29</v>
      </c>
      <c r="J59" s="67">
        <v>29</v>
      </c>
      <c r="K59" s="67">
        <v>12</v>
      </c>
      <c r="L59" s="67">
        <v>1</v>
      </c>
    </row>
    <row r="60" spans="1:12" x14ac:dyDescent="0.2">
      <c r="A60" s="135" t="s">
        <v>347</v>
      </c>
      <c r="B60" s="67">
        <v>37</v>
      </c>
      <c r="C60" s="67" t="s">
        <v>694</v>
      </c>
      <c r="D60" s="67" t="s">
        <v>694</v>
      </c>
      <c r="E60" s="67" t="s">
        <v>694</v>
      </c>
      <c r="F60" s="67" t="s">
        <v>694</v>
      </c>
      <c r="G60" s="67" t="s">
        <v>694</v>
      </c>
      <c r="H60" s="67" t="s">
        <v>694</v>
      </c>
      <c r="I60" s="67" t="s">
        <v>694</v>
      </c>
      <c r="J60" s="67" t="s">
        <v>694</v>
      </c>
      <c r="K60" s="67">
        <v>8</v>
      </c>
      <c r="L60" s="67">
        <v>28</v>
      </c>
    </row>
    <row r="61" spans="1:12" x14ac:dyDescent="0.2">
      <c r="A61" s="135" t="s">
        <v>76</v>
      </c>
      <c r="B61" s="67">
        <v>288</v>
      </c>
      <c r="C61" s="67">
        <v>11</v>
      </c>
      <c r="D61" s="67">
        <v>5</v>
      </c>
      <c r="E61" s="67">
        <v>9</v>
      </c>
      <c r="F61" s="67">
        <v>0</v>
      </c>
      <c r="G61" s="67">
        <v>4</v>
      </c>
      <c r="H61" s="67">
        <v>22</v>
      </c>
      <c r="I61" s="67">
        <v>23</v>
      </c>
      <c r="J61" s="67">
        <v>96</v>
      </c>
      <c r="K61" s="67">
        <v>20</v>
      </c>
      <c r="L61" s="67">
        <v>99</v>
      </c>
    </row>
    <row r="62" spans="1:12" x14ac:dyDescent="0.2">
      <c r="A62" s="135" t="s">
        <v>77</v>
      </c>
      <c r="B62" s="67">
        <v>178</v>
      </c>
      <c r="C62" s="67">
        <v>20</v>
      </c>
      <c r="D62" s="67">
        <v>0</v>
      </c>
      <c r="E62" s="67">
        <v>4</v>
      </c>
      <c r="F62" s="67" t="s">
        <v>694</v>
      </c>
      <c r="G62" s="67">
        <v>4</v>
      </c>
      <c r="H62" s="67">
        <v>9</v>
      </c>
      <c r="I62" s="67">
        <v>24</v>
      </c>
      <c r="J62" s="67">
        <v>15</v>
      </c>
      <c r="K62" s="67">
        <v>44</v>
      </c>
      <c r="L62" s="67">
        <v>58</v>
      </c>
    </row>
    <row r="63" spans="1:12" x14ac:dyDescent="0.2">
      <c r="A63" s="135" t="s">
        <v>348</v>
      </c>
      <c r="B63" s="67">
        <v>391</v>
      </c>
      <c r="C63" s="67">
        <v>4</v>
      </c>
      <c r="D63" s="67">
        <v>13</v>
      </c>
      <c r="E63" s="67">
        <v>58</v>
      </c>
      <c r="F63" s="67">
        <v>45</v>
      </c>
      <c r="G63" s="67">
        <v>68</v>
      </c>
      <c r="H63" s="67">
        <v>16</v>
      </c>
      <c r="I63" s="67">
        <v>80</v>
      </c>
      <c r="J63" s="67">
        <v>31</v>
      </c>
      <c r="K63" s="67">
        <v>37</v>
      </c>
      <c r="L63" s="67">
        <v>39</v>
      </c>
    </row>
    <row r="64" spans="1:12" x14ac:dyDescent="0.2">
      <c r="A64" s="135" t="s">
        <v>79</v>
      </c>
      <c r="B64" s="67">
        <v>341</v>
      </c>
      <c r="C64" s="67">
        <v>0</v>
      </c>
      <c r="D64" s="67">
        <v>30</v>
      </c>
      <c r="E64" s="67">
        <v>26</v>
      </c>
      <c r="F64" s="67">
        <v>17</v>
      </c>
      <c r="G64" s="67">
        <v>29</v>
      </c>
      <c r="H64" s="67">
        <v>32</v>
      </c>
      <c r="I64" s="67">
        <v>19</v>
      </c>
      <c r="J64" s="67">
        <v>55</v>
      </c>
      <c r="K64" s="67">
        <v>107</v>
      </c>
      <c r="L64" s="67">
        <v>25</v>
      </c>
    </row>
    <row r="65" spans="1:12" x14ac:dyDescent="0.2">
      <c r="A65" s="135" t="s">
        <v>80</v>
      </c>
      <c r="B65" s="67">
        <v>492</v>
      </c>
      <c r="C65" s="67">
        <v>16</v>
      </c>
      <c r="D65" s="67">
        <v>14</v>
      </c>
      <c r="E65" s="67">
        <v>35</v>
      </c>
      <c r="F65" s="67">
        <v>10</v>
      </c>
      <c r="G65" s="67">
        <v>44</v>
      </c>
      <c r="H65" s="67">
        <v>12</v>
      </c>
      <c r="I65" s="67">
        <v>103</v>
      </c>
      <c r="J65" s="67">
        <v>35</v>
      </c>
      <c r="K65" s="67">
        <v>151</v>
      </c>
      <c r="L65" s="67">
        <v>72</v>
      </c>
    </row>
    <row r="66" spans="1:12" x14ac:dyDescent="0.2">
      <c r="A66" s="135" t="s">
        <v>81</v>
      </c>
      <c r="B66" s="67">
        <v>235</v>
      </c>
      <c r="C66" s="67">
        <v>6</v>
      </c>
      <c r="D66" s="67">
        <v>1</v>
      </c>
      <c r="E66" s="67">
        <v>0</v>
      </c>
      <c r="F66" s="67">
        <v>48</v>
      </c>
      <c r="G66" s="67">
        <v>3</v>
      </c>
      <c r="H66" s="67">
        <v>9</v>
      </c>
      <c r="I66" s="67">
        <v>36</v>
      </c>
      <c r="J66" s="67">
        <v>42</v>
      </c>
      <c r="K66" s="67">
        <v>67</v>
      </c>
      <c r="L66" s="67">
        <v>25</v>
      </c>
    </row>
    <row r="67" spans="1:12" x14ac:dyDescent="0.2">
      <c r="A67" s="135" t="s">
        <v>82</v>
      </c>
      <c r="B67" s="67">
        <v>170</v>
      </c>
      <c r="C67" s="67">
        <v>4</v>
      </c>
      <c r="D67" s="67">
        <v>12</v>
      </c>
      <c r="E67" s="67">
        <v>18</v>
      </c>
      <c r="F67" s="67">
        <v>28</v>
      </c>
      <c r="G67" s="67">
        <v>14</v>
      </c>
      <c r="H67" s="67">
        <v>21</v>
      </c>
      <c r="I67" s="67">
        <v>25</v>
      </c>
      <c r="J67" s="67">
        <v>20</v>
      </c>
      <c r="K67" s="67">
        <v>19</v>
      </c>
      <c r="L67" s="67">
        <v>9</v>
      </c>
    </row>
    <row r="68" spans="1:12" x14ac:dyDescent="0.2">
      <c r="A68" s="135" t="s">
        <v>83</v>
      </c>
      <c r="B68" s="67">
        <v>2027</v>
      </c>
      <c r="C68" s="67">
        <v>68</v>
      </c>
      <c r="D68" s="67">
        <v>291</v>
      </c>
      <c r="E68" s="67">
        <v>88</v>
      </c>
      <c r="F68" s="67">
        <v>39</v>
      </c>
      <c r="G68" s="67">
        <v>39</v>
      </c>
      <c r="H68" s="67">
        <v>140</v>
      </c>
      <c r="I68" s="67">
        <v>94</v>
      </c>
      <c r="J68" s="67">
        <v>156</v>
      </c>
      <c r="K68" s="67">
        <v>602</v>
      </c>
      <c r="L68" s="67">
        <v>511</v>
      </c>
    </row>
    <row r="70" spans="1:12" x14ac:dyDescent="0.2">
      <c r="A70" s="119"/>
      <c r="B70" s="375" t="s">
        <v>351</v>
      </c>
      <c r="C70" s="375"/>
      <c r="D70" s="375"/>
      <c r="E70" s="375"/>
      <c r="F70" s="375"/>
      <c r="G70" s="375"/>
      <c r="H70" s="375"/>
      <c r="I70" s="375"/>
      <c r="J70" s="375"/>
      <c r="K70" s="375"/>
      <c r="L70" s="375"/>
    </row>
    <row r="71" spans="1:12" x14ac:dyDescent="0.2">
      <c r="A71" s="129" t="s">
        <v>96</v>
      </c>
      <c r="B71" s="129" t="s">
        <v>96</v>
      </c>
      <c r="C71" s="129" t="s">
        <v>96</v>
      </c>
      <c r="D71" s="130" t="s">
        <v>96</v>
      </c>
      <c r="E71" s="130" t="s">
        <v>96</v>
      </c>
      <c r="F71" s="130" t="s">
        <v>96</v>
      </c>
      <c r="G71" s="130" t="s">
        <v>96</v>
      </c>
      <c r="H71" s="130" t="s">
        <v>96</v>
      </c>
      <c r="I71" s="130" t="s">
        <v>96</v>
      </c>
      <c r="J71" s="130" t="s">
        <v>96</v>
      </c>
      <c r="K71" s="130" t="s">
        <v>96</v>
      </c>
      <c r="L71" s="130" t="s">
        <v>96</v>
      </c>
    </row>
    <row r="72" spans="1:12" x14ac:dyDescent="0.2">
      <c r="A72" s="131" t="s">
        <v>69</v>
      </c>
      <c r="B72" s="225">
        <v>1997</v>
      </c>
      <c r="C72" s="225">
        <v>1</v>
      </c>
      <c r="D72" s="225">
        <v>10</v>
      </c>
      <c r="E72" s="225">
        <v>53</v>
      </c>
      <c r="F72" s="225" t="s">
        <v>694</v>
      </c>
      <c r="G72" s="225">
        <v>1</v>
      </c>
      <c r="H72" s="225">
        <v>3</v>
      </c>
      <c r="I72" s="225">
        <v>10</v>
      </c>
      <c r="J72" s="225">
        <v>49</v>
      </c>
      <c r="K72" s="225">
        <v>1397</v>
      </c>
      <c r="L72" s="225">
        <v>474</v>
      </c>
    </row>
    <row r="73" spans="1:12" x14ac:dyDescent="0.2">
      <c r="A73" s="133"/>
      <c r="B73" s="134" t="s">
        <v>96</v>
      </c>
      <c r="C73" s="134" t="s">
        <v>96</v>
      </c>
      <c r="D73" s="134" t="s">
        <v>96</v>
      </c>
      <c r="E73" s="134" t="s">
        <v>96</v>
      </c>
      <c r="F73" s="134" t="s">
        <v>96</v>
      </c>
      <c r="G73" s="134" t="s">
        <v>96</v>
      </c>
      <c r="H73" s="134" t="s">
        <v>96</v>
      </c>
      <c r="I73" s="134" t="s">
        <v>96</v>
      </c>
      <c r="J73" s="134" t="s">
        <v>96</v>
      </c>
      <c r="K73" s="134" t="s">
        <v>96</v>
      </c>
      <c r="L73" s="134" t="s">
        <v>96</v>
      </c>
    </row>
    <row r="74" spans="1:12" x14ac:dyDescent="0.2">
      <c r="A74" s="135" t="s">
        <v>74</v>
      </c>
      <c r="B74" s="167">
        <v>5</v>
      </c>
      <c r="C74" s="167" t="s">
        <v>694</v>
      </c>
      <c r="D74" s="167">
        <v>0</v>
      </c>
      <c r="E74" s="167">
        <v>2</v>
      </c>
      <c r="F74" s="167" t="s">
        <v>694</v>
      </c>
      <c r="G74" s="167" t="s">
        <v>694</v>
      </c>
      <c r="H74" s="167" t="s">
        <v>694</v>
      </c>
      <c r="I74" s="167" t="s">
        <v>694</v>
      </c>
      <c r="J74" s="167" t="s">
        <v>694</v>
      </c>
      <c r="K74" s="167">
        <v>3</v>
      </c>
      <c r="L74" s="167">
        <v>1</v>
      </c>
    </row>
    <row r="75" spans="1:12" x14ac:dyDescent="0.2">
      <c r="A75" s="135" t="s">
        <v>347</v>
      </c>
      <c r="B75" s="167">
        <v>0</v>
      </c>
      <c r="C75" s="167" t="s">
        <v>694</v>
      </c>
      <c r="D75" s="167" t="s">
        <v>694</v>
      </c>
      <c r="E75" s="167">
        <v>0</v>
      </c>
      <c r="F75" s="167" t="s">
        <v>694</v>
      </c>
      <c r="G75" s="167" t="s">
        <v>694</v>
      </c>
      <c r="H75" s="167" t="s">
        <v>694</v>
      </c>
      <c r="I75" s="167" t="s">
        <v>694</v>
      </c>
      <c r="J75" s="167" t="s">
        <v>694</v>
      </c>
      <c r="K75" s="167" t="s">
        <v>694</v>
      </c>
      <c r="L75" s="167">
        <v>0</v>
      </c>
    </row>
    <row r="76" spans="1:12" x14ac:dyDescent="0.2">
      <c r="A76" s="135" t="s">
        <v>76</v>
      </c>
      <c r="B76" s="167">
        <v>11</v>
      </c>
      <c r="C76" s="167" t="s">
        <v>694</v>
      </c>
      <c r="D76" s="167" t="s">
        <v>694</v>
      </c>
      <c r="E76" s="167">
        <v>0</v>
      </c>
      <c r="F76" s="167" t="s">
        <v>694</v>
      </c>
      <c r="G76" s="167" t="s">
        <v>694</v>
      </c>
      <c r="H76" s="167" t="s">
        <v>694</v>
      </c>
      <c r="I76" s="167" t="s">
        <v>694</v>
      </c>
      <c r="J76" s="167" t="s">
        <v>694</v>
      </c>
      <c r="K76" s="167">
        <v>1</v>
      </c>
      <c r="L76" s="167">
        <v>10</v>
      </c>
    </row>
    <row r="77" spans="1:12" x14ac:dyDescent="0.2">
      <c r="A77" s="135" t="s">
        <v>77</v>
      </c>
      <c r="B77" s="167">
        <v>123</v>
      </c>
      <c r="C77" s="167">
        <v>1</v>
      </c>
      <c r="D77" s="167" t="s">
        <v>694</v>
      </c>
      <c r="E77" s="167">
        <v>6</v>
      </c>
      <c r="F77" s="167" t="s">
        <v>694</v>
      </c>
      <c r="G77" s="167" t="s">
        <v>694</v>
      </c>
      <c r="H77" s="167" t="s">
        <v>694</v>
      </c>
      <c r="I77" s="167">
        <v>2</v>
      </c>
      <c r="J77" s="167">
        <v>14</v>
      </c>
      <c r="K77" s="167">
        <v>26</v>
      </c>
      <c r="L77" s="167">
        <v>74</v>
      </c>
    </row>
    <row r="78" spans="1:12" x14ac:dyDescent="0.2">
      <c r="A78" s="135" t="s">
        <v>348</v>
      </c>
      <c r="B78" s="167">
        <v>44</v>
      </c>
      <c r="C78" s="167" t="s">
        <v>694</v>
      </c>
      <c r="D78" s="167" t="s">
        <v>694</v>
      </c>
      <c r="E78" s="167">
        <v>2</v>
      </c>
      <c r="F78" s="167" t="s">
        <v>694</v>
      </c>
      <c r="G78" s="167" t="s">
        <v>694</v>
      </c>
      <c r="H78" s="167" t="s">
        <v>694</v>
      </c>
      <c r="I78" s="167" t="s">
        <v>694</v>
      </c>
      <c r="J78" s="167" t="s">
        <v>694</v>
      </c>
      <c r="K78" s="167">
        <v>36</v>
      </c>
      <c r="L78" s="167">
        <v>6</v>
      </c>
    </row>
    <row r="79" spans="1:12" x14ac:dyDescent="0.2">
      <c r="A79" s="135" t="s">
        <v>79</v>
      </c>
      <c r="B79" s="167">
        <v>70</v>
      </c>
      <c r="C79" s="167" t="s">
        <v>694</v>
      </c>
      <c r="D79" s="167" t="s">
        <v>694</v>
      </c>
      <c r="E79" s="167">
        <v>4</v>
      </c>
      <c r="F79" s="167" t="s">
        <v>694</v>
      </c>
      <c r="G79" s="167">
        <v>1</v>
      </c>
      <c r="H79" s="167" t="s">
        <v>694</v>
      </c>
      <c r="I79" s="167">
        <v>5</v>
      </c>
      <c r="J79" s="167">
        <v>1</v>
      </c>
      <c r="K79" s="167">
        <v>25</v>
      </c>
      <c r="L79" s="167">
        <v>35</v>
      </c>
    </row>
    <row r="80" spans="1:12" x14ac:dyDescent="0.2">
      <c r="A80" s="135" t="s">
        <v>80</v>
      </c>
      <c r="B80" s="167">
        <v>176</v>
      </c>
      <c r="C80" s="167" t="s">
        <v>694</v>
      </c>
      <c r="D80" s="167" t="s">
        <v>694</v>
      </c>
      <c r="E80" s="167">
        <v>7</v>
      </c>
      <c r="F80" s="167" t="s">
        <v>694</v>
      </c>
      <c r="G80" s="167" t="s">
        <v>694</v>
      </c>
      <c r="H80" s="167">
        <v>3</v>
      </c>
      <c r="I80" s="167">
        <v>1</v>
      </c>
      <c r="J80" s="167">
        <v>0</v>
      </c>
      <c r="K80" s="167">
        <v>62</v>
      </c>
      <c r="L80" s="167">
        <v>103</v>
      </c>
    </row>
    <row r="81" spans="1:12" x14ac:dyDescent="0.2">
      <c r="A81" s="135" t="s">
        <v>81</v>
      </c>
      <c r="B81" s="167">
        <v>67</v>
      </c>
      <c r="C81" s="167" t="s">
        <v>694</v>
      </c>
      <c r="D81" s="167" t="s">
        <v>694</v>
      </c>
      <c r="E81" s="167">
        <v>12</v>
      </c>
      <c r="F81" s="167" t="s">
        <v>694</v>
      </c>
      <c r="G81" s="167" t="s">
        <v>694</v>
      </c>
      <c r="H81" s="167" t="s">
        <v>694</v>
      </c>
      <c r="I81" s="167">
        <v>2</v>
      </c>
      <c r="J81" s="167">
        <v>3</v>
      </c>
      <c r="K81" s="167">
        <v>19</v>
      </c>
      <c r="L81" s="167">
        <v>32</v>
      </c>
    </row>
    <row r="82" spans="1:12" x14ac:dyDescent="0.2">
      <c r="A82" s="135" t="s">
        <v>82</v>
      </c>
      <c r="B82" s="167">
        <v>6</v>
      </c>
      <c r="C82" s="167" t="s">
        <v>694</v>
      </c>
      <c r="D82" s="167" t="s">
        <v>694</v>
      </c>
      <c r="E82" s="167">
        <v>1</v>
      </c>
      <c r="F82" s="167" t="s">
        <v>694</v>
      </c>
      <c r="G82" s="167" t="s">
        <v>694</v>
      </c>
      <c r="H82" s="167" t="s">
        <v>694</v>
      </c>
      <c r="I82" s="167" t="s">
        <v>694</v>
      </c>
      <c r="J82" s="167">
        <v>0</v>
      </c>
      <c r="K82" s="167">
        <v>5</v>
      </c>
      <c r="L82" s="167">
        <v>1</v>
      </c>
    </row>
    <row r="83" spans="1:12" x14ac:dyDescent="0.2">
      <c r="A83" s="135" t="s">
        <v>83</v>
      </c>
      <c r="B83" s="167">
        <v>1494</v>
      </c>
      <c r="C83" s="167" t="s">
        <v>694</v>
      </c>
      <c r="D83" s="167">
        <v>10</v>
      </c>
      <c r="E83" s="167">
        <v>20</v>
      </c>
      <c r="F83" s="167" t="s">
        <v>694</v>
      </c>
      <c r="G83" s="167" t="s">
        <v>694</v>
      </c>
      <c r="H83" s="167" t="s">
        <v>694</v>
      </c>
      <c r="I83" s="167">
        <v>0</v>
      </c>
      <c r="J83" s="167">
        <v>31</v>
      </c>
      <c r="K83" s="167">
        <v>1221</v>
      </c>
      <c r="L83" s="167">
        <v>212</v>
      </c>
    </row>
    <row r="85" spans="1:12" x14ac:dyDescent="0.2"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7"/>
    </row>
    <row r="87" spans="1:12" x14ac:dyDescent="0.2">
      <c r="A87" s="138"/>
    </row>
    <row r="89" spans="1:12" x14ac:dyDescent="0.2">
      <c r="A89" s="281"/>
      <c r="B89" s="281"/>
      <c r="C89" s="281"/>
      <c r="D89" s="281"/>
      <c r="E89" s="281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01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59" customWidth="1"/>
    <col min="2" max="2" width="10.7109375" style="59" customWidth="1"/>
    <col min="3" max="12" width="7.7109375" style="59" customWidth="1"/>
    <col min="13" max="13" width="11.28515625" style="59" customWidth="1"/>
    <col min="14" max="16384" width="9.140625" style="59"/>
  </cols>
  <sheetData>
    <row r="1" spans="1:13" s="127" customFormat="1" x14ac:dyDescent="0.2">
      <c r="A1" s="366" t="s">
        <v>698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3" ht="12.75" customHeight="1" x14ac:dyDescent="0.2">
      <c r="A2" s="275" t="s">
        <v>352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3" ht="9" customHeight="1" x14ac:dyDescent="0.2">
      <c r="A3" s="367"/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</row>
    <row r="4" spans="1:13" ht="12" customHeight="1" x14ac:dyDescent="0.2">
      <c r="A4" s="372" t="s">
        <v>334</v>
      </c>
      <c r="B4" s="374" t="s">
        <v>69</v>
      </c>
      <c r="C4" s="364" t="s">
        <v>335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3" ht="11.25" customHeight="1" x14ac:dyDescent="0.2">
      <c r="A5" s="367"/>
      <c r="B5" s="340"/>
      <c r="C5" s="374" t="s">
        <v>336</v>
      </c>
      <c r="D5" s="374" t="s">
        <v>337</v>
      </c>
      <c r="E5" s="374" t="s">
        <v>338</v>
      </c>
      <c r="F5" s="374" t="s">
        <v>339</v>
      </c>
      <c r="G5" s="374" t="s">
        <v>340</v>
      </c>
      <c r="H5" s="374" t="s">
        <v>341</v>
      </c>
      <c r="I5" s="374" t="s">
        <v>342</v>
      </c>
      <c r="J5" s="374" t="s">
        <v>343</v>
      </c>
      <c r="K5" s="374" t="s">
        <v>344</v>
      </c>
      <c r="L5" s="371" t="s">
        <v>345</v>
      </c>
    </row>
    <row r="6" spans="1:13" ht="11.25" customHeight="1" x14ac:dyDescent="0.2">
      <c r="A6" s="367"/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4"/>
    </row>
    <row r="7" spans="1:13" ht="11.25" customHeight="1" x14ac:dyDescent="0.2">
      <c r="A7" s="373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5"/>
    </row>
    <row r="8" spans="1:13" ht="3" customHeight="1" x14ac:dyDescent="0.2">
      <c r="A8" s="119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</row>
    <row r="9" spans="1:13" ht="12.75" customHeight="1" x14ac:dyDescent="0.2">
      <c r="A9" s="119"/>
      <c r="B9" s="375" t="s">
        <v>353</v>
      </c>
      <c r="C9" s="375"/>
      <c r="D9" s="375"/>
      <c r="E9" s="375"/>
      <c r="F9" s="375"/>
      <c r="G9" s="375"/>
      <c r="H9" s="119"/>
      <c r="I9" s="119"/>
      <c r="J9" s="119"/>
      <c r="K9" s="119"/>
      <c r="L9" s="119"/>
    </row>
    <row r="10" spans="1:13" ht="18.75" customHeight="1" x14ac:dyDescent="0.2">
      <c r="A10" s="119"/>
      <c r="B10" s="375" t="s">
        <v>69</v>
      </c>
      <c r="C10" s="375"/>
      <c r="D10" s="375"/>
      <c r="E10" s="375"/>
      <c r="F10" s="375"/>
      <c r="G10" s="375"/>
      <c r="H10" s="375"/>
      <c r="I10" s="375"/>
      <c r="J10" s="375"/>
      <c r="K10" s="375"/>
      <c r="L10" s="375"/>
    </row>
    <row r="11" spans="1:13" ht="3" customHeight="1" x14ac:dyDescent="0.2">
      <c r="A11" s="129" t="s">
        <v>96</v>
      </c>
      <c r="B11" s="129" t="s">
        <v>96</v>
      </c>
      <c r="C11" s="129" t="s">
        <v>96</v>
      </c>
      <c r="D11" s="130" t="s">
        <v>96</v>
      </c>
      <c r="E11" s="130" t="s">
        <v>96</v>
      </c>
      <c r="F11" s="130" t="s">
        <v>96</v>
      </c>
      <c r="G11" s="130" t="s">
        <v>96</v>
      </c>
      <c r="H11" s="130" t="s">
        <v>96</v>
      </c>
      <c r="I11" s="130" t="s">
        <v>96</v>
      </c>
      <c r="J11" s="130" t="s">
        <v>96</v>
      </c>
      <c r="K11" s="130" t="s">
        <v>96</v>
      </c>
      <c r="L11" s="130" t="s">
        <v>96</v>
      </c>
    </row>
    <row r="12" spans="1:13" ht="12" customHeight="1" x14ac:dyDescent="0.2">
      <c r="A12" s="131" t="s">
        <v>69</v>
      </c>
      <c r="B12" s="98">
        <v>9914</v>
      </c>
      <c r="C12" s="98">
        <v>96</v>
      </c>
      <c r="D12" s="98">
        <v>190</v>
      </c>
      <c r="E12" s="98">
        <v>250</v>
      </c>
      <c r="F12" s="98">
        <v>269</v>
      </c>
      <c r="G12" s="98">
        <v>459</v>
      </c>
      <c r="H12" s="98">
        <v>422</v>
      </c>
      <c r="I12" s="98">
        <v>1254</v>
      </c>
      <c r="J12" s="98">
        <v>1252</v>
      </c>
      <c r="K12" s="98">
        <v>3192</v>
      </c>
      <c r="L12" s="98">
        <v>2530</v>
      </c>
      <c r="M12" s="132"/>
    </row>
    <row r="13" spans="1:13" x14ac:dyDescent="0.2">
      <c r="A13" s="133"/>
      <c r="B13" s="134" t="s">
        <v>96</v>
      </c>
      <c r="C13" s="134" t="s">
        <v>96</v>
      </c>
      <c r="D13" s="134" t="s">
        <v>96</v>
      </c>
      <c r="E13" s="134" t="s">
        <v>96</v>
      </c>
      <c r="F13" s="134" t="s">
        <v>96</v>
      </c>
      <c r="G13" s="134" t="s">
        <v>96</v>
      </c>
      <c r="H13" s="134" t="s">
        <v>96</v>
      </c>
      <c r="I13" s="134" t="s">
        <v>96</v>
      </c>
      <c r="J13" s="134" t="s">
        <v>96</v>
      </c>
      <c r="K13" s="134" t="s">
        <v>96</v>
      </c>
      <c r="L13" s="134" t="s">
        <v>96</v>
      </c>
    </row>
    <row r="14" spans="1:13" ht="12" customHeight="1" x14ac:dyDescent="0.2">
      <c r="A14" s="135" t="s">
        <v>74</v>
      </c>
      <c r="B14" s="67">
        <v>88</v>
      </c>
      <c r="C14" s="67">
        <v>1</v>
      </c>
      <c r="D14" s="67">
        <v>0</v>
      </c>
      <c r="E14" s="67">
        <v>0</v>
      </c>
      <c r="F14" s="67">
        <v>1</v>
      </c>
      <c r="G14" s="67">
        <v>3</v>
      </c>
      <c r="H14" s="67">
        <v>3</v>
      </c>
      <c r="I14" s="67">
        <v>26</v>
      </c>
      <c r="J14" s="67">
        <v>23</v>
      </c>
      <c r="K14" s="67">
        <v>22</v>
      </c>
      <c r="L14" s="67">
        <v>7</v>
      </c>
      <c r="M14" s="125"/>
    </row>
    <row r="15" spans="1:13" ht="12" customHeight="1" x14ac:dyDescent="0.2">
      <c r="A15" s="135" t="s">
        <v>347</v>
      </c>
      <c r="B15" s="67">
        <v>630</v>
      </c>
      <c r="C15" s="67">
        <v>26</v>
      </c>
      <c r="D15" s="67">
        <v>42</v>
      </c>
      <c r="E15" s="67">
        <v>15</v>
      </c>
      <c r="F15" s="67">
        <v>59</v>
      </c>
      <c r="G15" s="67">
        <v>30</v>
      </c>
      <c r="H15" s="67">
        <v>30</v>
      </c>
      <c r="I15" s="67">
        <v>158</v>
      </c>
      <c r="J15" s="67">
        <v>111</v>
      </c>
      <c r="K15" s="67">
        <v>53</v>
      </c>
      <c r="L15" s="67">
        <v>106</v>
      </c>
      <c r="M15" s="125"/>
    </row>
    <row r="16" spans="1:13" ht="12" customHeight="1" x14ac:dyDescent="0.2">
      <c r="A16" s="135" t="s">
        <v>76</v>
      </c>
      <c r="B16" s="67">
        <v>1017</v>
      </c>
      <c r="C16" s="67">
        <v>12</v>
      </c>
      <c r="D16" s="67">
        <v>16</v>
      </c>
      <c r="E16" s="67">
        <v>48</v>
      </c>
      <c r="F16" s="67">
        <v>40</v>
      </c>
      <c r="G16" s="67">
        <v>160</v>
      </c>
      <c r="H16" s="67">
        <v>60</v>
      </c>
      <c r="I16" s="67">
        <v>264</v>
      </c>
      <c r="J16" s="67">
        <v>226</v>
      </c>
      <c r="K16" s="67">
        <v>97</v>
      </c>
      <c r="L16" s="67">
        <v>93</v>
      </c>
      <c r="M16" s="125"/>
    </row>
    <row r="17" spans="1:13" ht="12" customHeight="1" x14ac:dyDescent="0.2">
      <c r="A17" s="135" t="s">
        <v>77</v>
      </c>
      <c r="B17" s="67">
        <v>523</v>
      </c>
      <c r="C17" s="67">
        <v>1</v>
      </c>
      <c r="D17" s="67">
        <v>1</v>
      </c>
      <c r="E17" s="67">
        <v>3</v>
      </c>
      <c r="F17" s="67">
        <v>6</v>
      </c>
      <c r="G17" s="67">
        <v>19</v>
      </c>
      <c r="H17" s="67">
        <v>15</v>
      </c>
      <c r="I17" s="67">
        <v>43</v>
      </c>
      <c r="J17" s="67">
        <v>40</v>
      </c>
      <c r="K17" s="67">
        <v>115</v>
      </c>
      <c r="L17" s="67">
        <v>280</v>
      </c>
      <c r="M17" s="125"/>
    </row>
    <row r="18" spans="1:13" ht="12" customHeight="1" x14ac:dyDescent="0.2">
      <c r="A18" s="135" t="s">
        <v>348</v>
      </c>
      <c r="B18" s="67">
        <v>874</v>
      </c>
      <c r="C18" s="67">
        <v>9</v>
      </c>
      <c r="D18" s="67">
        <v>24</v>
      </c>
      <c r="E18" s="67">
        <v>43</v>
      </c>
      <c r="F18" s="67">
        <v>37</v>
      </c>
      <c r="G18" s="67">
        <v>69</v>
      </c>
      <c r="H18" s="67">
        <v>79</v>
      </c>
      <c r="I18" s="67">
        <v>165</v>
      </c>
      <c r="J18" s="67">
        <v>124</v>
      </c>
      <c r="K18" s="67">
        <v>215</v>
      </c>
      <c r="L18" s="67">
        <v>108</v>
      </c>
      <c r="M18" s="125"/>
    </row>
    <row r="19" spans="1:13" ht="12" customHeight="1" x14ac:dyDescent="0.2">
      <c r="A19" s="135" t="s">
        <v>79</v>
      </c>
      <c r="B19" s="67">
        <v>944</v>
      </c>
      <c r="C19" s="67">
        <v>12</v>
      </c>
      <c r="D19" s="67">
        <v>14</v>
      </c>
      <c r="E19" s="67">
        <v>21</v>
      </c>
      <c r="F19" s="67">
        <v>38</v>
      </c>
      <c r="G19" s="67">
        <v>74</v>
      </c>
      <c r="H19" s="67">
        <v>50</v>
      </c>
      <c r="I19" s="67">
        <v>171</v>
      </c>
      <c r="J19" s="67">
        <v>207</v>
      </c>
      <c r="K19" s="67">
        <v>246</v>
      </c>
      <c r="L19" s="67">
        <v>110</v>
      </c>
      <c r="M19" s="125"/>
    </row>
    <row r="20" spans="1:13" ht="12" customHeight="1" x14ac:dyDescent="0.2">
      <c r="A20" s="135" t="s">
        <v>80</v>
      </c>
      <c r="B20" s="67">
        <v>1060</v>
      </c>
      <c r="C20" s="67">
        <v>22</v>
      </c>
      <c r="D20" s="67">
        <v>32</v>
      </c>
      <c r="E20" s="67">
        <v>56</v>
      </c>
      <c r="F20" s="67">
        <v>29</v>
      </c>
      <c r="G20" s="67">
        <v>53</v>
      </c>
      <c r="H20" s="67">
        <v>72</v>
      </c>
      <c r="I20" s="67">
        <v>148</v>
      </c>
      <c r="J20" s="67">
        <v>89</v>
      </c>
      <c r="K20" s="67">
        <v>347</v>
      </c>
      <c r="L20" s="67">
        <v>212</v>
      </c>
      <c r="M20" s="125"/>
    </row>
    <row r="21" spans="1:13" ht="12" customHeight="1" x14ac:dyDescent="0.2">
      <c r="A21" s="135" t="s">
        <v>81</v>
      </c>
      <c r="B21" s="67">
        <v>554</v>
      </c>
      <c r="C21" s="67">
        <v>1</v>
      </c>
      <c r="D21" s="67">
        <v>4</v>
      </c>
      <c r="E21" s="67">
        <v>12</v>
      </c>
      <c r="F21" s="67">
        <v>16</v>
      </c>
      <c r="G21" s="67">
        <v>13</v>
      </c>
      <c r="H21" s="67">
        <v>21</v>
      </c>
      <c r="I21" s="67">
        <v>51</v>
      </c>
      <c r="J21" s="67">
        <v>79</v>
      </c>
      <c r="K21" s="67">
        <v>182</v>
      </c>
      <c r="L21" s="67">
        <v>176</v>
      </c>
      <c r="M21" s="125"/>
    </row>
    <row r="22" spans="1:13" ht="12" customHeight="1" x14ac:dyDescent="0.2">
      <c r="A22" s="135" t="s">
        <v>82</v>
      </c>
      <c r="B22" s="67">
        <v>207</v>
      </c>
      <c r="C22" s="67">
        <v>7</v>
      </c>
      <c r="D22" s="67">
        <v>11</v>
      </c>
      <c r="E22" s="67">
        <v>13</v>
      </c>
      <c r="F22" s="67">
        <v>21</v>
      </c>
      <c r="G22" s="67">
        <v>13</v>
      </c>
      <c r="H22" s="67">
        <v>14</v>
      </c>
      <c r="I22" s="67">
        <v>33</v>
      </c>
      <c r="J22" s="67">
        <v>24</v>
      </c>
      <c r="K22" s="67">
        <v>53</v>
      </c>
      <c r="L22" s="67">
        <v>20</v>
      </c>
      <c r="M22" s="125"/>
    </row>
    <row r="23" spans="1:13" ht="12" customHeight="1" x14ac:dyDescent="0.2">
      <c r="A23" s="135" t="s">
        <v>83</v>
      </c>
      <c r="B23" s="67">
        <v>4018</v>
      </c>
      <c r="C23" s="67">
        <v>5</v>
      </c>
      <c r="D23" s="67">
        <v>45</v>
      </c>
      <c r="E23" s="67">
        <v>40</v>
      </c>
      <c r="F23" s="67">
        <v>23</v>
      </c>
      <c r="G23" s="67">
        <v>26</v>
      </c>
      <c r="H23" s="67">
        <v>77</v>
      </c>
      <c r="I23" s="67">
        <v>196</v>
      </c>
      <c r="J23" s="67">
        <v>328</v>
      </c>
      <c r="K23" s="67">
        <v>1861</v>
      </c>
      <c r="L23" s="67">
        <v>1418</v>
      </c>
      <c r="M23" s="125"/>
    </row>
    <row r="24" spans="1:13" x14ac:dyDescent="0.2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36"/>
    </row>
    <row r="25" spans="1:13" x14ac:dyDescent="0.2">
      <c r="A25" s="119"/>
      <c r="B25" s="375" t="s">
        <v>259</v>
      </c>
      <c r="C25" s="375"/>
      <c r="D25" s="375"/>
      <c r="E25" s="375"/>
      <c r="F25" s="375"/>
      <c r="G25" s="375"/>
      <c r="H25" s="375"/>
      <c r="I25" s="375"/>
      <c r="J25" s="375"/>
      <c r="K25" s="375"/>
      <c r="L25" s="375"/>
      <c r="M25" s="136"/>
    </row>
    <row r="26" spans="1:13" x14ac:dyDescent="0.2">
      <c r="A26" s="129" t="s">
        <v>96</v>
      </c>
      <c r="B26" s="129" t="s">
        <v>96</v>
      </c>
      <c r="C26" s="129" t="s">
        <v>96</v>
      </c>
      <c r="D26" s="130" t="s">
        <v>96</v>
      </c>
      <c r="E26" s="130" t="s">
        <v>96</v>
      </c>
      <c r="F26" s="130" t="s">
        <v>96</v>
      </c>
      <c r="G26" s="130" t="s">
        <v>96</v>
      </c>
      <c r="H26" s="130" t="s">
        <v>96</v>
      </c>
      <c r="I26" s="130" t="s">
        <v>96</v>
      </c>
      <c r="J26" s="130" t="s">
        <v>96</v>
      </c>
      <c r="K26" s="130" t="s">
        <v>96</v>
      </c>
      <c r="L26" s="130" t="s">
        <v>96</v>
      </c>
      <c r="M26" s="136"/>
    </row>
    <row r="27" spans="1:13" x14ac:dyDescent="0.2">
      <c r="A27" s="131" t="s">
        <v>69</v>
      </c>
      <c r="B27" s="98">
        <v>4797</v>
      </c>
      <c r="C27" s="98">
        <v>86</v>
      </c>
      <c r="D27" s="98">
        <v>104</v>
      </c>
      <c r="E27" s="98">
        <v>181</v>
      </c>
      <c r="F27" s="98">
        <v>203</v>
      </c>
      <c r="G27" s="98">
        <v>373</v>
      </c>
      <c r="H27" s="98">
        <v>303</v>
      </c>
      <c r="I27" s="98">
        <v>780</v>
      </c>
      <c r="J27" s="98">
        <v>824</v>
      </c>
      <c r="K27" s="98">
        <v>1185</v>
      </c>
      <c r="L27" s="98">
        <v>759</v>
      </c>
      <c r="M27" s="136"/>
    </row>
    <row r="28" spans="1:13" x14ac:dyDescent="0.2">
      <c r="A28" s="133"/>
      <c r="B28" s="134" t="s">
        <v>96</v>
      </c>
      <c r="C28" s="134" t="s">
        <v>96</v>
      </c>
      <c r="D28" s="134" t="s">
        <v>96</v>
      </c>
      <c r="E28" s="134" t="s">
        <v>96</v>
      </c>
      <c r="F28" s="134" t="s">
        <v>96</v>
      </c>
      <c r="G28" s="134" t="s">
        <v>96</v>
      </c>
      <c r="H28" s="134" t="s">
        <v>96</v>
      </c>
      <c r="I28" s="134" t="s">
        <v>96</v>
      </c>
      <c r="J28" s="134" t="s">
        <v>96</v>
      </c>
      <c r="K28" s="134" t="s">
        <v>96</v>
      </c>
      <c r="L28" s="134" t="s">
        <v>96</v>
      </c>
      <c r="M28" s="136"/>
    </row>
    <row r="29" spans="1:13" x14ac:dyDescent="0.2">
      <c r="A29" s="135" t="s">
        <v>74</v>
      </c>
      <c r="B29" s="167">
        <v>51</v>
      </c>
      <c r="C29" s="167">
        <v>1</v>
      </c>
      <c r="D29" s="167">
        <v>0</v>
      </c>
      <c r="E29" s="167" t="s">
        <v>694</v>
      </c>
      <c r="F29" s="167">
        <v>0</v>
      </c>
      <c r="G29" s="167">
        <v>2</v>
      </c>
      <c r="H29" s="167">
        <v>3</v>
      </c>
      <c r="I29" s="167">
        <v>16</v>
      </c>
      <c r="J29" s="167">
        <v>10</v>
      </c>
      <c r="K29" s="167">
        <v>12</v>
      </c>
      <c r="L29" s="167">
        <v>6</v>
      </c>
      <c r="M29" s="136"/>
    </row>
    <row r="30" spans="1:13" x14ac:dyDescent="0.2">
      <c r="A30" s="135" t="s">
        <v>347</v>
      </c>
      <c r="B30" s="167">
        <v>354</v>
      </c>
      <c r="C30" s="167">
        <v>26</v>
      </c>
      <c r="D30" s="167">
        <v>14</v>
      </c>
      <c r="E30" s="167">
        <v>15</v>
      </c>
      <c r="F30" s="167">
        <v>51</v>
      </c>
      <c r="G30" s="167">
        <v>23</v>
      </c>
      <c r="H30" s="167">
        <v>30</v>
      </c>
      <c r="I30" s="167">
        <v>68</v>
      </c>
      <c r="J30" s="167">
        <v>66</v>
      </c>
      <c r="K30" s="167">
        <v>43</v>
      </c>
      <c r="L30" s="167">
        <v>18</v>
      </c>
      <c r="M30" s="136"/>
    </row>
    <row r="31" spans="1:13" x14ac:dyDescent="0.2">
      <c r="A31" s="135" t="s">
        <v>76</v>
      </c>
      <c r="B31" s="167">
        <v>708</v>
      </c>
      <c r="C31" s="167">
        <v>8</v>
      </c>
      <c r="D31" s="167">
        <v>14</v>
      </c>
      <c r="E31" s="167">
        <v>41</v>
      </c>
      <c r="F31" s="167">
        <v>38</v>
      </c>
      <c r="G31" s="167">
        <v>158</v>
      </c>
      <c r="H31" s="167">
        <v>54</v>
      </c>
      <c r="I31" s="167">
        <v>124</v>
      </c>
      <c r="J31" s="167">
        <v>182</v>
      </c>
      <c r="K31" s="167">
        <v>83</v>
      </c>
      <c r="L31" s="167">
        <v>6</v>
      </c>
      <c r="M31" s="136"/>
    </row>
    <row r="32" spans="1:13" x14ac:dyDescent="0.2">
      <c r="A32" s="135" t="s">
        <v>77</v>
      </c>
      <c r="B32" s="167">
        <v>201</v>
      </c>
      <c r="C32" s="167">
        <v>1</v>
      </c>
      <c r="D32" s="167">
        <v>0</v>
      </c>
      <c r="E32" s="167">
        <v>0</v>
      </c>
      <c r="F32" s="167">
        <v>5</v>
      </c>
      <c r="G32" s="167">
        <v>10</v>
      </c>
      <c r="H32" s="167">
        <v>8</v>
      </c>
      <c r="I32" s="167">
        <v>24</v>
      </c>
      <c r="J32" s="167">
        <v>19</v>
      </c>
      <c r="K32" s="167">
        <v>48</v>
      </c>
      <c r="L32" s="167">
        <v>86</v>
      </c>
      <c r="M32" s="136"/>
    </row>
    <row r="33" spans="1:13" x14ac:dyDescent="0.2">
      <c r="A33" s="135" t="s">
        <v>348</v>
      </c>
      <c r="B33" s="167">
        <v>634</v>
      </c>
      <c r="C33" s="167">
        <v>7</v>
      </c>
      <c r="D33" s="167">
        <v>22</v>
      </c>
      <c r="E33" s="167">
        <v>34</v>
      </c>
      <c r="F33" s="167">
        <v>28</v>
      </c>
      <c r="G33" s="167">
        <v>54</v>
      </c>
      <c r="H33" s="167">
        <v>72</v>
      </c>
      <c r="I33" s="167">
        <v>130</v>
      </c>
      <c r="J33" s="167">
        <v>93</v>
      </c>
      <c r="K33" s="167">
        <v>143</v>
      </c>
      <c r="L33" s="167">
        <v>51</v>
      </c>
      <c r="M33" s="136"/>
    </row>
    <row r="34" spans="1:13" x14ac:dyDescent="0.2">
      <c r="A34" s="135" t="s">
        <v>79</v>
      </c>
      <c r="B34" s="167">
        <v>652</v>
      </c>
      <c r="C34" s="167">
        <v>12</v>
      </c>
      <c r="D34" s="167">
        <v>10</v>
      </c>
      <c r="E34" s="167">
        <v>15</v>
      </c>
      <c r="F34" s="167">
        <v>32</v>
      </c>
      <c r="G34" s="167">
        <v>64</v>
      </c>
      <c r="H34" s="167">
        <v>37</v>
      </c>
      <c r="I34" s="167">
        <v>143</v>
      </c>
      <c r="J34" s="167">
        <v>163</v>
      </c>
      <c r="K34" s="167">
        <v>138</v>
      </c>
      <c r="L34" s="167">
        <v>38</v>
      </c>
      <c r="M34" s="136"/>
    </row>
    <row r="35" spans="1:13" x14ac:dyDescent="0.2">
      <c r="A35" s="135" t="s">
        <v>80</v>
      </c>
      <c r="B35" s="167">
        <v>469</v>
      </c>
      <c r="C35" s="167">
        <v>21</v>
      </c>
      <c r="D35" s="167">
        <v>27</v>
      </c>
      <c r="E35" s="167">
        <v>42</v>
      </c>
      <c r="F35" s="167">
        <v>22</v>
      </c>
      <c r="G35" s="167">
        <v>36</v>
      </c>
      <c r="H35" s="167">
        <v>59</v>
      </c>
      <c r="I35" s="167">
        <v>92</v>
      </c>
      <c r="J35" s="167">
        <v>45</v>
      </c>
      <c r="K35" s="167">
        <v>104</v>
      </c>
      <c r="L35" s="167">
        <v>21</v>
      </c>
      <c r="M35" s="136"/>
    </row>
    <row r="36" spans="1:13" x14ac:dyDescent="0.2">
      <c r="A36" s="135" t="s">
        <v>81</v>
      </c>
      <c r="B36" s="167">
        <v>344</v>
      </c>
      <c r="C36" s="167">
        <v>0</v>
      </c>
      <c r="D36" s="167">
        <v>4</v>
      </c>
      <c r="E36" s="167">
        <v>10</v>
      </c>
      <c r="F36" s="167">
        <v>4</v>
      </c>
      <c r="G36" s="167">
        <v>8</v>
      </c>
      <c r="H36" s="167">
        <v>17</v>
      </c>
      <c r="I36" s="167">
        <v>36</v>
      </c>
      <c r="J36" s="167">
        <v>48</v>
      </c>
      <c r="K36" s="167">
        <v>97</v>
      </c>
      <c r="L36" s="167">
        <v>121</v>
      </c>
      <c r="M36" s="136"/>
    </row>
    <row r="37" spans="1:13" x14ac:dyDescent="0.2">
      <c r="A37" s="135" t="s">
        <v>82</v>
      </c>
      <c r="B37" s="167">
        <v>126</v>
      </c>
      <c r="C37" s="167">
        <v>7</v>
      </c>
      <c r="D37" s="167">
        <v>8</v>
      </c>
      <c r="E37" s="167">
        <v>10</v>
      </c>
      <c r="F37" s="167">
        <v>12</v>
      </c>
      <c r="G37" s="167">
        <v>9</v>
      </c>
      <c r="H37" s="167">
        <v>7</v>
      </c>
      <c r="I37" s="167">
        <v>22</v>
      </c>
      <c r="J37" s="167">
        <v>11</v>
      </c>
      <c r="K37" s="167">
        <v>31</v>
      </c>
      <c r="L37" s="167">
        <v>9</v>
      </c>
      <c r="M37" s="136"/>
    </row>
    <row r="38" spans="1:13" x14ac:dyDescent="0.2">
      <c r="A38" s="135" t="s">
        <v>83</v>
      </c>
      <c r="B38" s="167">
        <v>1258</v>
      </c>
      <c r="C38" s="167">
        <v>2</v>
      </c>
      <c r="D38" s="167">
        <v>5</v>
      </c>
      <c r="E38" s="167">
        <v>14</v>
      </c>
      <c r="F38" s="167">
        <v>11</v>
      </c>
      <c r="G38" s="167">
        <v>9</v>
      </c>
      <c r="H38" s="167">
        <v>15</v>
      </c>
      <c r="I38" s="167">
        <v>124</v>
      </c>
      <c r="J38" s="167">
        <v>187</v>
      </c>
      <c r="K38" s="167">
        <v>487</v>
      </c>
      <c r="L38" s="167">
        <v>403</v>
      </c>
    </row>
    <row r="40" spans="1:13" x14ac:dyDescent="0.2">
      <c r="A40" s="119"/>
      <c r="B40" s="375" t="s">
        <v>90</v>
      </c>
      <c r="C40" s="375"/>
      <c r="D40" s="375"/>
      <c r="E40" s="375"/>
      <c r="F40" s="375"/>
      <c r="G40" s="375"/>
      <c r="H40" s="375"/>
      <c r="I40" s="375"/>
      <c r="J40" s="375"/>
      <c r="K40" s="375"/>
      <c r="L40" s="375"/>
    </row>
    <row r="41" spans="1:13" x14ac:dyDescent="0.2">
      <c r="A41" s="129" t="s">
        <v>96</v>
      </c>
      <c r="B41" s="129" t="s">
        <v>96</v>
      </c>
      <c r="C41" s="129" t="s">
        <v>96</v>
      </c>
      <c r="D41" s="130" t="s">
        <v>96</v>
      </c>
      <c r="E41" s="130" t="s">
        <v>96</v>
      </c>
      <c r="F41" s="130" t="s">
        <v>96</v>
      </c>
      <c r="G41" s="130"/>
      <c r="H41" s="130" t="s">
        <v>96</v>
      </c>
      <c r="I41" s="130" t="s">
        <v>96</v>
      </c>
      <c r="J41" s="130" t="s">
        <v>96</v>
      </c>
      <c r="K41" s="130" t="s">
        <v>96</v>
      </c>
      <c r="L41" s="130" t="s">
        <v>96</v>
      </c>
    </row>
    <row r="42" spans="1:13" x14ac:dyDescent="0.2">
      <c r="A42" s="131" t="s">
        <v>69</v>
      </c>
      <c r="B42" s="139">
        <v>1937</v>
      </c>
      <c r="C42" s="139">
        <v>7</v>
      </c>
      <c r="D42" s="139">
        <v>59</v>
      </c>
      <c r="E42" s="139">
        <v>31</v>
      </c>
      <c r="F42" s="139">
        <v>31</v>
      </c>
      <c r="G42" s="139">
        <v>41</v>
      </c>
      <c r="H42" s="139">
        <v>47</v>
      </c>
      <c r="I42" s="139">
        <v>321</v>
      </c>
      <c r="J42" s="139">
        <v>186</v>
      </c>
      <c r="K42" s="139">
        <v>560</v>
      </c>
      <c r="L42" s="139">
        <v>653</v>
      </c>
    </row>
    <row r="43" spans="1:13" x14ac:dyDescent="0.2">
      <c r="A43" s="133"/>
      <c r="B43" s="59" t="s">
        <v>96</v>
      </c>
      <c r="C43" s="59" t="s">
        <v>96</v>
      </c>
      <c r="D43" s="59" t="s">
        <v>96</v>
      </c>
      <c r="E43" s="59" t="s">
        <v>96</v>
      </c>
      <c r="F43" s="59" t="s">
        <v>96</v>
      </c>
      <c r="G43" s="59" t="s">
        <v>96</v>
      </c>
      <c r="H43" s="59" t="s">
        <v>96</v>
      </c>
      <c r="I43" s="59" t="s">
        <v>96</v>
      </c>
      <c r="J43" s="59" t="s">
        <v>96</v>
      </c>
      <c r="K43" s="59" t="s">
        <v>96</v>
      </c>
      <c r="L43" s="59" t="s">
        <v>96</v>
      </c>
    </row>
    <row r="44" spans="1:13" x14ac:dyDescent="0.2">
      <c r="A44" s="135" t="s">
        <v>74</v>
      </c>
      <c r="B44" s="167">
        <v>2</v>
      </c>
      <c r="C44" s="167" t="s">
        <v>694</v>
      </c>
      <c r="D44" s="167">
        <v>0</v>
      </c>
      <c r="E44" s="167" t="s">
        <v>694</v>
      </c>
      <c r="F44" s="167">
        <v>0</v>
      </c>
      <c r="G44" s="167">
        <v>0</v>
      </c>
      <c r="H44" s="167">
        <v>0</v>
      </c>
      <c r="I44" s="167">
        <v>0</v>
      </c>
      <c r="J44" s="167">
        <v>0</v>
      </c>
      <c r="K44" s="167">
        <v>1</v>
      </c>
      <c r="L44" s="167">
        <v>0</v>
      </c>
    </row>
    <row r="45" spans="1:13" x14ac:dyDescent="0.2">
      <c r="A45" s="135" t="s">
        <v>347</v>
      </c>
      <c r="B45" s="167">
        <v>250</v>
      </c>
      <c r="C45" s="167" t="s">
        <v>694</v>
      </c>
      <c r="D45" s="167">
        <v>28</v>
      </c>
      <c r="E45" s="167">
        <v>0</v>
      </c>
      <c r="F45" s="167">
        <v>8</v>
      </c>
      <c r="G45" s="167">
        <v>7</v>
      </c>
      <c r="H45" s="167" t="s">
        <v>694</v>
      </c>
      <c r="I45" s="167">
        <v>89</v>
      </c>
      <c r="J45" s="167">
        <v>45</v>
      </c>
      <c r="K45" s="167">
        <v>6</v>
      </c>
      <c r="L45" s="167">
        <v>66</v>
      </c>
    </row>
    <row r="46" spans="1:13" x14ac:dyDescent="0.2">
      <c r="A46" s="135" t="s">
        <v>76</v>
      </c>
      <c r="B46" s="167">
        <v>157</v>
      </c>
      <c r="C46" s="167">
        <v>4</v>
      </c>
      <c r="D46" s="167">
        <v>2</v>
      </c>
      <c r="E46" s="167">
        <v>6</v>
      </c>
      <c r="F46" s="167">
        <v>1</v>
      </c>
      <c r="G46" s="167">
        <v>1</v>
      </c>
      <c r="H46" s="167" t="s">
        <v>694</v>
      </c>
      <c r="I46" s="167">
        <v>131</v>
      </c>
      <c r="J46" s="167">
        <v>1</v>
      </c>
      <c r="K46" s="167">
        <v>2</v>
      </c>
      <c r="L46" s="167">
        <v>9</v>
      </c>
    </row>
    <row r="47" spans="1:13" ht="12.75" customHeight="1" x14ac:dyDescent="0.2">
      <c r="A47" s="135" t="s">
        <v>77</v>
      </c>
      <c r="B47" s="167">
        <v>130</v>
      </c>
      <c r="C47" s="167">
        <v>0</v>
      </c>
      <c r="D47" s="167">
        <v>0</v>
      </c>
      <c r="E47" s="167">
        <v>2</v>
      </c>
      <c r="F47" s="167">
        <v>1</v>
      </c>
      <c r="G47" s="167">
        <v>8</v>
      </c>
      <c r="H47" s="167">
        <v>4</v>
      </c>
      <c r="I47" s="167">
        <v>9</v>
      </c>
      <c r="J47" s="167">
        <v>8</v>
      </c>
      <c r="K47" s="167">
        <v>26</v>
      </c>
      <c r="L47" s="167">
        <v>70</v>
      </c>
    </row>
    <row r="48" spans="1:13" x14ac:dyDescent="0.2">
      <c r="A48" s="135" t="s">
        <v>348</v>
      </c>
      <c r="B48" s="167">
        <v>84</v>
      </c>
      <c r="C48" s="167">
        <v>1</v>
      </c>
      <c r="D48" s="167">
        <v>2</v>
      </c>
      <c r="E48" s="167">
        <v>0</v>
      </c>
      <c r="F48" s="167">
        <v>0</v>
      </c>
      <c r="G48" s="167">
        <v>1</v>
      </c>
      <c r="H48" s="167">
        <v>2</v>
      </c>
      <c r="I48" s="167">
        <v>8</v>
      </c>
      <c r="J48" s="167">
        <v>17</v>
      </c>
      <c r="K48" s="167">
        <v>31</v>
      </c>
      <c r="L48" s="167">
        <v>21</v>
      </c>
    </row>
    <row r="49" spans="1:12" x14ac:dyDescent="0.2">
      <c r="A49" s="135" t="s">
        <v>79</v>
      </c>
      <c r="B49" s="167">
        <v>107</v>
      </c>
      <c r="C49" s="167">
        <v>0</v>
      </c>
      <c r="D49" s="167">
        <v>2</v>
      </c>
      <c r="E49" s="167">
        <v>3</v>
      </c>
      <c r="F49" s="167">
        <v>3</v>
      </c>
      <c r="G49" s="167">
        <v>3</v>
      </c>
      <c r="H49" s="167">
        <v>5</v>
      </c>
      <c r="I49" s="167">
        <v>20</v>
      </c>
      <c r="J49" s="167">
        <v>17</v>
      </c>
      <c r="K49" s="167">
        <v>31</v>
      </c>
      <c r="L49" s="167">
        <v>22</v>
      </c>
    </row>
    <row r="50" spans="1:12" x14ac:dyDescent="0.2">
      <c r="A50" s="135" t="s">
        <v>80</v>
      </c>
      <c r="B50" s="167">
        <v>246</v>
      </c>
      <c r="C50" s="167">
        <v>1</v>
      </c>
      <c r="D50" s="167">
        <v>4</v>
      </c>
      <c r="E50" s="167">
        <v>8</v>
      </c>
      <c r="F50" s="167">
        <v>6</v>
      </c>
      <c r="G50" s="167">
        <v>6</v>
      </c>
      <c r="H50" s="167">
        <v>9</v>
      </c>
      <c r="I50" s="167">
        <v>21</v>
      </c>
      <c r="J50" s="167">
        <v>29</v>
      </c>
      <c r="K50" s="167">
        <v>115</v>
      </c>
      <c r="L50" s="167">
        <v>48</v>
      </c>
    </row>
    <row r="51" spans="1:12" x14ac:dyDescent="0.2">
      <c r="A51" s="135" t="s">
        <v>81</v>
      </c>
      <c r="B51" s="167">
        <v>66</v>
      </c>
      <c r="C51" s="167">
        <v>0</v>
      </c>
      <c r="D51" s="167">
        <v>0</v>
      </c>
      <c r="E51" s="167">
        <v>1</v>
      </c>
      <c r="F51" s="167">
        <v>3</v>
      </c>
      <c r="G51" s="167">
        <v>4</v>
      </c>
      <c r="H51" s="167">
        <v>1</v>
      </c>
      <c r="I51" s="167">
        <v>2</v>
      </c>
      <c r="J51" s="167">
        <v>12</v>
      </c>
      <c r="K51" s="167">
        <v>33</v>
      </c>
      <c r="L51" s="167">
        <v>10</v>
      </c>
    </row>
    <row r="52" spans="1:12" x14ac:dyDescent="0.2">
      <c r="A52" s="135" t="s">
        <v>82</v>
      </c>
      <c r="B52" s="167">
        <v>25</v>
      </c>
      <c r="C52" s="167" t="s">
        <v>694</v>
      </c>
      <c r="D52" s="167">
        <v>1</v>
      </c>
      <c r="E52" s="167">
        <v>1</v>
      </c>
      <c r="F52" s="167">
        <v>3</v>
      </c>
      <c r="G52" s="167">
        <v>1</v>
      </c>
      <c r="H52" s="167">
        <v>1</v>
      </c>
      <c r="I52" s="167">
        <v>2</v>
      </c>
      <c r="J52" s="167">
        <v>3</v>
      </c>
      <c r="K52" s="167">
        <v>8</v>
      </c>
      <c r="L52" s="167">
        <v>4</v>
      </c>
    </row>
    <row r="53" spans="1:12" x14ac:dyDescent="0.2">
      <c r="A53" s="135" t="s">
        <v>83</v>
      </c>
      <c r="B53" s="167">
        <v>870</v>
      </c>
      <c r="C53" s="167">
        <v>1</v>
      </c>
      <c r="D53" s="167">
        <v>19</v>
      </c>
      <c r="E53" s="167">
        <v>11</v>
      </c>
      <c r="F53" s="167">
        <v>5</v>
      </c>
      <c r="G53" s="167">
        <v>8</v>
      </c>
      <c r="H53" s="167">
        <v>25</v>
      </c>
      <c r="I53" s="167">
        <v>38</v>
      </c>
      <c r="J53" s="167">
        <v>52</v>
      </c>
      <c r="K53" s="167">
        <v>306</v>
      </c>
      <c r="L53" s="167">
        <v>404</v>
      </c>
    </row>
    <row r="55" spans="1:12" x14ac:dyDescent="0.2">
      <c r="A55" s="119"/>
      <c r="B55" s="375" t="s">
        <v>354</v>
      </c>
      <c r="C55" s="375"/>
      <c r="D55" s="375"/>
      <c r="E55" s="375"/>
      <c r="F55" s="375"/>
      <c r="G55" s="375"/>
      <c r="H55" s="375"/>
      <c r="I55" s="375"/>
      <c r="J55" s="375"/>
      <c r="K55" s="375"/>
      <c r="L55" s="375"/>
    </row>
    <row r="56" spans="1:12" x14ac:dyDescent="0.2">
      <c r="A56" s="129" t="s">
        <v>96</v>
      </c>
      <c r="B56" s="218" t="s">
        <v>96</v>
      </c>
      <c r="C56" s="218" t="s">
        <v>96</v>
      </c>
      <c r="D56" s="219" t="s">
        <v>96</v>
      </c>
      <c r="E56" s="219" t="s">
        <v>96</v>
      </c>
      <c r="F56" s="219" t="s">
        <v>96</v>
      </c>
      <c r="G56" s="219" t="s">
        <v>96</v>
      </c>
      <c r="H56" s="219" t="s">
        <v>96</v>
      </c>
      <c r="I56" s="219" t="s">
        <v>96</v>
      </c>
      <c r="J56" s="219" t="s">
        <v>96</v>
      </c>
      <c r="K56" s="219" t="s">
        <v>96</v>
      </c>
      <c r="L56" s="219" t="s">
        <v>96</v>
      </c>
    </row>
    <row r="57" spans="1:12" x14ac:dyDescent="0.2">
      <c r="A57" s="131" t="s">
        <v>69</v>
      </c>
      <c r="B57" s="225">
        <v>1901</v>
      </c>
      <c r="C57" s="225">
        <v>2</v>
      </c>
      <c r="D57" s="225">
        <v>26</v>
      </c>
      <c r="E57" s="225">
        <v>32</v>
      </c>
      <c r="F57" s="225">
        <v>35</v>
      </c>
      <c r="G57" s="225">
        <v>45</v>
      </c>
      <c r="H57" s="225">
        <v>71</v>
      </c>
      <c r="I57" s="225">
        <v>150</v>
      </c>
      <c r="J57" s="225">
        <v>218</v>
      </c>
      <c r="K57" s="225">
        <v>616</v>
      </c>
      <c r="L57" s="225">
        <v>705</v>
      </c>
    </row>
    <row r="58" spans="1:12" x14ac:dyDescent="0.2">
      <c r="A58" s="133"/>
      <c r="B58" s="134" t="s">
        <v>96</v>
      </c>
      <c r="C58" s="134" t="s">
        <v>96</v>
      </c>
      <c r="D58" s="134" t="s">
        <v>96</v>
      </c>
      <c r="E58" s="134" t="s">
        <v>96</v>
      </c>
      <c r="F58" s="134" t="s">
        <v>96</v>
      </c>
      <c r="G58" s="134" t="s">
        <v>96</v>
      </c>
      <c r="H58" s="134" t="s">
        <v>96</v>
      </c>
      <c r="I58" s="134" t="s">
        <v>96</v>
      </c>
      <c r="J58" s="134" t="s">
        <v>96</v>
      </c>
      <c r="K58" s="134" t="s">
        <v>96</v>
      </c>
      <c r="L58" s="134" t="s">
        <v>96</v>
      </c>
    </row>
    <row r="59" spans="1:12" x14ac:dyDescent="0.2">
      <c r="A59" s="135" t="s">
        <v>74</v>
      </c>
      <c r="B59" s="167">
        <v>33</v>
      </c>
      <c r="C59" s="167">
        <v>0</v>
      </c>
      <c r="D59" s="167">
        <v>0</v>
      </c>
      <c r="E59" s="167">
        <v>0</v>
      </c>
      <c r="F59" s="167">
        <v>0</v>
      </c>
      <c r="G59" s="167">
        <v>1</v>
      </c>
      <c r="H59" s="167">
        <v>0</v>
      </c>
      <c r="I59" s="167">
        <v>10</v>
      </c>
      <c r="J59" s="167">
        <v>13</v>
      </c>
      <c r="K59" s="167">
        <v>7</v>
      </c>
      <c r="L59" s="167">
        <v>1</v>
      </c>
    </row>
    <row r="60" spans="1:12" x14ac:dyDescent="0.2">
      <c r="A60" s="135" t="s">
        <v>347</v>
      </c>
      <c r="B60" s="167">
        <v>26</v>
      </c>
      <c r="C60" s="167" t="s">
        <v>694</v>
      </c>
      <c r="D60" s="167" t="s">
        <v>694</v>
      </c>
      <c r="E60" s="167" t="s">
        <v>694</v>
      </c>
      <c r="F60" s="167" t="s">
        <v>694</v>
      </c>
      <c r="G60" s="167" t="s">
        <v>694</v>
      </c>
      <c r="H60" s="167" t="s">
        <v>694</v>
      </c>
      <c r="I60" s="167" t="s">
        <v>694</v>
      </c>
      <c r="J60" s="167" t="s">
        <v>694</v>
      </c>
      <c r="K60" s="167">
        <v>5</v>
      </c>
      <c r="L60" s="167">
        <v>21</v>
      </c>
    </row>
    <row r="61" spans="1:12" x14ac:dyDescent="0.2">
      <c r="A61" s="135" t="s">
        <v>76</v>
      </c>
      <c r="B61" s="167">
        <v>143</v>
      </c>
      <c r="C61" s="167">
        <v>0</v>
      </c>
      <c r="D61" s="167">
        <v>0</v>
      </c>
      <c r="E61" s="167">
        <v>1</v>
      </c>
      <c r="F61" s="167">
        <v>0</v>
      </c>
      <c r="G61" s="167">
        <v>1</v>
      </c>
      <c r="H61" s="167">
        <v>7</v>
      </c>
      <c r="I61" s="167">
        <v>9</v>
      </c>
      <c r="J61" s="167">
        <v>43</v>
      </c>
      <c r="K61" s="167">
        <v>12</v>
      </c>
      <c r="L61" s="167">
        <v>71</v>
      </c>
    </row>
    <row r="62" spans="1:12" x14ac:dyDescent="0.2">
      <c r="A62" s="135" t="s">
        <v>77</v>
      </c>
      <c r="B62" s="167">
        <v>95</v>
      </c>
      <c r="C62" s="167">
        <v>0</v>
      </c>
      <c r="D62" s="167">
        <v>0</v>
      </c>
      <c r="E62" s="167">
        <v>1</v>
      </c>
      <c r="F62" s="167" t="s">
        <v>694</v>
      </c>
      <c r="G62" s="167">
        <v>1</v>
      </c>
      <c r="H62" s="167">
        <v>2</v>
      </c>
      <c r="I62" s="167">
        <v>8</v>
      </c>
      <c r="J62" s="167">
        <v>7</v>
      </c>
      <c r="K62" s="167">
        <v>26</v>
      </c>
      <c r="L62" s="167">
        <v>50</v>
      </c>
    </row>
    <row r="63" spans="1:12" x14ac:dyDescent="0.2">
      <c r="A63" s="135" t="s">
        <v>348</v>
      </c>
      <c r="B63" s="167">
        <v>129</v>
      </c>
      <c r="C63" s="167">
        <v>0</v>
      </c>
      <c r="D63" s="167">
        <v>1</v>
      </c>
      <c r="E63" s="167">
        <v>8</v>
      </c>
      <c r="F63" s="167">
        <v>9</v>
      </c>
      <c r="G63" s="167">
        <v>14</v>
      </c>
      <c r="H63" s="167">
        <v>4</v>
      </c>
      <c r="I63" s="167">
        <v>27</v>
      </c>
      <c r="J63" s="167">
        <v>14</v>
      </c>
      <c r="K63" s="167">
        <v>21</v>
      </c>
      <c r="L63" s="167">
        <v>31</v>
      </c>
    </row>
    <row r="64" spans="1:12" x14ac:dyDescent="0.2">
      <c r="A64" s="135" t="s">
        <v>79</v>
      </c>
      <c r="B64" s="167">
        <v>138</v>
      </c>
      <c r="C64" s="167">
        <v>0</v>
      </c>
      <c r="D64" s="167">
        <v>2</v>
      </c>
      <c r="E64" s="167">
        <v>3</v>
      </c>
      <c r="F64" s="167">
        <v>3</v>
      </c>
      <c r="G64" s="167">
        <v>7</v>
      </c>
      <c r="H64" s="167">
        <v>9</v>
      </c>
      <c r="I64" s="167">
        <v>6</v>
      </c>
      <c r="J64" s="167">
        <v>25</v>
      </c>
      <c r="K64" s="167">
        <v>62</v>
      </c>
      <c r="L64" s="167">
        <v>20</v>
      </c>
    </row>
    <row r="65" spans="1:12" x14ac:dyDescent="0.2">
      <c r="A65" s="135" t="s">
        <v>80</v>
      </c>
      <c r="B65" s="167">
        <v>218</v>
      </c>
      <c r="C65" s="167">
        <v>0</v>
      </c>
      <c r="D65" s="167">
        <v>1</v>
      </c>
      <c r="E65" s="167">
        <v>5</v>
      </c>
      <c r="F65" s="167">
        <v>2</v>
      </c>
      <c r="G65" s="167">
        <v>10</v>
      </c>
      <c r="H65" s="167">
        <v>3</v>
      </c>
      <c r="I65" s="167">
        <v>35</v>
      </c>
      <c r="J65" s="167">
        <v>15</v>
      </c>
      <c r="K65" s="167">
        <v>89</v>
      </c>
      <c r="L65" s="167">
        <v>57</v>
      </c>
    </row>
    <row r="66" spans="1:12" x14ac:dyDescent="0.2">
      <c r="A66" s="135" t="s">
        <v>81</v>
      </c>
      <c r="B66" s="167">
        <v>103</v>
      </c>
      <c r="C66" s="167">
        <v>0</v>
      </c>
      <c r="D66" s="167">
        <v>0</v>
      </c>
      <c r="E66" s="167">
        <v>0</v>
      </c>
      <c r="F66" s="167">
        <v>9</v>
      </c>
      <c r="G66" s="167">
        <v>1</v>
      </c>
      <c r="H66" s="167">
        <v>2</v>
      </c>
      <c r="I66" s="167">
        <v>12</v>
      </c>
      <c r="J66" s="167">
        <v>18</v>
      </c>
      <c r="K66" s="167">
        <v>41</v>
      </c>
      <c r="L66" s="167">
        <v>19</v>
      </c>
    </row>
    <row r="67" spans="1:12" x14ac:dyDescent="0.2">
      <c r="A67" s="135" t="s">
        <v>82</v>
      </c>
      <c r="B67" s="167">
        <v>53</v>
      </c>
      <c r="C67" s="167">
        <v>0</v>
      </c>
      <c r="D67" s="167">
        <v>1</v>
      </c>
      <c r="E67" s="167">
        <v>2</v>
      </c>
      <c r="F67" s="167">
        <v>5</v>
      </c>
      <c r="G67" s="167">
        <v>3</v>
      </c>
      <c r="H67" s="167">
        <v>6</v>
      </c>
      <c r="I67" s="167">
        <v>9</v>
      </c>
      <c r="J67" s="167">
        <v>9</v>
      </c>
      <c r="K67" s="167">
        <v>11</v>
      </c>
      <c r="L67" s="167">
        <v>7</v>
      </c>
    </row>
    <row r="68" spans="1:12" x14ac:dyDescent="0.2">
      <c r="A68" s="135" t="s">
        <v>83</v>
      </c>
      <c r="B68" s="167">
        <v>964</v>
      </c>
      <c r="C68" s="167">
        <v>1</v>
      </c>
      <c r="D68" s="167">
        <v>20</v>
      </c>
      <c r="E68" s="167">
        <v>12</v>
      </c>
      <c r="F68" s="167">
        <v>7</v>
      </c>
      <c r="G68" s="167">
        <v>8</v>
      </c>
      <c r="H68" s="167">
        <v>37</v>
      </c>
      <c r="I68" s="167">
        <v>34</v>
      </c>
      <c r="J68" s="167">
        <v>73</v>
      </c>
      <c r="K68" s="167">
        <v>343</v>
      </c>
      <c r="L68" s="167">
        <v>428</v>
      </c>
    </row>
    <row r="70" spans="1:12" x14ac:dyDescent="0.2">
      <c r="A70" s="119"/>
      <c r="B70" s="375" t="s">
        <v>351</v>
      </c>
      <c r="C70" s="375"/>
      <c r="D70" s="375"/>
      <c r="E70" s="375"/>
      <c r="F70" s="375"/>
      <c r="G70" s="375"/>
      <c r="H70" s="375"/>
      <c r="I70" s="375"/>
      <c r="J70" s="375"/>
      <c r="K70" s="375"/>
      <c r="L70" s="375"/>
    </row>
    <row r="71" spans="1:12" x14ac:dyDescent="0.2">
      <c r="A71" s="129" t="s">
        <v>96</v>
      </c>
      <c r="B71" s="129" t="s">
        <v>96</v>
      </c>
      <c r="C71" s="129" t="s">
        <v>96</v>
      </c>
      <c r="D71" s="130" t="s">
        <v>96</v>
      </c>
      <c r="E71" s="130" t="s">
        <v>96</v>
      </c>
      <c r="F71" s="130" t="s">
        <v>96</v>
      </c>
      <c r="G71" s="130" t="s">
        <v>96</v>
      </c>
      <c r="H71" s="130" t="s">
        <v>96</v>
      </c>
      <c r="I71" s="130" t="s">
        <v>96</v>
      </c>
      <c r="J71" s="130" t="s">
        <v>96</v>
      </c>
      <c r="K71" s="130" t="s">
        <v>96</v>
      </c>
      <c r="L71" s="130" t="s">
        <v>96</v>
      </c>
    </row>
    <row r="72" spans="1:12" x14ac:dyDescent="0.2">
      <c r="A72" s="131" t="s">
        <v>69</v>
      </c>
      <c r="B72" s="225">
        <v>1278</v>
      </c>
      <c r="C72" s="225" t="s">
        <v>694</v>
      </c>
      <c r="D72" s="225">
        <v>1</v>
      </c>
      <c r="E72" s="225">
        <v>6</v>
      </c>
      <c r="F72" s="225" t="s">
        <v>694</v>
      </c>
      <c r="G72" s="225">
        <v>0</v>
      </c>
      <c r="H72" s="225">
        <v>1</v>
      </c>
      <c r="I72" s="225">
        <v>4</v>
      </c>
      <c r="J72" s="225">
        <v>23</v>
      </c>
      <c r="K72" s="225">
        <v>831</v>
      </c>
      <c r="L72" s="225">
        <v>413</v>
      </c>
    </row>
    <row r="73" spans="1:12" x14ac:dyDescent="0.2">
      <c r="A73" s="133"/>
      <c r="B73" s="134" t="s">
        <v>96</v>
      </c>
      <c r="C73" s="134" t="s">
        <v>96</v>
      </c>
      <c r="D73" s="134" t="s">
        <v>96</v>
      </c>
      <c r="E73" s="134" t="s">
        <v>96</v>
      </c>
      <c r="F73" s="134" t="s">
        <v>96</v>
      </c>
      <c r="G73" s="134" t="s">
        <v>96</v>
      </c>
      <c r="H73" s="134" t="s">
        <v>96</v>
      </c>
      <c r="I73" s="134" t="s">
        <v>96</v>
      </c>
      <c r="J73" s="134" t="s">
        <v>96</v>
      </c>
      <c r="K73" s="134" t="s">
        <v>96</v>
      </c>
      <c r="L73" s="134" t="s">
        <v>96</v>
      </c>
    </row>
    <row r="74" spans="1:12" x14ac:dyDescent="0.2">
      <c r="A74" s="135" t="s">
        <v>74</v>
      </c>
      <c r="B74" s="167">
        <v>3</v>
      </c>
      <c r="C74" s="167" t="s">
        <v>694</v>
      </c>
      <c r="D74" s="167">
        <v>0</v>
      </c>
      <c r="E74" s="167">
        <v>0</v>
      </c>
      <c r="F74" s="167" t="s">
        <v>694</v>
      </c>
      <c r="G74" s="167" t="s">
        <v>694</v>
      </c>
      <c r="H74" s="167" t="s">
        <v>694</v>
      </c>
      <c r="I74" s="167" t="s">
        <v>694</v>
      </c>
      <c r="J74" s="167" t="s">
        <v>694</v>
      </c>
      <c r="K74" s="167">
        <v>2</v>
      </c>
      <c r="L74" s="167">
        <v>1</v>
      </c>
    </row>
    <row r="75" spans="1:12" x14ac:dyDescent="0.2">
      <c r="A75" s="135" t="s">
        <v>347</v>
      </c>
      <c r="B75" s="167">
        <v>0</v>
      </c>
      <c r="C75" s="167" t="s">
        <v>694</v>
      </c>
      <c r="D75" s="167" t="s">
        <v>694</v>
      </c>
      <c r="E75" s="167">
        <v>0</v>
      </c>
      <c r="F75" s="167" t="s">
        <v>694</v>
      </c>
      <c r="G75" s="167" t="s">
        <v>694</v>
      </c>
      <c r="H75" s="167" t="s">
        <v>694</v>
      </c>
      <c r="I75" s="167" t="s">
        <v>694</v>
      </c>
      <c r="J75" s="167" t="s">
        <v>694</v>
      </c>
      <c r="K75" s="167" t="s">
        <v>694</v>
      </c>
      <c r="L75" s="167">
        <v>0</v>
      </c>
    </row>
    <row r="76" spans="1:12" x14ac:dyDescent="0.2">
      <c r="A76" s="135" t="s">
        <v>76</v>
      </c>
      <c r="B76" s="167">
        <v>8</v>
      </c>
      <c r="C76" s="167" t="s">
        <v>694</v>
      </c>
      <c r="D76" s="167" t="s">
        <v>694</v>
      </c>
      <c r="E76" s="167">
        <v>0</v>
      </c>
      <c r="F76" s="167" t="s">
        <v>694</v>
      </c>
      <c r="G76" s="167" t="s">
        <v>694</v>
      </c>
      <c r="H76" s="167" t="s">
        <v>694</v>
      </c>
      <c r="I76" s="167" t="s">
        <v>694</v>
      </c>
      <c r="J76" s="167" t="s">
        <v>694</v>
      </c>
      <c r="K76" s="167">
        <v>1</v>
      </c>
      <c r="L76" s="167">
        <v>8</v>
      </c>
    </row>
    <row r="77" spans="1:12" x14ac:dyDescent="0.2">
      <c r="A77" s="135" t="s">
        <v>77</v>
      </c>
      <c r="B77" s="167">
        <v>97</v>
      </c>
      <c r="C77" s="167" t="s">
        <v>694</v>
      </c>
      <c r="D77" s="167" t="s">
        <v>694</v>
      </c>
      <c r="E77" s="167">
        <v>1</v>
      </c>
      <c r="F77" s="167" t="s">
        <v>694</v>
      </c>
      <c r="G77" s="167" t="s">
        <v>694</v>
      </c>
      <c r="H77" s="167" t="s">
        <v>694</v>
      </c>
      <c r="I77" s="167">
        <v>1</v>
      </c>
      <c r="J77" s="167">
        <v>6</v>
      </c>
      <c r="K77" s="167">
        <v>15</v>
      </c>
      <c r="L77" s="167">
        <v>74</v>
      </c>
    </row>
    <row r="78" spans="1:12" x14ac:dyDescent="0.2">
      <c r="A78" s="135" t="s">
        <v>348</v>
      </c>
      <c r="B78" s="167">
        <v>26</v>
      </c>
      <c r="C78" s="167" t="s">
        <v>694</v>
      </c>
      <c r="D78" s="167" t="s">
        <v>694</v>
      </c>
      <c r="E78" s="167">
        <v>0</v>
      </c>
      <c r="F78" s="167" t="s">
        <v>694</v>
      </c>
      <c r="G78" s="167" t="s">
        <v>694</v>
      </c>
      <c r="H78" s="167" t="s">
        <v>694</v>
      </c>
      <c r="I78" s="167" t="s">
        <v>694</v>
      </c>
      <c r="J78" s="167" t="s">
        <v>694</v>
      </c>
      <c r="K78" s="167">
        <v>21</v>
      </c>
      <c r="L78" s="167">
        <v>5</v>
      </c>
    </row>
    <row r="79" spans="1:12" x14ac:dyDescent="0.2">
      <c r="A79" s="135" t="s">
        <v>79</v>
      </c>
      <c r="B79" s="167">
        <v>47</v>
      </c>
      <c r="C79" s="167" t="s">
        <v>694</v>
      </c>
      <c r="D79" s="167" t="s">
        <v>694</v>
      </c>
      <c r="E79" s="167">
        <v>0</v>
      </c>
      <c r="F79" s="167" t="s">
        <v>694</v>
      </c>
      <c r="G79" s="167">
        <v>0</v>
      </c>
      <c r="H79" s="167" t="s">
        <v>694</v>
      </c>
      <c r="I79" s="167">
        <v>1</v>
      </c>
      <c r="J79" s="167">
        <v>1</v>
      </c>
      <c r="K79" s="167">
        <v>15</v>
      </c>
      <c r="L79" s="167">
        <v>29</v>
      </c>
    </row>
    <row r="80" spans="1:12" x14ac:dyDescent="0.2">
      <c r="A80" s="135" t="s">
        <v>80</v>
      </c>
      <c r="B80" s="167">
        <v>127</v>
      </c>
      <c r="C80" s="167" t="s">
        <v>694</v>
      </c>
      <c r="D80" s="167" t="s">
        <v>694</v>
      </c>
      <c r="E80" s="167">
        <v>1</v>
      </c>
      <c r="F80" s="167" t="s">
        <v>694</v>
      </c>
      <c r="G80" s="167" t="s">
        <v>694</v>
      </c>
      <c r="H80" s="167">
        <v>1</v>
      </c>
      <c r="I80" s="167">
        <v>0</v>
      </c>
      <c r="J80" s="167">
        <v>0</v>
      </c>
      <c r="K80" s="167">
        <v>39</v>
      </c>
      <c r="L80" s="167">
        <v>86</v>
      </c>
    </row>
    <row r="81" spans="1:12" x14ac:dyDescent="0.2">
      <c r="A81" s="135" t="s">
        <v>81</v>
      </c>
      <c r="B81" s="167">
        <v>41</v>
      </c>
      <c r="C81" s="167" t="s">
        <v>694</v>
      </c>
      <c r="D81" s="167" t="s">
        <v>694</v>
      </c>
      <c r="E81" s="167">
        <v>1</v>
      </c>
      <c r="F81" s="167" t="s">
        <v>694</v>
      </c>
      <c r="G81" s="167" t="s">
        <v>694</v>
      </c>
      <c r="H81" s="167" t="s">
        <v>694</v>
      </c>
      <c r="I81" s="167">
        <v>1</v>
      </c>
      <c r="J81" s="167">
        <v>1</v>
      </c>
      <c r="K81" s="167">
        <v>11</v>
      </c>
      <c r="L81" s="167">
        <v>26</v>
      </c>
    </row>
    <row r="82" spans="1:12" x14ac:dyDescent="0.2">
      <c r="A82" s="135" t="s">
        <v>82</v>
      </c>
      <c r="B82" s="167">
        <v>4</v>
      </c>
      <c r="C82" s="167" t="s">
        <v>694</v>
      </c>
      <c r="D82" s="167" t="s">
        <v>694</v>
      </c>
      <c r="E82" s="167">
        <v>0</v>
      </c>
      <c r="F82" s="167" t="s">
        <v>694</v>
      </c>
      <c r="G82" s="167" t="s">
        <v>694</v>
      </c>
      <c r="H82" s="167" t="s">
        <v>694</v>
      </c>
      <c r="I82" s="167" t="s">
        <v>694</v>
      </c>
      <c r="J82" s="167">
        <v>0</v>
      </c>
      <c r="K82" s="167">
        <v>3</v>
      </c>
      <c r="L82" s="167">
        <v>1</v>
      </c>
    </row>
    <row r="83" spans="1:12" x14ac:dyDescent="0.2">
      <c r="A83" s="135" t="s">
        <v>83</v>
      </c>
      <c r="B83" s="167">
        <v>926</v>
      </c>
      <c r="C83" s="167" t="s">
        <v>694</v>
      </c>
      <c r="D83" s="167">
        <v>1</v>
      </c>
      <c r="E83" s="167">
        <v>2</v>
      </c>
      <c r="F83" s="167" t="s">
        <v>694</v>
      </c>
      <c r="G83" s="167" t="s">
        <v>694</v>
      </c>
      <c r="H83" s="167" t="s">
        <v>694</v>
      </c>
      <c r="I83" s="167">
        <v>0</v>
      </c>
      <c r="J83" s="167">
        <v>15</v>
      </c>
      <c r="K83" s="167">
        <v>725</v>
      </c>
      <c r="L83" s="167">
        <v>184</v>
      </c>
    </row>
    <row r="92" spans="1:12" x14ac:dyDescent="0.2">
      <c r="A92" s="138"/>
    </row>
    <row r="94" spans="1:12" x14ac:dyDescent="0.2">
      <c r="A94" s="281"/>
      <c r="B94" s="281"/>
      <c r="C94" s="281"/>
      <c r="D94" s="281"/>
      <c r="E94" s="281"/>
    </row>
    <row r="101" ht="12.75" customHeight="1" x14ac:dyDescent="0.2"/>
  </sheetData>
  <mergeCells count="23">
    <mergeCell ref="A94:E94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3" customWidth="1"/>
    <col min="2" max="12" width="11.7109375" style="143" customWidth="1"/>
    <col min="13" max="16384" width="9.140625" style="143"/>
  </cols>
  <sheetData>
    <row r="1" spans="1:14" s="141" customFormat="1" x14ac:dyDescent="0.2">
      <c r="A1" s="140" t="s">
        <v>698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4" ht="12.75" customHeight="1" x14ac:dyDescent="0.2">
      <c r="A2" s="142" t="s">
        <v>670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4" ht="9" customHeight="1" x14ac:dyDescent="0.2">
      <c r="A3" s="376"/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4" ht="12.75" customHeight="1" x14ac:dyDescent="0.2">
      <c r="A4" s="290" t="s">
        <v>355</v>
      </c>
      <c r="B4" s="377" t="s">
        <v>69</v>
      </c>
      <c r="C4" s="380" t="s">
        <v>356</v>
      </c>
      <c r="D4" s="381"/>
      <c r="E4" s="381"/>
      <c r="F4" s="381"/>
      <c r="G4" s="381"/>
      <c r="H4" s="381"/>
      <c r="I4" s="381"/>
      <c r="J4" s="381"/>
      <c r="K4" s="381"/>
      <c r="L4" s="381"/>
    </row>
    <row r="5" spans="1:14" ht="12.75" customHeight="1" x14ac:dyDescent="0.2">
      <c r="A5" s="292"/>
      <c r="B5" s="378"/>
      <c r="C5" s="144" t="s">
        <v>357</v>
      </c>
      <c r="E5" s="145" t="s">
        <v>358</v>
      </c>
      <c r="F5" s="145" t="s">
        <v>359</v>
      </c>
      <c r="H5" s="145" t="s">
        <v>360</v>
      </c>
      <c r="I5" s="146"/>
      <c r="J5" s="383" t="s">
        <v>693</v>
      </c>
      <c r="K5" s="147"/>
      <c r="L5" s="148" t="s">
        <v>96</v>
      </c>
    </row>
    <row r="6" spans="1:14" ht="12.75" customHeight="1" x14ac:dyDescent="0.2">
      <c r="A6" s="292"/>
      <c r="B6" s="378"/>
      <c r="C6" s="144" t="s">
        <v>361</v>
      </c>
      <c r="D6" s="145" t="s">
        <v>362</v>
      </c>
      <c r="E6" s="145" t="s">
        <v>363</v>
      </c>
      <c r="F6" s="145" t="s">
        <v>364</v>
      </c>
      <c r="G6" s="145" t="s">
        <v>365</v>
      </c>
      <c r="H6" s="145" t="s">
        <v>366</v>
      </c>
      <c r="I6" s="145" t="s">
        <v>367</v>
      </c>
      <c r="J6" s="384"/>
      <c r="K6" s="145" t="s">
        <v>368</v>
      </c>
      <c r="L6" s="149" t="s">
        <v>369</v>
      </c>
    </row>
    <row r="7" spans="1:14" ht="12.75" customHeight="1" x14ac:dyDescent="0.2">
      <c r="A7" s="292"/>
      <c r="B7" s="378"/>
      <c r="C7" s="144" t="s">
        <v>370</v>
      </c>
      <c r="D7" s="145" t="s">
        <v>371</v>
      </c>
      <c r="E7" s="145" t="s">
        <v>372</v>
      </c>
      <c r="F7" s="145" t="s">
        <v>373</v>
      </c>
      <c r="G7" s="145" t="s">
        <v>374</v>
      </c>
      <c r="H7" s="145" t="s">
        <v>375</v>
      </c>
      <c r="I7" s="145" t="s">
        <v>376</v>
      </c>
      <c r="J7" s="384"/>
      <c r="K7" s="145" t="s">
        <v>377</v>
      </c>
      <c r="L7" s="149" t="s">
        <v>378</v>
      </c>
    </row>
    <row r="8" spans="1:14" ht="12.75" customHeight="1" x14ac:dyDescent="0.2">
      <c r="A8" s="292"/>
      <c r="B8" s="378"/>
      <c r="C8" s="144" t="s">
        <v>379</v>
      </c>
      <c r="D8" s="145" t="s">
        <v>380</v>
      </c>
      <c r="E8" s="145" t="s">
        <v>381</v>
      </c>
      <c r="F8" s="145" t="s">
        <v>382</v>
      </c>
      <c r="G8" s="145" t="s">
        <v>383</v>
      </c>
      <c r="H8" s="145" t="s">
        <v>383</v>
      </c>
      <c r="I8" s="145" t="s">
        <v>383</v>
      </c>
      <c r="J8" s="384"/>
      <c r="K8" s="145" t="s">
        <v>384</v>
      </c>
      <c r="L8" s="148" t="s">
        <v>96</v>
      </c>
    </row>
    <row r="9" spans="1:14" ht="12.75" customHeight="1" x14ac:dyDescent="0.2">
      <c r="A9" s="292"/>
      <c r="B9" s="378"/>
      <c r="C9" s="150" t="s">
        <v>385</v>
      </c>
      <c r="D9" s="151" t="s">
        <v>96</v>
      </c>
      <c r="E9" s="152" t="s">
        <v>383</v>
      </c>
      <c r="F9" s="152" t="s">
        <v>386</v>
      </c>
      <c r="G9" s="151" t="s">
        <v>96</v>
      </c>
      <c r="H9" s="151" t="s">
        <v>96</v>
      </c>
      <c r="I9" s="151" t="s">
        <v>96</v>
      </c>
      <c r="J9" s="385"/>
      <c r="K9" s="151" t="s">
        <v>96</v>
      </c>
      <c r="L9" s="153" t="s">
        <v>96</v>
      </c>
    </row>
    <row r="10" spans="1:14" ht="12.75" customHeight="1" x14ac:dyDescent="0.2">
      <c r="A10" s="292"/>
      <c r="B10" s="379"/>
      <c r="C10" s="150" t="s">
        <v>387</v>
      </c>
      <c r="D10" s="152" t="s">
        <v>388</v>
      </c>
      <c r="E10" s="152" t="s">
        <v>389</v>
      </c>
      <c r="F10" s="152" t="s">
        <v>390</v>
      </c>
      <c r="G10" s="152" t="s">
        <v>391</v>
      </c>
      <c r="H10" s="152" t="s">
        <v>392</v>
      </c>
      <c r="I10" s="152" t="s">
        <v>393</v>
      </c>
      <c r="J10" s="152" t="s">
        <v>394</v>
      </c>
      <c r="K10" s="152" t="s">
        <v>395</v>
      </c>
      <c r="L10" s="149" t="s">
        <v>396</v>
      </c>
    </row>
    <row r="11" spans="1:14" ht="12.75" customHeight="1" x14ac:dyDescent="0.2">
      <c r="A11" s="294"/>
      <c r="B11" s="382" t="s">
        <v>94</v>
      </c>
      <c r="C11" s="382"/>
      <c r="D11" s="382"/>
      <c r="E11" s="382"/>
      <c r="F11" s="382"/>
      <c r="G11" s="382"/>
      <c r="H11" s="382"/>
      <c r="I11" s="382"/>
      <c r="J11" s="382"/>
      <c r="K11" s="382"/>
      <c r="L11" s="382"/>
    </row>
    <row r="12" spans="1:14" ht="12.75" customHeight="1" x14ac:dyDescent="0.2">
      <c r="A12" s="37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4" x14ac:dyDescent="0.2">
      <c r="A13" s="120" t="s">
        <v>263</v>
      </c>
      <c r="B13" s="121">
        <v>24502</v>
      </c>
      <c r="C13" s="121">
        <v>161</v>
      </c>
      <c r="D13" s="121">
        <v>3127</v>
      </c>
      <c r="E13" s="121">
        <v>3952</v>
      </c>
      <c r="F13" s="121">
        <v>701</v>
      </c>
      <c r="G13" s="121">
        <v>3154</v>
      </c>
      <c r="H13" s="121">
        <v>2840</v>
      </c>
      <c r="I13" s="121">
        <v>4283</v>
      </c>
      <c r="J13" s="121">
        <v>963</v>
      </c>
      <c r="K13" s="121">
        <v>964</v>
      </c>
      <c r="L13" s="121">
        <v>4359</v>
      </c>
      <c r="M13" s="155"/>
      <c r="N13" s="155"/>
    </row>
    <row r="14" spans="1:14" x14ac:dyDescent="0.2">
      <c r="A14" s="123" t="s">
        <v>264</v>
      </c>
      <c r="B14" s="81">
        <v>1609</v>
      </c>
      <c r="C14" s="81">
        <v>4</v>
      </c>
      <c r="D14" s="81">
        <v>115</v>
      </c>
      <c r="E14" s="81">
        <v>215</v>
      </c>
      <c r="F14" s="81">
        <v>78</v>
      </c>
      <c r="G14" s="81">
        <v>217</v>
      </c>
      <c r="H14" s="81">
        <v>124</v>
      </c>
      <c r="I14" s="81">
        <v>194</v>
      </c>
      <c r="J14" s="81">
        <v>104</v>
      </c>
      <c r="K14" s="81">
        <v>110</v>
      </c>
      <c r="L14" s="81">
        <v>448</v>
      </c>
    </row>
    <row r="15" spans="1:14" x14ac:dyDescent="0.2">
      <c r="A15" s="123" t="s">
        <v>265</v>
      </c>
      <c r="B15" s="81">
        <v>466</v>
      </c>
      <c r="C15" s="81">
        <v>0</v>
      </c>
      <c r="D15" s="81">
        <v>56</v>
      </c>
      <c r="E15" s="81">
        <v>16</v>
      </c>
      <c r="F15" s="81">
        <v>22</v>
      </c>
      <c r="G15" s="81">
        <v>102</v>
      </c>
      <c r="H15" s="81">
        <v>39</v>
      </c>
      <c r="I15" s="81">
        <v>69</v>
      </c>
      <c r="J15" s="81">
        <v>58</v>
      </c>
      <c r="K15" s="81">
        <v>5</v>
      </c>
      <c r="L15" s="81">
        <v>99</v>
      </c>
    </row>
    <row r="16" spans="1:14" x14ac:dyDescent="0.2">
      <c r="A16" s="123" t="s">
        <v>266</v>
      </c>
      <c r="B16" s="81">
        <v>459</v>
      </c>
      <c r="C16" s="81">
        <v>0</v>
      </c>
      <c r="D16" s="81">
        <v>34</v>
      </c>
      <c r="E16" s="81">
        <v>123</v>
      </c>
      <c r="F16" s="81">
        <v>23</v>
      </c>
      <c r="G16" s="81">
        <v>48</v>
      </c>
      <c r="H16" s="81">
        <v>65</v>
      </c>
      <c r="I16" s="81">
        <v>32</v>
      </c>
      <c r="J16" s="81">
        <v>36</v>
      </c>
      <c r="K16" s="81">
        <v>13</v>
      </c>
      <c r="L16" s="81">
        <v>84</v>
      </c>
      <c r="N16" s="155"/>
    </row>
    <row r="17" spans="1:14" x14ac:dyDescent="0.2">
      <c r="A17" s="123" t="s">
        <v>267</v>
      </c>
      <c r="B17" s="81">
        <v>471</v>
      </c>
      <c r="C17" s="81">
        <v>1</v>
      </c>
      <c r="D17" s="81">
        <v>4</v>
      </c>
      <c r="E17" s="81">
        <v>26</v>
      </c>
      <c r="F17" s="81">
        <v>24</v>
      </c>
      <c r="G17" s="81">
        <v>12</v>
      </c>
      <c r="H17" s="81">
        <v>13</v>
      </c>
      <c r="I17" s="81">
        <v>83</v>
      </c>
      <c r="J17" s="81">
        <v>9</v>
      </c>
      <c r="K17" s="81">
        <v>91</v>
      </c>
      <c r="L17" s="81">
        <v>209</v>
      </c>
    </row>
    <row r="18" spans="1:14" x14ac:dyDescent="0.2">
      <c r="A18" s="123" t="s">
        <v>268</v>
      </c>
      <c r="B18" s="81">
        <v>213</v>
      </c>
      <c r="C18" s="81">
        <v>2</v>
      </c>
      <c r="D18" s="81">
        <v>21</v>
      </c>
      <c r="E18" s="81">
        <v>51</v>
      </c>
      <c r="F18" s="81">
        <v>9</v>
      </c>
      <c r="G18" s="81">
        <v>54</v>
      </c>
      <c r="H18" s="81">
        <v>7</v>
      </c>
      <c r="I18" s="81">
        <v>11</v>
      </c>
      <c r="J18" s="81">
        <v>0</v>
      </c>
      <c r="K18" s="81">
        <v>0</v>
      </c>
      <c r="L18" s="81">
        <v>56</v>
      </c>
      <c r="N18" s="155"/>
    </row>
    <row r="19" spans="1:14" x14ac:dyDescent="0.2">
      <c r="A19" s="123" t="s">
        <v>269</v>
      </c>
      <c r="B19" s="81">
        <v>2492</v>
      </c>
      <c r="C19" s="81">
        <v>40</v>
      </c>
      <c r="D19" s="81">
        <v>148</v>
      </c>
      <c r="E19" s="81">
        <v>201</v>
      </c>
      <c r="F19" s="81">
        <v>118</v>
      </c>
      <c r="G19" s="81">
        <v>726</v>
      </c>
      <c r="H19" s="81">
        <v>315</v>
      </c>
      <c r="I19" s="81">
        <v>194</v>
      </c>
      <c r="J19" s="81">
        <v>189</v>
      </c>
      <c r="K19" s="81">
        <v>141</v>
      </c>
      <c r="L19" s="81">
        <v>420</v>
      </c>
    </row>
    <row r="20" spans="1:14" x14ac:dyDescent="0.2">
      <c r="A20" s="123" t="s">
        <v>270</v>
      </c>
      <c r="B20" s="81">
        <v>1157</v>
      </c>
      <c r="C20" s="81">
        <v>12</v>
      </c>
      <c r="D20" s="81">
        <v>138</v>
      </c>
      <c r="E20" s="81">
        <v>89</v>
      </c>
      <c r="F20" s="81">
        <v>10</v>
      </c>
      <c r="G20" s="81">
        <v>379</v>
      </c>
      <c r="H20" s="81">
        <v>141</v>
      </c>
      <c r="I20" s="81">
        <v>68</v>
      </c>
      <c r="J20" s="81">
        <v>78</v>
      </c>
      <c r="K20" s="81">
        <v>45</v>
      </c>
      <c r="L20" s="81">
        <v>197</v>
      </c>
    </row>
    <row r="21" spans="1:14" x14ac:dyDescent="0.2">
      <c r="A21" s="123" t="s">
        <v>271</v>
      </c>
      <c r="B21" s="81">
        <v>297</v>
      </c>
      <c r="C21" s="81">
        <v>24</v>
      </c>
      <c r="D21" s="81">
        <v>2</v>
      </c>
      <c r="E21" s="81">
        <v>29</v>
      </c>
      <c r="F21" s="81">
        <v>42</v>
      </c>
      <c r="G21" s="81">
        <v>28</v>
      </c>
      <c r="H21" s="81">
        <v>21</v>
      </c>
      <c r="I21" s="81">
        <v>31</v>
      </c>
      <c r="J21" s="81">
        <v>59</v>
      </c>
      <c r="K21" s="81">
        <v>6</v>
      </c>
      <c r="L21" s="81">
        <v>54</v>
      </c>
    </row>
    <row r="22" spans="1:14" x14ac:dyDescent="0.2">
      <c r="A22" s="123" t="s">
        <v>272</v>
      </c>
      <c r="B22" s="81">
        <v>234</v>
      </c>
      <c r="C22" s="81" t="s">
        <v>694</v>
      </c>
      <c r="D22" s="81">
        <v>1</v>
      </c>
      <c r="E22" s="81">
        <v>7</v>
      </c>
      <c r="F22" s="81">
        <v>2</v>
      </c>
      <c r="G22" s="81">
        <v>21</v>
      </c>
      <c r="H22" s="81">
        <v>57</v>
      </c>
      <c r="I22" s="81">
        <v>32</v>
      </c>
      <c r="J22" s="81">
        <v>40</v>
      </c>
      <c r="K22" s="81">
        <v>33</v>
      </c>
      <c r="L22" s="81">
        <v>41</v>
      </c>
    </row>
    <row r="23" spans="1:14" x14ac:dyDescent="0.2">
      <c r="A23" s="123" t="s">
        <v>273</v>
      </c>
      <c r="B23" s="81">
        <v>34</v>
      </c>
      <c r="C23" s="81">
        <v>0</v>
      </c>
      <c r="D23" s="81">
        <v>1</v>
      </c>
      <c r="E23" s="81">
        <v>3</v>
      </c>
      <c r="F23" s="81" t="s">
        <v>694</v>
      </c>
      <c r="G23" s="81">
        <v>7</v>
      </c>
      <c r="H23" s="81">
        <v>1</v>
      </c>
      <c r="I23" s="81">
        <v>5</v>
      </c>
      <c r="J23" s="81">
        <v>0</v>
      </c>
      <c r="K23" s="81">
        <v>7</v>
      </c>
      <c r="L23" s="81">
        <v>10</v>
      </c>
    </row>
    <row r="24" spans="1:14" x14ac:dyDescent="0.2">
      <c r="A24" s="123" t="s">
        <v>274</v>
      </c>
      <c r="B24" s="81">
        <v>305</v>
      </c>
      <c r="C24" s="81" t="s">
        <v>694</v>
      </c>
      <c r="D24" s="81">
        <v>6</v>
      </c>
      <c r="E24" s="81">
        <v>37</v>
      </c>
      <c r="F24" s="81">
        <v>38</v>
      </c>
      <c r="G24" s="81">
        <v>97</v>
      </c>
      <c r="H24" s="81">
        <v>14</v>
      </c>
      <c r="I24" s="81">
        <v>5</v>
      </c>
      <c r="J24" s="81">
        <v>5</v>
      </c>
      <c r="K24" s="81">
        <v>1</v>
      </c>
      <c r="L24" s="81">
        <v>102</v>
      </c>
    </row>
    <row r="25" spans="1:14" x14ac:dyDescent="0.2">
      <c r="A25" s="123" t="s">
        <v>275</v>
      </c>
      <c r="B25" s="81">
        <v>197</v>
      </c>
      <c r="C25" s="81">
        <v>1</v>
      </c>
      <c r="D25" s="81" t="s">
        <v>694</v>
      </c>
      <c r="E25" s="81">
        <v>16</v>
      </c>
      <c r="F25" s="81">
        <v>16</v>
      </c>
      <c r="G25" s="81">
        <v>94</v>
      </c>
      <c r="H25" s="81">
        <v>47</v>
      </c>
      <c r="I25" s="81">
        <v>18</v>
      </c>
      <c r="J25" s="81">
        <v>4</v>
      </c>
      <c r="K25" s="81">
        <v>1</v>
      </c>
      <c r="L25" s="81" t="s">
        <v>694</v>
      </c>
    </row>
    <row r="26" spans="1:14" x14ac:dyDescent="0.2">
      <c r="A26" s="123" t="s">
        <v>276</v>
      </c>
      <c r="B26" s="81">
        <v>268</v>
      </c>
      <c r="C26" s="81">
        <v>3</v>
      </c>
      <c r="D26" s="81" t="s">
        <v>694</v>
      </c>
      <c r="E26" s="81">
        <v>19</v>
      </c>
      <c r="F26" s="81">
        <v>11</v>
      </c>
      <c r="G26" s="81">
        <v>101</v>
      </c>
      <c r="H26" s="81">
        <v>34</v>
      </c>
      <c r="I26" s="81">
        <v>35</v>
      </c>
      <c r="J26" s="81">
        <v>3</v>
      </c>
      <c r="K26" s="81">
        <v>47</v>
      </c>
      <c r="L26" s="81">
        <v>15</v>
      </c>
    </row>
    <row r="27" spans="1:14" x14ac:dyDescent="0.2">
      <c r="A27" s="123" t="s">
        <v>277</v>
      </c>
      <c r="B27" s="81">
        <v>222</v>
      </c>
      <c r="C27" s="81">
        <v>9</v>
      </c>
      <c r="D27" s="81">
        <v>51</v>
      </c>
      <c r="E27" s="81">
        <v>40</v>
      </c>
      <c r="F27" s="81">
        <v>9</v>
      </c>
      <c r="G27" s="81">
        <v>76</v>
      </c>
      <c r="H27" s="81">
        <v>15</v>
      </c>
      <c r="I27" s="81">
        <v>4</v>
      </c>
      <c r="J27" s="81">
        <v>0</v>
      </c>
      <c r="K27" s="81" t="s">
        <v>694</v>
      </c>
      <c r="L27" s="81">
        <v>16</v>
      </c>
    </row>
    <row r="28" spans="1:14" x14ac:dyDescent="0.2">
      <c r="A28" s="123" t="s">
        <v>278</v>
      </c>
      <c r="B28" s="81">
        <v>1435</v>
      </c>
      <c r="C28" s="81">
        <v>4</v>
      </c>
      <c r="D28" s="81">
        <v>175</v>
      </c>
      <c r="E28" s="81">
        <v>532</v>
      </c>
      <c r="F28" s="81">
        <v>39</v>
      </c>
      <c r="G28" s="81">
        <v>253</v>
      </c>
      <c r="H28" s="81">
        <v>172</v>
      </c>
      <c r="I28" s="81">
        <v>37</v>
      </c>
      <c r="J28" s="81">
        <v>57</v>
      </c>
      <c r="K28" s="81">
        <v>36</v>
      </c>
      <c r="L28" s="81">
        <v>131</v>
      </c>
    </row>
    <row r="29" spans="1:14" x14ac:dyDescent="0.2">
      <c r="A29" s="123" t="s">
        <v>279</v>
      </c>
      <c r="B29" s="81">
        <v>853</v>
      </c>
      <c r="C29" s="81">
        <v>2</v>
      </c>
      <c r="D29" s="81">
        <v>135</v>
      </c>
      <c r="E29" s="81">
        <v>285</v>
      </c>
      <c r="F29" s="81">
        <v>33</v>
      </c>
      <c r="G29" s="81">
        <v>164</v>
      </c>
      <c r="H29" s="81">
        <v>96</v>
      </c>
      <c r="I29" s="81">
        <v>22</v>
      </c>
      <c r="J29" s="81">
        <v>20</v>
      </c>
      <c r="K29" s="81">
        <v>23</v>
      </c>
      <c r="L29" s="81">
        <v>73</v>
      </c>
    </row>
    <row r="30" spans="1:14" x14ac:dyDescent="0.2">
      <c r="A30" s="123" t="s">
        <v>280</v>
      </c>
      <c r="B30" s="81">
        <v>582</v>
      </c>
      <c r="C30" s="81">
        <v>2</v>
      </c>
      <c r="D30" s="81">
        <v>40</v>
      </c>
      <c r="E30" s="81">
        <v>246</v>
      </c>
      <c r="F30" s="81">
        <v>6</v>
      </c>
      <c r="G30" s="81">
        <v>89</v>
      </c>
      <c r="H30" s="81">
        <v>76</v>
      </c>
      <c r="I30" s="81">
        <v>14</v>
      </c>
      <c r="J30" s="81">
        <v>37</v>
      </c>
      <c r="K30" s="81">
        <v>14</v>
      </c>
      <c r="L30" s="81">
        <v>58</v>
      </c>
    </row>
    <row r="31" spans="1:14" x14ac:dyDescent="0.2">
      <c r="A31" s="123" t="s">
        <v>281</v>
      </c>
      <c r="B31" s="81">
        <v>783</v>
      </c>
      <c r="C31" s="81">
        <v>0</v>
      </c>
      <c r="D31" s="81">
        <v>102</v>
      </c>
      <c r="E31" s="81">
        <v>4</v>
      </c>
      <c r="F31" s="81">
        <v>39</v>
      </c>
      <c r="G31" s="81">
        <v>14</v>
      </c>
      <c r="H31" s="81">
        <v>56</v>
      </c>
      <c r="I31" s="81">
        <v>56</v>
      </c>
      <c r="J31" s="81">
        <v>142</v>
      </c>
      <c r="K31" s="81">
        <v>9</v>
      </c>
      <c r="L31" s="81">
        <v>362</v>
      </c>
    </row>
    <row r="32" spans="1:14" x14ac:dyDescent="0.2">
      <c r="A32" s="123" t="s">
        <v>282</v>
      </c>
      <c r="B32" s="81">
        <v>1534</v>
      </c>
      <c r="C32" s="81">
        <v>15</v>
      </c>
      <c r="D32" s="81">
        <v>9</v>
      </c>
      <c r="E32" s="81">
        <v>47</v>
      </c>
      <c r="F32" s="81">
        <v>81</v>
      </c>
      <c r="G32" s="81">
        <v>149</v>
      </c>
      <c r="H32" s="81">
        <v>313</v>
      </c>
      <c r="I32" s="81">
        <v>24</v>
      </c>
      <c r="J32" s="81">
        <v>33</v>
      </c>
      <c r="K32" s="81">
        <v>8</v>
      </c>
      <c r="L32" s="81">
        <v>855</v>
      </c>
    </row>
    <row r="33" spans="1:12" x14ac:dyDescent="0.2">
      <c r="A33" s="123" t="s">
        <v>283</v>
      </c>
      <c r="B33" s="81">
        <v>750</v>
      </c>
      <c r="C33" s="81">
        <v>0</v>
      </c>
      <c r="D33" s="81">
        <v>85</v>
      </c>
      <c r="E33" s="81">
        <v>92</v>
      </c>
      <c r="F33" s="81">
        <v>22</v>
      </c>
      <c r="G33" s="81">
        <v>220</v>
      </c>
      <c r="H33" s="81">
        <v>110</v>
      </c>
      <c r="I33" s="81">
        <v>100</v>
      </c>
      <c r="J33" s="81">
        <v>23</v>
      </c>
      <c r="K33" s="81">
        <v>23</v>
      </c>
      <c r="L33" s="81">
        <v>74</v>
      </c>
    </row>
    <row r="34" spans="1:12" x14ac:dyDescent="0.2">
      <c r="A34" s="123" t="s">
        <v>284</v>
      </c>
      <c r="B34" s="81">
        <v>376</v>
      </c>
      <c r="C34" s="81" t="s">
        <v>694</v>
      </c>
      <c r="D34" s="81">
        <v>85</v>
      </c>
      <c r="E34" s="81">
        <v>43</v>
      </c>
      <c r="F34" s="81">
        <v>5</v>
      </c>
      <c r="G34" s="81">
        <v>82</v>
      </c>
      <c r="H34" s="81">
        <v>80</v>
      </c>
      <c r="I34" s="81">
        <v>26</v>
      </c>
      <c r="J34" s="81">
        <v>17</v>
      </c>
      <c r="K34" s="81">
        <v>2</v>
      </c>
      <c r="L34" s="81">
        <v>35</v>
      </c>
    </row>
    <row r="35" spans="1:12" x14ac:dyDescent="0.2">
      <c r="A35" s="123" t="s">
        <v>285</v>
      </c>
      <c r="B35" s="81">
        <v>127</v>
      </c>
      <c r="C35" s="81" t="s">
        <v>694</v>
      </c>
      <c r="D35" s="81" t="s">
        <v>694</v>
      </c>
      <c r="E35" s="81">
        <v>31</v>
      </c>
      <c r="F35" s="81">
        <v>10</v>
      </c>
      <c r="G35" s="81">
        <v>18</v>
      </c>
      <c r="H35" s="81">
        <v>20</v>
      </c>
      <c r="I35" s="81">
        <v>29</v>
      </c>
      <c r="J35" s="81">
        <v>0</v>
      </c>
      <c r="K35" s="81">
        <v>19</v>
      </c>
      <c r="L35" s="81">
        <v>0</v>
      </c>
    </row>
    <row r="36" spans="1:12" x14ac:dyDescent="0.2">
      <c r="A36" s="123" t="s">
        <v>286</v>
      </c>
      <c r="B36" s="81">
        <v>247</v>
      </c>
      <c r="C36" s="81">
        <v>0</v>
      </c>
      <c r="D36" s="81" t="s">
        <v>694</v>
      </c>
      <c r="E36" s="81">
        <v>19</v>
      </c>
      <c r="F36" s="81">
        <v>7</v>
      </c>
      <c r="G36" s="81">
        <v>119</v>
      </c>
      <c r="H36" s="81">
        <v>10</v>
      </c>
      <c r="I36" s="81">
        <v>46</v>
      </c>
      <c r="J36" s="81">
        <v>6</v>
      </c>
      <c r="K36" s="81">
        <v>2</v>
      </c>
      <c r="L36" s="81">
        <v>38</v>
      </c>
    </row>
    <row r="37" spans="1:12" x14ac:dyDescent="0.2">
      <c r="A37" s="123" t="s">
        <v>287</v>
      </c>
      <c r="B37" s="81">
        <v>518</v>
      </c>
      <c r="C37" s="81">
        <v>18</v>
      </c>
      <c r="D37" s="81">
        <v>3</v>
      </c>
      <c r="E37" s="81">
        <v>188</v>
      </c>
      <c r="F37" s="81">
        <v>9</v>
      </c>
      <c r="G37" s="81">
        <v>19</v>
      </c>
      <c r="H37" s="81">
        <v>166</v>
      </c>
      <c r="I37" s="81">
        <v>11</v>
      </c>
      <c r="J37" s="81">
        <v>1</v>
      </c>
      <c r="K37" s="81">
        <v>10</v>
      </c>
      <c r="L37" s="81">
        <v>92</v>
      </c>
    </row>
    <row r="38" spans="1:12" x14ac:dyDescent="0.2">
      <c r="A38" s="123" t="s">
        <v>288</v>
      </c>
      <c r="B38" s="81">
        <v>4425</v>
      </c>
      <c r="C38" s="81">
        <v>13</v>
      </c>
      <c r="D38" s="81">
        <v>527</v>
      </c>
      <c r="E38" s="81">
        <v>1380</v>
      </c>
      <c r="F38" s="81">
        <v>91</v>
      </c>
      <c r="G38" s="81">
        <v>207</v>
      </c>
      <c r="H38" s="81">
        <v>250</v>
      </c>
      <c r="I38" s="81">
        <v>1243</v>
      </c>
      <c r="J38" s="81">
        <v>205</v>
      </c>
      <c r="K38" s="81">
        <v>311</v>
      </c>
      <c r="L38" s="81">
        <v>198</v>
      </c>
    </row>
    <row r="39" spans="1:12" x14ac:dyDescent="0.2">
      <c r="A39" s="123" t="s">
        <v>289</v>
      </c>
      <c r="B39" s="81">
        <v>3162</v>
      </c>
      <c r="C39" s="81" t="s">
        <v>694</v>
      </c>
      <c r="D39" s="81">
        <v>483</v>
      </c>
      <c r="E39" s="81">
        <v>1061</v>
      </c>
      <c r="F39" s="81">
        <v>14</v>
      </c>
      <c r="G39" s="81">
        <v>83</v>
      </c>
      <c r="H39" s="81">
        <v>112</v>
      </c>
      <c r="I39" s="81">
        <v>1108</v>
      </c>
      <c r="J39" s="81">
        <v>43</v>
      </c>
      <c r="K39" s="81">
        <v>212</v>
      </c>
      <c r="L39" s="81">
        <v>46</v>
      </c>
    </row>
    <row r="40" spans="1:12" x14ac:dyDescent="0.2">
      <c r="A40" s="123" t="s">
        <v>290</v>
      </c>
      <c r="B40" s="81">
        <v>293</v>
      </c>
      <c r="C40" s="81">
        <v>0</v>
      </c>
      <c r="D40" s="81">
        <v>10</v>
      </c>
      <c r="E40" s="81">
        <v>32</v>
      </c>
      <c r="F40" s="81">
        <v>23</v>
      </c>
      <c r="G40" s="81">
        <v>78</v>
      </c>
      <c r="H40" s="81">
        <v>59</v>
      </c>
      <c r="I40" s="81">
        <v>49</v>
      </c>
      <c r="J40" s="81">
        <v>4</v>
      </c>
      <c r="K40" s="81">
        <v>4</v>
      </c>
      <c r="L40" s="81">
        <v>35</v>
      </c>
    </row>
    <row r="41" spans="1:12" x14ac:dyDescent="0.2">
      <c r="A41" s="123" t="s">
        <v>291</v>
      </c>
      <c r="B41" s="81">
        <v>206</v>
      </c>
      <c r="C41" s="81">
        <v>0</v>
      </c>
      <c r="D41" s="81">
        <v>4</v>
      </c>
      <c r="E41" s="81">
        <v>64</v>
      </c>
      <c r="F41" s="81">
        <v>27</v>
      </c>
      <c r="G41" s="81">
        <v>2</v>
      </c>
      <c r="H41" s="81">
        <v>38</v>
      </c>
      <c r="I41" s="81">
        <v>14</v>
      </c>
      <c r="J41" s="81">
        <v>16</v>
      </c>
      <c r="K41" s="81" t="s">
        <v>694</v>
      </c>
      <c r="L41" s="81">
        <v>41</v>
      </c>
    </row>
    <row r="42" spans="1:12" x14ac:dyDescent="0.2">
      <c r="A42" s="123" t="s">
        <v>292</v>
      </c>
      <c r="B42" s="81">
        <v>764</v>
      </c>
      <c r="C42" s="81">
        <v>12</v>
      </c>
      <c r="D42" s="81">
        <v>31</v>
      </c>
      <c r="E42" s="81">
        <v>223</v>
      </c>
      <c r="F42" s="81">
        <v>27</v>
      </c>
      <c r="G42" s="81">
        <v>45</v>
      </c>
      <c r="H42" s="81">
        <v>40</v>
      </c>
      <c r="I42" s="81">
        <v>72</v>
      </c>
      <c r="J42" s="81">
        <v>141</v>
      </c>
      <c r="K42" s="81">
        <v>95</v>
      </c>
      <c r="L42" s="81">
        <v>76</v>
      </c>
    </row>
    <row r="43" spans="1:12" x14ac:dyDescent="0.2">
      <c r="A43" s="123" t="s">
        <v>293</v>
      </c>
      <c r="B43" s="81">
        <v>5296</v>
      </c>
      <c r="C43" s="81">
        <v>7</v>
      </c>
      <c r="D43" s="81">
        <v>1005</v>
      </c>
      <c r="E43" s="81">
        <v>201</v>
      </c>
      <c r="F43" s="81">
        <v>118</v>
      </c>
      <c r="G43" s="81">
        <v>314</v>
      </c>
      <c r="H43" s="81">
        <v>630</v>
      </c>
      <c r="I43" s="81">
        <v>1817</v>
      </c>
      <c r="J43" s="81">
        <v>46</v>
      </c>
      <c r="K43" s="81">
        <v>163</v>
      </c>
      <c r="L43" s="81">
        <v>995</v>
      </c>
    </row>
    <row r="44" spans="1:12" x14ac:dyDescent="0.2">
      <c r="A44" s="123" t="s">
        <v>294</v>
      </c>
      <c r="B44" s="81">
        <v>2589</v>
      </c>
      <c r="C44" s="81" t="s">
        <v>694</v>
      </c>
      <c r="D44" s="81">
        <v>697</v>
      </c>
      <c r="E44" s="81">
        <v>77</v>
      </c>
      <c r="F44" s="81">
        <v>60</v>
      </c>
      <c r="G44" s="81">
        <v>153</v>
      </c>
      <c r="H44" s="81">
        <v>461</v>
      </c>
      <c r="I44" s="81">
        <v>617</v>
      </c>
      <c r="J44" s="81">
        <v>31</v>
      </c>
      <c r="K44" s="81">
        <v>68</v>
      </c>
      <c r="L44" s="81">
        <v>425</v>
      </c>
    </row>
    <row r="45" spans="1:12" x14ac:dyDescent="0.2">
      <c r="A45" s="123" t="s">
        <v>295</v>
      </c>
      <c r="B45" s="81">
        <v>645</v>
      </c>
      <c r="C45" s="81" t="s">
        <v>694</v>
      </c>
      <c r="D45" s="81" t="s">
        <v>694</v>
      </c>
      <c r="E45" s="81">
        <v>49</v>
      </c>
      <c r="F45" s="81">
        <v>17</v>
      </c>
      <c r="G45" s="81">
        <v>62</v>
      </c>
      <c r="H45" s="81">
        <v>112</v>
      </c>
      <c r="I45" s="81">
        <v>65</v>
      </c>
      <c r="J45" s="81">
        <v>11</v>
      </c>
      <c r="K45" s="81">
        <v>36</v>
      </c>
      <c r="L45" s="81">
        <v>294</v>
      </c>
    </row>
    <row r="46" spans="1:12" x14ac:dyDescent="0.2">
      <c r="A46" s="123" t="s">
        <v>296</v>
      </c>
      <c r="B46" s="81">
        <v>449</v>
      </c>
      <c r="C46" s="81" t="s">
        <v>694</v>
      </c>
      <c r="D46" s="81">
        <v>233</v>
      </c>
      <c r="E46" s="81">
        <v>57</v>
      </c>
      <c r="F46" s="81">
        <v>3</v>
      </c>
      <c r="G46" s="81">
        <v>89</v>
      </c>
      <c r="H46" s="81">
        <v>22</v>
      </c>
      <c r="I46" s="81">
        <v>23</v>
      </c>
      <c r="J46" s="81">
        <v>0</v>
      </c>
      <c r="K46" s="81">
        <v>0</v>
      </c>
      <c r="L46" s="81">
        <v>21</v>
      </c>
    </row>
    <row r="47" spans="1:12" x14ac:dyDescent="0.2">
      <c r="A47" s="123" t="s">
        <v>297</v>
      </c>
      <c r="B47" s="81">
        <v>104</v>
      </c>
      <c r="C47" s="81" t="s">
        <v>694</v>
      </c>
      <c r="D47" s="81" t="s">
        <v>694</v>
      </c>
      <c r="E47" s="81">
        <v>6</v>
      </c>
      <c r="F47" s="81">
        <v>21</v>
      </c>
      <c r="G47" s="81">
        <v>1</v>
      </c>
      <c r="H47" s="81">
        <v>10</v>
      </c>
      <c r="I47" s="81">
        <v>44</v>
      </c>
      <c r="J47" s="81">
        <v>3</v>
      </c>
      <c r="K47" s="81">
        <v>0</v>
      </c>
      <c r="L47" s="81">
        <v>18</v>
      </c>
    </row>
    <row r="48" spans="1:12" x14ac:dyDescent="0.2">
      <c r="A48" s="123" t="s">
        <v>298</v>
      </c>
      <c r="B48" s="81">
        <v>1510</v>
      </c>
      <c r="C48" s="81">
        <v>7</v>
      </c>
      <c r="D48" s="81">
        <v>75</v>
      </c>
      <c r="E48" s="81">
        <v>12</v>
      </c>
      <c r="F48" s="81">
        <v>17</v>
      </c>
      <c r="G48" s="81">
        <v>9</v>
      </c>
      <c r="H48" s="81">
        <v>26</v>
      </c>
      <c r="I48" s="81">
        <v>1067</v>
      </c>
      <c r="J48" s="81">
        <v>1</v>
      </c>
      <c r="K48" s="81">
        <v>59</v>
      </c>
      <c r="L48" s="81">
        <v>237</v>
      </c>
    </row>
    <row r="49" spans="1:12" x14ac:dyDescent="0.2">
      <c r="A49" s="123" t="s">
        <v>299</v>
      </c>
      <c r="B49" s="81">
        <v>775</v>
      </c>
      <c r="C49" s="81" t="s">
        <v>694</v>
      </c>
      <c r="D49" s="81">
        <v>1</v>
      </c>
      <c r="E49" s="81">
        <v>23</v>
      </c>
      <c r="F49" s="81">
        <v>28</v>
      </c>
      <c r="G49" s="81">
        <v>10</v>
      </c>
      <c r="H49" s="81">
        <v>115</v>
      </c>
      <c r="I49" s="81">
        <v>229</v>
      </c>
      <c r="J49" s="81">
        <v>16</v>
      </c>
      <c r="K49" s="81">
        <v>18</v>
      </c>
      <c r="L49" s="81">
        <v>336</v>
      </c>
    </row>
    <row r="50" spans="1:12" x14ac:dyDescent="0.2">
      <c r="A50" s="123" t="s">
        <v>300</v>
      </c>
      <c r="B50" s="81">
        <v>225</v>
      </c>
      <c r="C50" s="81" t="s">
        <v>694</v>
      </c>
      <c r="D50" s="81" t="s">
        <v>694</v>
      </c>
      <c r="E50" s="81">
        <v>1</v>
      </c>
      <c r="F50" s="81">
        <v>0</v>
      </c>
      <c r="G50" s="81">
        <v>5</v>
      </c>
      <c r="H50" s="81">
        <v>36</v>
      </c>
      <c r="I50" s="81">
        <v>182</v>
      </c>
      <c r="J50" s="81">
        <v>0</v>
      </c>
      <c r="K50" s="81" t="s">
        <v>694</v>
      </c>
      <c r="L50" s="81" t="s">
        <v>694</v>
      </c>
    </row>
    <row r="51" spans="1:12" x14ac:dyDescent="0.2">
      <c r="A51" s="123" t="s">
        <v>301</v>
      </c>
      <c r="B51" s="81">
        <v>48</v>
      </c>
      <c r="C51" s="81" t="s">
        <v>694</v>
      </c>
      <c r="D51" s="81" t="s">
        <v>694</v>
      </c>
      <c r="E51" s="81">
        <v>0</v>
      </c>
      <c r="F51" s="81">
        <v>3</v>
      </c>
      <c r="G51" s="81" t="s">
        <v>694</v>
      </c>
      <c r="H51" s="81">
        <v>0</v>
      </c>
      <c r="I51" s="81">
        <v>28</v>
      </c>
      <c r="J51" s="81">
        <v>13</v>
      </c>
      <c r="K51" s="81">
        <v>4</v>
      </c>
      <c r="L51" s="81" t="s">
        <v>694</v>
      </c>
    </row>
    <row r="52" spans="1:12" x14ac:dyDescent="0.2">
      <c r="A52" s="123" t="s">
        <v>302</v>
      </c>
      <c r="B52" s="81">
        <v>502</v>
      </c>
      <c r="C52" s="81" t="s">
        <v>694</v>
      </c>
      <c r="D52" s="81">
        <v>1</v>
      </c>
      <c r="E52" s="81">
        <v>21</v>
      </c>
      <c r="F52" s="81">
        <v>25</v>
      </c>
      <c r="G52" s="81">
        <v>5</v>
      </c>
      <c r="H52" s="81">
        <v>79</v>
      </c>
      <c r="I52" s="81">
        <v>19</v>
      </c>
      <c r="J52" s="81">
        <v>3</v>
      </c>
      <c r="K52" s="81">
        <v>14</v>
      </c>
      <c r="L52" s="81">
        <v>336</v>
      </c>
    </row>
    <row r="53" spans="1:12" x14ac:dyDescent="0.2">
      <c r="A53" s="123" t="s">
        <v>303</v>
      </c>
      <c r="B53" s="81">
        <v>804</v>
      </c>
      <c r="C53" s="81" t="s">
        <v>694</v>
      </c>
      <c r="D53" s="81">
        <v>171</v>
      </c>
      <c r="E53" s="81">
        <v>388</v>
      </c>
      <c r="F53" s="81">
        <v>0</v>
      </c>
      <c r="G53" s="81">
        <v>8</v>
      </c>
      <c r="H53" s="81">
        <v>1</v>
      </c>
      <c r="I53" s="81">
        <v>156</v>
      </c>
      <c r="J53" s="81">
        <v>34</v>
      </c>
      <c r="K53" s="81">
        <v>26</v>
      </c>
      <c r="L53" s="81">
        <v>19</v>
      </c>
    </row>
    <row r="54" spans="1:12" x14ac:dyDescent="0.2">
      <c r="A54" s="123" t="s">
        <v>304</v>
      </c>
      <c r="B54" s="81">
        <v>1058</v>
      </c>
      <c r="C54" s="81">
        <v>29</v>
      </c>
      <c r="D54" s="81">
        <v>22</v>
      </c>
      <c r="E54" s="81">
        <v>274</v>
      </c>
      <c r="F54" s="81">
        <v>6</v>
      </c>
      <c r="G54" s="81">
        <v>222</v>
      </c>
      <c r="H54" s="81">
        <v>113</v>
      </c>
      <c r="I54" s="81">
        <v>80</v>
      </c>
      <c r="J54" s="81">
        <v>78</v>
      </c>
      <c r="K54" s="81">
        <v>31</v>
      </c>
      <c r="L54" s="81">
        <v>203</v>
      </c>
    </row>
    <row r="55" spans="1:12" x14ac:dyDescent="0.2">
      <c r="A55" s="123" t="s">
        <v>305</v>
      </c>
      <c r="B55" s="81">
        <v>68</v>
      </c>
      <c r="C55" s="81" t="s">
        <v>694</v>
      </c>
      <c r="D55" s="81">
        <v>0</v>
      </c>
      <c r="E55" s="81">
        <v>1</v>
      </c>
      <c r="F55" s="81">
        <v>0</v>
      </c>
      <c r="G55" s="81">
        <v>2</v>
      </c>
      <c r="H55" s="81">
        <v>2</v>
      </c>
      <c r="I55" s="81">
        <v>20</v>
      </c>
      <c r="J55" s="81">
        <v>29</v>
      </c>
      <c r="K55" s="81">
        <v>6</v>
      </c>
      <c r="L55" s="81">
        <v>8</v>
      </c>
    </row>
    <row r="56" spans="1:12" x14ac:dyDescent="0.2">
      <c r="A56" s="123" t="s">
        <v>306</v>
      </c>
      <c r="B56" s="81">
        <v>742</v>
      </c>
      <c r="C56" s="81">
        <v>26</v>
      </c>
      <c r="D56" s="81">
        <v>22</v>
      </c>
      <c r="E56" s="81">
        <v>188</v>
      </c>
      <c r="F56" s="81">
        <v>5</v>
      </c>
      <c r="G56" s="81">
        <v>213</v>
      </c>
      <c r="H56" s="81">
        <v>47</v>
      </c>
      <c r="I56" s="81">
        <v>57</v>
      </c>
      <c r="J56" s="81">
        <v>48</v>
      </c>
      <c r="K56" s="81">
        <v>20</v>
      </c>
      <c r="L56" s="81">
        <v>117</v>
      </c>
    </row>
    <row r="57" spans="1:12" x14ac:dyDescent="0.2">
      <c r="A57" s="123" t="s">
        <v>307</v>
      </c>
      <c r="B57" s="81">
        <v>247</v>
      </c>
      <c r="C57" s="81">
        <v>3</v>
      </c>
      <c r="D57" s="81" t="s">
        <v>694</v>
      </c>
      <c r="E57" s="81">
        <v>86</v>
      </c>
      <c r="F57" s="81">
        <v>1</v>
      </c>
      <c r="G57" s="81">
        <v>7</v>
      </c>
      <c r="H57" s="81">
        <v>65</v>
      </c>
      <c r="I57" s="81">
        <v>3</v>
      </c>
      <c r="J57" s="81">
        <v>2</v>
      </c>
      <c r="K57" s="81">
        <v>4</v>
      </c>
      <c r="L57" s="81">
        <v>77</v>
      </c>
    </row>
    <row r="58" spans="1:12" x14ac:dyDescent="0.2">
      <c r="A58" s="123" t="s">
        <v>308</v>
      </c>
      <c r="B58" s="81">
        <v>2249</v>
      </c>
      <c r="C58" s="81">
        <v>1</v>
      </c>
      <c r="D58" s="81">
        <v>642</v>
      </c>
      <c r="E58" s="81">
        <v>307</v>
      </c>
      <c r="F58" s="81">
        <v>34</v>
      </c>
      <c r="G58" s="81">
        <v>663</v>
      </c>
      <c r="H58" s="81">
        <v>410</v>
      </c>
      <c r="I58" s="81">
        <v>106</v>
      </c>
      <c r="J58" s="81">
        <v>4</v>
      </c>
      <c r="K58" s="81">
        <v>36</v>
      </c>
      <c r="L58" s="81">
        <v>46</v>
      </c>
    </row>
    <row r="59" spans="1:12" x14ac:dyDescent="0.2">
      <c r="A59" s="123" t="s">
        <v>309</v>
      </c>
      <c r="B59" s="81">
        <v>297</v>
      </c>
      <c r="C59" s="81" t="s">
        <v>694</v>
      </c>
      <c r="D59" s="81">
        <v>43</v>
      </c>
      <c r="E59" s="81">
        <v>27</v>
      </c>
      <c r="F59" s="81">
        <v>11</v>
      </c>
      <c r="G59" s="81">
        <v>23</v>
      </c>
      <c r="H59" s="81">
        <v>28</v>
      </c>
      <c r="I59" s="81">
        <v>5</v>
      </c>
      <c r="J59" s="81">
        <v>10</v>
      </c>
      <c r="K59" s="81">
        <v>1</v>
      </c>
      <c r="L59" s="81">
        <v>149</v>
      </c>
    </row>
    <row r="60" spans="1:12" x14ac:dyDescent="0.2">
      <c r="A60" s="123" t="s">
        <v>310</v>
      </c>
      <c r="B60" s="81">
        <v>255</v>
      </c>
      <c r="C60" s="81">
        <v>22</v>
      </c>
      <c r="D60" s="81">
        <v>26</v>
      </c>
      <c r="E60" s="81">
        <v>32</v>
      </c>
      <c r="F60" s="81">
        <v>16</v>
      </c>
      <c r="G60" s="81">
        <v>31</v>
      </c>
      <c r="H60" s="81">
        <v>23</v>
      </c>
      <c r="I60" s="81">
        <v>27</v>
      </c>
      <c r="J60" s="81">
        <v>21</v>
      </c>
      <c r="K60" s="81">
        <v>42</v>
      </c>
      <c r="L60" s="81">
        <v>15</v>
      </c>
    </row>
    <row r="61" spans="1:12" x14ac:dyDescent="0.2">
      <c r="A61" s="123" t="s">
        <v>311</v>
      </c>
      <c r="B61" s="81">
        <v>6239</v>
      </c>
      <c r="C61" s="81">
        <v>88</v>
      </c>
      <c r="D61" s="81">
        <v>37</v>
      </c>
      <c r="E61" s="81">
        <v>299</v>
      </c>
      <c r="F61" s="81">
        <v>301</v>
      </c>
      <c r="G61" s="81">
        <v>435</v>
      </c>
      <c r="H61" s="81">
        <v>411</v>
      </c>
      <c r="I61" s="81">
        <v>668</v>
      </c>
      <c r="J61" s="81">
        <v>302</v>
      </c>
      <c r="K61" s="81">
        <v>176</v>
      </c>
      <c r="L61" s="81">
        <v>3522</v>
      </c>
    </row>
    <row r="62" spans="1:12" x14ac:dyDescent="0.2">
      <c r="A62" s="123" t="s">
        <v>312</v>
      </c>
      <c r="B62" s="81">
        <v>5538</v>
      </c>
      <c r="C62" s="81">
        <v>47</v>
      </c>
      <c r="D62" s="81">
        <v>24</v>
      </c>
      <c r="E62" s="81">
        <v>285</v>
      </c>
      <c r="F62" s="81">
        <v>280</v>
      </c>
      <c r="G62" s="81">
        <v>158</v>
      </c>
      <c r="H62" s="81">
        <v>351</v>
      </c>
      <c r="I62" s="81">
        <v>612</v>
      </c>
      <c r="J62" s="81">
        <v>287</v>
      </c>
      <c r="K62" s="81">
        <v>162</v>
      </c>
      <c r="L62" s="81">
        <v>3332</v>
      </c>
    </row>
    <row r="63" spans="1:12" x14ac:dyDescent="0.2">
      <c r="A63" s="123" t="s">
        <v>313</v>
      </c>
      <c r="B63" s="81">
        <v>600</v>
      </c>
      <c r="C63" s="81" t="s">
        <v>694</v>
      </c>
      <c r="D63" s="81" t="s">
        <v>694</v>
      </c>
      <c r="E63" s="81">
        <v>3</v>
      </c>
      <c r="F63" s="81">
        <v>31</v>
      </c>
      <c r="G63" s="81">
        <v>2</v>
      </c>
      <c r="H63" s="81">
        <v>40</v>
      </c>
      <c r="I63" s="81">
        <v>71</v>
      </c>
      <c r="J63" s="81">
        <v>49</v>
      </c>
      <c r="K63" s="81">
        <v>32</v>
      </c>
      <c r="L63" s="81">
        <v>372</v>
      </c>
    </row>
    <row r="64" spans="1:12" x14ac:dyDescent="0.2">
      <c r="A64" s="123" t="s">
        <v>314</v>
      </c>
      <c r="B64" s="81">
        <v>211</v>
      </c>
      <c r="C64" s="81" t="s">
        <v>694</v>
      </c>
      <c r="D64" s="81" t="s">
        <v>694</v>
      </c>
      <c r="E64" s="81">
        <v>1</v>
      </c>
      <c r="F64" s="81">
        <v>7</v>
      </c>
      <c r="G64" s="81">
        <v>2</v>
      </c>
      <c r="H64" s="81">
        <v>31</v>
      </c>
      <c r="I64" s="81">
        <v>18</v>
      </c>
      <c r="J64" s="81">
        <v>6</v>
      </c>
      <c r="K64" s="81">
        <v>1</v>
      </c>
      <c r="L64" s="81">
        <v>145</v>
      </c>
    </row>
    <row r="65" spans="1:12" x14ac:dyDescent="0.2">
      <c r="A65" s="123" t="s">
        <v>315</v>
      </c>
      <c r="B65" s="81">
        <v>108</v>
      </c>
      <c r="C65" s="81">
        <v>3</v>
      </c>
      <c r="D65" s="81" t="s">
        <v>694</v>
      </c>
      <c r="E65" s="81">
        <v>1</v>
      </c>
      <c r="F65" s="81">
        <v>5</v>
      </c>
      <c r="G65" s="81" t="s">
        <v>694</v>
      </c>
      <c r="H65" s="81">
        <v>14</v>
      </c>
      <c r="I65" s="81">
        <v>24</v>
      </c>
      <c r="J65" s="81">
        <v>9</v>
      </c>
      <c r="K65" s="81" t="s">
        <v>694</v>
      </c>
      <c r="L65" s="81">
        <v>53</v>
      </c>
    </row>
    <row r="66" spans="1:12" x14ac:dyDescent="0.2">
      <c r="A66" s="123" t="s">
        <v>316</v>
      </c>
      <c r="B66" s="81">
        <v>292</v>
      </c>
      <c r="C66" s="81" t="s">
        <v>694</v>
      </c>
      <c r="D66" s="81" t="s">
        <v>694</v>
      </c>
      <c r="E66" s="81">
        <v>20</v>
      </c>
      <c r="F66" s="81">
        <v>41</v>
      </c>
      <c r="G66" s="81">
        <v>1</v>
      </c>
      <c r="H66" s="81">
        <v>65</v>
      </c>
      <c r="I66" s="81">
        <v>112</v>
      </c>
      <c r="J66" s="81">
        <v>16</v>
      </c>
      <c r="K66" s="81">
        <v>1</v>
      </c>
      <c r="L66" s="81">
        <v>36</v>
      </c>
    </row>
    <row r="67" spans="1:12" x14ac:dyDescent="0.2">
      <c r="A67" s="123" t="s">
        <v>317</v>
      </c>
      <c r="B67" s="81">
        <v>1939</v>
      </c>
      <c r="C67" s="81">
        <v>10</v>
      </c>
      <c r="D67" s="81" t="s">
        <v>694</v>
      </c>
      <c r="E67" s="81">
        <v>114</v>
      </c>
      <c r="F67" s="81">
        <v>58</v>
      </c>
      <c r="G67" s="81">
        <v>2</v>
      </c>
      <c r="H67" s="81">
        <v>15</v>
      </c>
      <c r="I67" s="81">
        <v>112</v>
      </c>
      <c r="J67" s="81">
        <v>24</v>
      </c>
      <c r="K67" s="81">
        <v>53</v>
      </c>
      <c r="L67" s="81">
        <v>1552</v>
      </c>
    </row>
    <row r="68" spans="1:12" x14ac:dyDescent="0.2">
      <c r="A68" s="123" t="s">
        <v>318</v>
      </c>
      <c r="B68" s="81" t="s">
        <v>694</v>
      </c>
      <c r="C68" s="81" t="s">
        <v>694</v>
      </c>
      <c r="D68" s="81" t="s">
        <v>694</v>
      </c>
      <c r="E68" s="81" t="s">
        <v>694</v>
      </c>
      <c r="F68" s="81" t="s">
        <v>694</v>
      </c>
      <c r="G68" s="81" t="s">
        <v>694</v>
      </c>
      <c r="H68" s="81" t="s">
        <v>694</v>
      </c>
      <c r="I68" s="81" t="s">
        <v>694</v>
      </c>
      <c r="J68" s="81" t="s">
        <v>694</v>
      </c>
      <c r="K68" s="81" t="s">
        <v>694</v>
      </c>
      <c r="L68" s="81" t="s">
        <v>694</v>
      </c>
    </row>
    <row r="69" spans="1:12" x14ac:dyDescent="0.2">
      <c r="A69" s="123" t="s">
        <v>319</v>
      </c>
      <c r="B69" s="81">
        <v>66</v>
      </c>
      <c r="C69" s="81" t="s">
        <v>694</v>
      </c>
      <c r="D69" s="81" t="s">
        <v>694</v>
      </c>
      <c r="E69" s="81" t="s">
        <v>694</v>
      </c>
      <c r="F69" s="81" t="s">
        <v>694</v>
      </c>
      <c r="G69" s="81">
        <v>12</v>
      </c>
      <c r="H69" s="81">
        <v>1</v>
      </c>
      <c r="I69" s="81">
        <v>12</v>
      </c>
      <c r="J69" s="81" t="s">
        <v>694</v>
      </c>
      <c r="K69" s="81">
        <v>41</v>
      </c>
      <c r="L69" s="81" t="s">
        <v>694</v>
      </c>
    </row>
    <row r="70" spans="1:12" x14ac:dyDescent="0.2">
      <c r="A70" s="123" t="s">
        <v>320</v>
      </c>
      <c r="B70" s="81">
        <v>601</v>
      </c>
      <c r="C70" s="81">
        <v>0</v>
      </c>
      <c r="D70" s="81" t="s">
        <v>694</v>
      </c>
      <c r="E70" s="81">
        <v>30</v>
      </c>
      <c r="F70" s="81">
        <v>19</v>
      </c>
      <c r="G70" s="81" t="s">
        <v>694</v>
      </c>
      <c r="H70" s="81">
        <v>48</v>
      </c>
      <c r="I70" s="81">
        <v>25</v>
      </c>
      <c r="J70" s="81">
        <v>18</v>
      </c>
      <c r="K70" s="81">
        <v>7</v>
      </c>
      <c r="L70" s="81">
        <v>454</v>
      </c>
    </row>
    <row r="71" spans="1:12" x14ac:dyDescent="0.2">
      <c r="A71" s="123" t="s">
        <v>321</v>
      </c>
      <c r="B71" s="81">
        <v>37</v>
      </c>
      <c r="C71" s="81" t="s">
        <v>694</v>
      </c>
      <c r="D71" s="81" t="s">
        <v>694</v>
      </c>
      <c r="E71" s="81">
        <v>9</v>
      </c>
      <c r="F71" s="81">
        <v>6</v>
      </c>
      <c r="G71" s="81" t="s">
        <v>694</v>
      </c>
      <c r="H71" s="81">
        <v>17</v>
      </c>
      <c r="I71" s="81">
        <v>1</v>
      </c>
      <c r="J71" s="81">
        <v>5</v>
      </c>
      <c r="K71" s="81" t="s">
        <v>694</v>
      </c>
      <c r="L71" s="81" t="s">
        <v>694</v>
      </c>
    </row>
    <row r="72" spans="1:12" x14ac:dyDescent="0.2">
      <c r="A72" s="123" t="s">
        <v>322</v>
      </c>
      <c r="B72" s="81">
        <v>382</v>
      </c>
      <c r="C72" s="81" t="s">
        <v>694</v>
      </c>
      <c r="D72" s="81" t="s">
        <v>694</v>
      </c>
      <c r="E72" s="81" t="s">
        <v>694</v>
      </c>
      <c r="F72" s="81">
        <v>3</v>
      </c>
      <c r="G72" s="81" t="s">
        <v>694</v>
      </c>
      <c r="H72" s="81">
        <v>12</v>
      </c>
      <c r="I72" s="81">
        <v>3</v>
      </c>
      <c r="J72" s="81">
        <v>1</v>
      </c>
      <c r="K72" s="81" t="s">
        <v>694</v>
      </c>
      <c r="L72" s="81">
        <v>363</v>
      </c>
    </row>
    <row r="73" spans="1:12" x14ac:dyDescent="0.2">
      <c r="A73" s="123" t="s">
        <v>323</v>
      </c>
      <c r="B73" s="81">
        <v>734</v>
      </c>
      <c r="C73" s="81">
        <v>32</v>
      </c>
      <c r="D73" s="81">
        <v>23</v>
      </c>
      <c r="E73" s="81">
        <v>106</v>
      </c>
      <c r="F73" s="81">
        <v>32</v>
      </c>
      <c r="G73" s="81">
        <v>118</v>
      </c>
      <c r="H73" s="81">
        <v>99</v>
      </c>
      <c r="I73" s="81">
        <v>62</v>
      </c>
      <c r="J73" s="81">
        <v>15</v>
      </c>
      <c r="K73" s="81">
        <v>7</v>
      </c>
      <c r="L73" s="81">
        <v>239</v>
      </c>
    </row>
    <row r="74" spans="1:12" x14ac:dyDescent="0.2">
      <c r="A74" s="123" t="s">
        <v>324</v>
      </c>
      <c r="B74" s="81">
        <v>243</v>
      </c>
      <c r="C74" s="81" t="s">
        <v>694</v>
      </c>
      <c r="D74" s="81" t="s">
        <v>694</v>
      </c>
      <c r="E74" s="81">
        <v>7</v>
      </c>
      <c r="F74" s="81">
        <v>37</v>
      </c>
      <c r="G74" s="81">
        <v>8</v>
      </c>
      <c r="H74" s="81">
        <v>24</v>
      </c>
      <c r="I74" s="81">
        <v>29</v>
      </c>
      <c r="J74" s="81">
        <v>21</v>
      </c>
      <c r="K74" s="81">
        <v>7</v>
      </c>
      <c r="L74" s="81">
        <v>111</v>
      </c>
    </row>
    <row r="75" spans="1:12" x14ac:dyDescent="0.2">
      <c r="A75" s="123" t="s">
        <v>325</v>
      </c>
      <c r="B75" s="81">
        <v>240</v>
      </c>
      <c r="C75" s="81">
        <v>1</v>
      </c>
      <c r="D75" s="81" t="s">
        <v>694</v>
      </c>
      <c r="E75" s="81">
        <v>2</v>
      </c>
      <c r="F75" s="81">
        <v>37</v>
      </c>
      <c r="G75" s="81">
        <v>1</v>
      </c>
      <c r="H75" s="81">
        <v>19</v>
      </c>
      <c r="I75" s="81">
        <v>58</v>
      </c>
      <c r="J75" s="81">
        <v>11</v>
      </c>
      <c r="K75" s="81">
        <v>5</v>
      </c>
      <c r="L75" s="81">
        <v>107</v>
      </c>
    </row>
    <row r="76" spans="1:12" x14ac:dyDescent="0.2">
      <c r="A76" s="123" t="s">
        <v>326</v>
      </c>
      <c r="B76" s="81">
        <v>37</v>
      </c>
      <c r="C76" s="81" t="s">
        <v>694</v>
      </c>
      <c r="D76" s="81" t="s">
        <v>694</v>
      </c>
      <c r="E76" s="81" t="s">
        <v>694</v>
      </c>
      <c r="F76" s="81">
        <v>2</v>
      </c>
      <c r="G76" s="81" t="s">
        <v>694</v>
      </c>
      <c r="H76" s="81">
        <v>3</v>
      </c>
      <c r="I76" s="81">
        <v>30</v>
      </c>
      <c r="J76" s="81">
        <v>0</v>
      </c>
      <c r="K76" s="81" t="s">
        <v>694</v>
      </c>
      <c r="L76" s="81">
        <v>2</v>
      </c>
    </row>
    <row r="77" spans="1:12" x14ac:dyDescent="0.2">
      <c r="A77" s="123" t="s">
        <v>327</v>
      </c>
      <c r="B77" s="81">
        <v>40</v>
      </c>
      <c r="C77" s="81" t="s">
        <v>694</v>
      </c>
      <c r="D77" s="81" t="s">
        <v>694</v>
      </c>
      <c r="E77" s="81" t="s">
        <v>694</v>
      </c>
      <c r="F77" s="81">
        <v>1</v>
      </c>
      <c r="G77" s="81" t="s">
        <v>694</v>
      </c>
      <c r="H77" s="81" t="s">
        <v>694</v>
      </c>
      <c r="I77" s="81">
        <v>1</v>
      </c>
      <c r="J77" s="81">
        <v>27</v>
      </c>
      <c r="K77" s="81">
        <v>7</v>
      </c>
      <c r="L77" s="81">
        <v>4</v>
      </c>
    </row>
    <row r="78" spans="1:12" x14ac:dyDescent="0.2">
      <c r="A78" s="123" t="s">
        <v>328</v>
      </c>
      <c r="B78" s="81">
        <v>86</v>
      </c>
      <c r="C78" s="81" t="s">
        <v>694</v>
      </c>
      <c r="D78" s="81" t="s">
        <v>694</v>
      </c>
      <c r="E78" s="81" t="s">
        <v>694</v>
      </c>
      <c r="F78" s="81">
        <v>5</v>
      </c>
      <c r="G78" s="81" t="s">
        <v>694</v>
      </c>
      <c r="H78" s="81">
        <v>0</v>
      </c>
      <c r="I78" s="81">
        <v>13</v>
      </c>
      <c r="J78" s="81">
        <v>25</v>
      </c>
      <c r="K78" s="81" t="s">
        <v>694</v>
      </c>
      <c r="L78" s="81">
        <v>44</v>
      </c>
    </row>
    <row r="79" spans="1:12" x14ac:dyDescent="0.2">
      <c r="A79" s="123" t="s">
        <v>329</v>
      </c>
      <c r="B79" s="81">
        <v>406</v>
      </c>
      <c r="C79" s="81">
        <v>0</v>
      </c>
      <c r="D79" s="81" t="s">
        <v>694</v>
      </c>
      <c r="E79" s="81">
        <v>3</v>
      </c>
      <c r="F79" s="81">
        <v>8</v>
      </c>
      <c r="G79" s="81">
        <v>10</v>
      </c>
      <c r="H79" s="81">
        <v>20</v>
      </c>
      <c r="I79" s="81">
        <v>36</v>
      </c>
      <c r="J79" s="81">
        <v>8</v>
      </c>
      <c r="K79" s="81">
        <v>1</v>
      </c>
      <c r="L79" s="81">
        <v>319</v>
      </c>
    </row>
    <row r="80" spans="1:12" x14ac:dyDescent="0.2">
      <c r="A80" s="123" t="s">
        <v>330</v>
      </c>
      <c r="B80" s="81">
        <v>123</v>
      </c>
      <c r="C80" s="81">
        <v>1</v>
      </c>
      <c r="D80" s="81">
        <v>1</v>
      </c>
      <c r="E80" s="81" t="s">
        <v>694</v>
      </c>
      <c r="F80" s="81">
        <v>1</v>
      </c>
      <c r="G80" s="81">
        <v>2</v>
      </c>
      <c r="H80" s="81">
        <v>2</v>
      </c>
      <c r="I80" s="81">
        <v>21</v>
      </c>
      <c r="J80" s="81">
        <v>63</v>
      </c>
      <c r="K80" s="81" t="s">
        <v>694</v>
      </c>
      <c r="L80" s="81">
        <v>30</v>
      </c>
    </row>
    <row r="81" spans="1:12" x14ac:dyDescent="0.2">
      <c r="A81" s="123" t="s">
        <v>331</v>
      </c>
      <c r="B81" s="81">
        <v>693</v>
      </c>
      <c r="C81" s="81">
        <v>41</v>
      </c>
      <c r="D81" s="81">
        <v>13</v>
      </c>
      <c r="E81" s="81">
        <v>14</v>
      </c>
      <c r="F81" s="81">
        <v>21</v>
      </c>
      <c r="G81" s="81">
        <v>277</v>
      </c>
      <c r="H81" s="81">
        <v>60</v>
      </c>
      <c r="I81" s="81">
        <v>55</v>
      </c>
      <c r="J81" s="81">
        <v>15</v>
      </c>
      <c r="K81" s="81">
        <v>14</v>
      </c>
      <c r="L81" s="81">
        <v>182</v>
      </c>
    </row>
    <row r="82" spans="1:12" x14ac:dyDescent="0.2">
      <c r="A82" s="123" t="s">
        <v>332</v>
      </c>
      <c r="B82" s="81">
        <v>682</v>
      </c>
      <c r="C82" s="81">
        <v>41</v>
      </c>
      <c r="D82" s="81">
        <v>12</v>
      </c>
      <c r="E82" s="81">
        <v>14</v>
      </c>
      <c r="F82" s="81">
        <v>17</v>
      </c>
      <c r="G82" s="81">
        <v>277</v>
      </c>
      <c r="H82" s="81">
        <v>60</v>
      </c>
      <c r="I82" s="81">
        <v>55</v>
      </c>
      <c r="J82" s="81">
        <v>14</v>
      </c>
      <c r="K82" s="81">
        <v>14</v>
      </c>
      <c r="L82" s="81">
        <v>178</v>
      </c>
    </row>
    <row r="83" spans="1:12" x14ac:dyDescent="0.2">
      <c r="B83" s="156"/>
    </row>
    <row r="84" spans="1:12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26" t="s">
        <v>669</v>
      </c>
    </row>
    <row r="86" spans="1:12" x14ac:dyDescent="0.2"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8" spans="1:12" x14ac:dyDescent="0.2">
      <c r="F88" s="157"/>
      <c r="G88" s="157"/>
      <c r="H88" s="157"/>
      <c r="I88" s="157"/>
      <c r="J88" s="157"/>
      <c r="K88" s="157"/>
      <c r="L88" s="157"/>
    </row>
    <row r="90" spans="1:12" x14ac:dyDescent="0.2">
      <c r="B90" s="155"/>
    </row>
    <row r="99" spans="1:5" x14ac:dyDescent="0.2">
      <c r="A99" s="281"/>
      <c r="B99" s="281"/>
      <c r="C99" s="281"/>
      <c r="D99" s="281"/>
      <c r="E99" s="281"/>
    </row>
    <row r="103" spans="1:5" ht="8.4499999999999993" customHeight="1" x14ac:dyDescent="0.2"/>
  </sheetData>
  <mergeCells count="7">
    <mergeCell ref="A99:E99"/>
    <mergeCell ref="A3:L3"/>
    <mergeCell ref="A4:A11"/>
    <mergeCell ref="B4:B10"/>
    <mergeCell ref="C4:L4"/>
    <mergeCell ref="B11:L11"/>
    <mergeCell ref="J5:J9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3" customWidth="1"/>
    <col min="2" max="12" width="11.7109375" style="143" customWidth="1"/>
    <col min="13" max="16384" width="9.140625" style="143"/>
  </cols>
  <sheetData>
    <row r="1" spans="1:13" s="141" customFormat="1" x14ac:dyDescent="0.2">
      <c r="A1" s="140" t="s">
        <v>698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3" ht="12.75" customHeight="1" x14ac:dyDescent="0.2">
      <c r="A2" s="142" t="s">
        <v>671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3" ht="9" customHeight="1" x14ac:dyDescent="0.2">
      <c r="A3" s="376"/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3" ht="12.75" customHeight="1" x14ac:dyDescent="0.2">
      <c r="A4" s="290" t="s">
        <v>397</v>
      </c>
      <c r="B4" s="377" t="s">
        <v>69</v>
      </c>
      <c r="C4" s="380" t="s">
        <v>356</v>
      </c>
      <c r="D4" s="381"/>
      <c r="E4" s="381"/>
      <c r="F4" s="381"/>
      <c r="G4" s="381"/>
      <c r="H4" s="381"/>
      <c r="I4" s="381"/>
      <c r="J4" s="381"/>
      <c r="K4" s="381"/>
      <c r="L4" s="381"/>
    </row>
    <row r="5" spans="1:13" ht="12.75" customHeight="1" x14ac:dyDescent="0.2">
      <c r="A5" s="292"/>
      <c r="B5" s="378"/>
      <c r="C5" s="144" t="s">
        <v>357</v>
      </c>
      <c r="E5" s="145" t="s">
        <v>358</v>
      </c>
      <c r="F5" s="145" t="s">
        <v>359</v>
      </c>
      <c r="H5" s="145" t="s">
        <v>360</v>
      </c>
      <c r="I5" s="146"/>
      <c r="J5" s="383" t="s">
        <v>693</v>
      </c>
      <c r="K5" s="147"/>
      <c r="L5" s="148" t="s">
        <v>96</v>
      </c>
    </row>
    <row r="6" spans="1:13" ht="12.75" customHeight="1" x14ac:dyDescent="0.2">
      <c r="A6" s="292"/>
      <c r="B6" s="378"/>
      <c r="C6" s="144" t="s">
        <v>361</v>
      </c>
      <c r="D6" s="145" t="s">
        <v>362</v>
      </c>
      <c r="E6" s="145" t="s">
        <v>363</v>
      </c>
      <c r="F6" s="145" t="s">
        <v>364</v>
      </c>
      <c r="G6" s="145" t="s">
        <v>365</v>
      </c>
      <c r="H6" s="145" t="s">
        <v>366</v>
      </c>
      <c r="I6" s="145" t="s">
        <v>367</v>
      </c>
      <c r="J6" s="384"/>
      <c r="K6" s="145" t="s">
        <v>368</v>
      </c>
      <c r="L6" s="149" t="s">
        <v>369</v>
      </c>
    </row>
    <row r="7" spans="1:13" ht="12.75" customHeight="1" x14ac:dyDescent="0.2">
      <c r="A7" s="292"/>
      <c r="B7" s="378"/>
      <c r="C7" s="144" t="s">
        <v>370</v>
      </c>
      <c r="D7" s="145" t="s">
        <v>371</v>
      </c>
      <c r="E7" s="145" t="s">
        <v>372</v>
      </c>
      <c r="F7" s="145" t="s">
        <v>373</v>
      </c>
      <c r="G7" s="145" t="s">
        <v>374</v>
      </c>
      <c r="H7" s="145" t="s">
        <v>375</v>
      </c>
      <c r="I7" s="145" t="s">
        <v>376</v>
      </c>
      <c r="J7" s="384"/>
      <c r="K7" s="145" t="s">
        <v>377</v>
      </c>
      <c r="L7" s="149" t="s">
        <v>378</v>
      </c>
    </row>
    <row r="8" spans="1:13" ht="12.75" customHeight="1" x14ac:dyDescent="0.2">
      <c r="A8" s="292"/>
      <c r="B8" s="378"/>
      <c r="C8" s="144" t="s">
        <v>379</v>
      </c>
      <c r="D8" s="145" t="s">
        <v>380</v>
      </c>
      <c r="E8" s="145" t="s">
        <v>381</v>
      </c>
      <c r="F8" s="145" t="s">
        <v>382</v>
      </c>
      <c r="G8" s="145" t="s">
        <v>383</v>
      </c>
      <c r="H8" s="145" t="s">
        <v>383</v>
      </c>
      <c r="I8" s="145" t="s">
        <v>383</v>
      </c>
      <c r="J8" s="384"/>
      <c r="K8" s="145" t="s">
        <v>384</v>
      </c>
      <c r="L8" s="148" t="s">
        <v>96</v>
      </c>
    </row>
    <row r="9" spans="1:13" ht="12.75" customHeight="1" x14ac:dyDescent="0.2">
      <c r="A9" s="292"/>
      <c r="B9" s="378"/>
      <c r="C9" s="150" t="s">
        <v>385</v>
      </c>
      <c r="D9" s="151" t="s">
        <v>96</v>
      </c>
      <c r="E9" s="152" t="s">
        <v>383</v>
      </c>
      <c r="F9" s="152" t="s">
        <v>386</v>
      </c>
      <c r="G9" s="151" t="s">
        <v>96</v>
      </c>
      <c r="H9" s="151" t="s">
        <v>96</v>
      </c>
      <c r="I9" s="151" t="s">
        <v>96</v>
      </c>
      <c r="J9" s="385"/>
      <c r="K9" s="151" t="s">
        <v>96</v>
      </c>
      <c r="L9" s="153" t="s">
        <v>96</v>
      </c>
    </row>
    <row r="10" spans="1:13" ht="12.75" customHeight="1" x14ac:dyDescent="0.2">
      <c r="A10" s="292"/>
      <c r="B10" s="379"/>
      <c r="C10" s="150" t="s">
        <v>387</v>
      </c>
      <c r="D10" s="152" t="s">
        <v>388</v>
      </c>
      <c r="E10" s="152" t="s">
        <v>389</v>
      </c>
      <c r="F10" s="152" t="s">
        <v>390</v>
      </c>
      <c r="G10" s="152" t="s">
        <v>391</v>
      </c>
      <c r="H10" s="152" t="s">
        <v>392</v>
      </c>
      <c r="I10" s="152" t="s">
        <v>393</v>
      </c>
      <c r="J10" s="152" t="s">
        <v>394</v>
      </c>
      <c r="K10" s="152" t="s">
        <v>395</v>
      </c>
      <c r="L10" s="149" t="s">
        <v>396</v>
      </c>
    </row>
    <row r="11" spans="1:13" ht="12.75" customHeight="1" x14ac:dyDescent="0.2">
      <c r="A11" s="294"/>
      <c r="B11" s="382" t="s">
        <v>94</v>
      </c>
      <c r="C11" s="382"/>
      <c r="D11" s="382"/>
      <c r="E11" s="382"/>
      <c r="F11" s="382"/>
      <c r="G11" s="382"/>
      <c r="H11" s="382"/>
      <c r="I11" s="382"/>
      <c r="J11" s="382"/>
      <c r="K11" s="382"/>
      <c r="L11" s="382"/>
    </row>
    <row r="12" spans="1:13" ht="12.75" customHeight="1" x14ac:dyDescent="0.2">
      <c r="A12" s="37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3" x14ac:dyDescent="0.2">
      <c r="A13" s="120" t="s">
        <v>263</v>
      </c>
      <c r="B13" s="225">
        <v>23793</v>
      </c>
      <c r="C13" s="225">
        <v>238</v>
      </c>
      <c r="D13" s="225">
        <v>2257</v>
      </c>
      <c r="E13" s="225">
        <v>3660</v>
      </c>
      <c r="F13" s="225">
        <v>622</v>
      </c>
      <c r="G13" s="225">
        <v>3308</v>
      </c>
      <c r="H13" s="225">
        <v>2894</v>
      </c>
      <c r="I13" s="225">
        <v>4171</v>
      </c>
      <c r="J13" s="225">
        <v>1045</v>
      </c>
      <c r="K13" s="225">
        <v>1054</v>
      </c>
      <c r="L13" s="225">
        <v>4545</v>
      </c>
      <c r="M13" s="98"/>
    </row>
    <row r="14" spans="1:13" x14ac:dyDescent="0.2">
      <c r="A14" s="123" t="s">
        <v>264</v>
      </c>
      <c r="B14" s="81">
        <v>1523</v>
      </c>
      <c r="C14" s="81">
        <v>15</v>
      </c>
      <c r="D14" s="81">
        <v>80</v>
      </c>
      <c r="E14" s="81">
        <v>222</v>
      </c>
      <c r="F14" s="81">
        <v>29</v>
      </c>
      <c r="G14" s="81">
        <v>296</v>
      </c>
      <c r="H14" s="81">
        <v>50</v>
      </c>
      <c r="I14" s="81">
        <v>156</v>
      </c>
      <c r="J14" s="81">
        <v>144</v>
      </c>
      <c r="K14" s="81">
        <v>110</v>
      </c>
      <c r="L14" s="81">
        <v>421</v>
      </c>
    </row>
    <row r="15" spans="1:13" x14ac:dyDescent="0.2">
      <c r="A15" s="123" t="s">
        <v>265</v>
      </c>
      <c r="B15" s="81">
        <v>340</v>
      </c>
      <c r="C15" s="81">
        <v>1</v>
      </c>
      <c r="D15" s="81">
        <v>25</v>
      </c>
      <c r="E15" s="81">
        <v>31</v>
      </c>
      <c r="F15" s="81">
        <v>4</v>
      </c>
      <c r="G15" s="81">
        <v>1</v>
      </c>
      <c r="H15" s="81">
        <v>10</v>
      </c>
      <c r="I15" s="81">
        <v>12</v>
      </c>
      <c r="J15" s="81">
        <v>123</v>
      </c>
      <c r="K15" s="81">
        <v>52</v>
      </c>
      <c r="L15" s="81">
        <v>82</v>
      </c>
      <c r="M15" s="155"/>
    </row>
    <row r="16" spans="1:13" x14ac:dyDescent="0.2">
      <c r="A16" s="123" t="s">
        <v>266</v>
      </c>
      <c r="B16" s="81">
        <v>541</v>
      </c>
      <c r="C16" s="81">
        <v>1</v>
      </c>
      <c r="D16" s="81">
        <v>51</v>
      </c>
      <c r="E16" s="81">
        <v>83</v>
      </c>
      <c r="F16" s="81">
        <v>16</v>
      </c>
      <c r="G16" s="81">
        <v>222</v>
      </c>
      <c r="H16" s="81">
        <v>35</v>
      </c>
      <c r="I16" s="81">
        <v>13</v>
      </c>
      <c r="J16" s="81">
        <v>13</v>
      </c>
      <c r="K16" s="81">
        <v>29</v>
      </c>
      <c r="L16" s="81">
        <v>79</v>
      </c>
    </row>
    <row r="17" spans="1:12" x14ac:dyDescent="0.2">
      <c r="A17" s="123" t="s">
        <v>267</v>
      </c>
      <c r="B17" s="81">
        <v>507</v>
      </c>
      <c r="C17" s="81">
        <v>8</v>
      </c>
      <c r="D17" s="81">
        <v>5</v>
      </c>
      <c r="E17" s="81">
        <v>54</v>
      </c>
      <c r="F17" s="81">
        <v>1</v>
      </c>
      <c r="G17" s="81">
        <v>73</v>
      </c>
      <c r="H17" s="81">
        <v>4</v>
      </c>
      <c r="I17" s="81">
        <v>124</v>
      </c>
      <c r="J17" s="81">
        <v>0</v>
      </c>
      <c r="K17" s="81">
        <v>23</v>
      </c>
      <c r="L17" s="81">
        <v>216</v>
      </c>
    </row>
    <row r="18" spans="1:12" x14ac:dyDescent="0.2">
      <c r="A18" s="123" t="s">
        <v>268</v>
      </c>
      <c r="B18" s="81">
        <v>134</v>
      </c>
      <c r="C18" s="81">
        <v>5</v>
      </c>
      <c r="D18" s="81" t="s">
        <v>694</v>
      </c>
      <c r="E18" s="81">
        <v>54</v>
      </c>
      <c r="F18" s="81">
        <v>7</v>
      </c>
      <c r="G18" s="81" t="s">
        <v>694</v>
      </c>
      <c r="H18" s="81">
        <v>2</v>
      </c>
      <c r="I18" s="81">
        <v>7</v>
      </c>
      <c r="J18" s="81">
        <v>8</v>
      </c>
      <c r="K18" s="81">
        <v>7</v>
      </c>
      <c r="L18" s="81">
        <v>44</v>
      </c>
    </row>
    <row r="19" spans="1:12" x14ac:dyDescent="0.2">
      <c r="A19" s="123" t="s">
        <v>269</v>
      </c>
      <c r="B19" s="81">
        <v>2117</v>
      </c>
      <c r="C19" s="81">
        <v>69</v>
      </c>
      <c r="D19" s="81">
        <v>11</v>
      </c>
      <c r="E19" s="81">
        <v>117</v>
      </c>
      <c r="F19" s="81">
        <v>105</v>
      </c>
      <c r="G19" s="81">
        <v>530</v>
      </c>
      <c r="H19" s="81">
        <v>252</v>
      </c>
      <c r="I19" s="81">
        <v>111</v>
      </c>
      <c r="J19" s="81">
        <v>262</v>
      </c>
      <c r="K19" s="81">
        <v>190</v>
      </c>
      <c r="L19" s="81">
        <v>470</v>
      </c>
    </row>
    <row r="20" spans="1:12" x14ac:dyDescent="0.2">
      <c r="A20" s="123" t="s">
        <v>270</v>
      </c>
      <c r="B20" s="81">
        <v>995</v>
      </c>
      <c r="C20" s="81">
        <v>13</v>
      </c>
      <c r="D20" s="81" t="s">
        <v>694</v>
      </c>
      <c r="E20" s="81">
        <v>25</v>
      </c>
      <c r="F20" s="81">
        <v>14</v>
      </c>
      <c r="G20" s="81">
        <v>330</v>
      </c>
      <c r="H20" s="81">
        <v>148</v>
      </c>
      <c r="I20" s="81">
        <v>17</v>
      </c>
      <c r="J20" s="81">
        <v>146</v>
      </c>
      <c r="K20" s="81">
        <v>45</v>
      </c>
      <c r="L20" s="81">
        <v>258</v>
      </c>
    </row>
    <row r="21" spans="1:12" x14ac:dyDescent="0.2">
      <c r="A21" s="123" t="s">
        <v>271</v>
      </c>
      <c r="B21" s="81">
        <v>508</v>
      </c>
      <c r="C21" s="81">
        <v>28</v>
      </c>
      <c r="D21" s="81" t="s">
        <v>694</v>
      </c>
      <c r="E21" s="81">
        <v>11</v>
      </c>
      <c r="F21" s="81">
        <v>80</v>
      </c>
      <c r="G21" s="81">
        <v>190</v>
      </c>
      <c r="H21" s="81">
        <v>30</v>
      </c>
      <c r="I21" s="81">
        <v>28</v>
      </c>
      <c r="J21" s="81">
        <v>64</v>
      </c>
      <c r="K21" s="81">
        <v>40</v>
      </c>
      <c r="L21" s="81">
        <v>37</v>
      </c>
    </row>
    <row r="22" spans="1:12" x14ac:dyDescent="0.2">
      <c r="A22" s="123" t="s">
        <v>272</v>
      </c>
      <c r="B22" s="81">
        <v>229</v>
      </c>
      <c r="C22" s="81">
        <v>6</v>
      </c>
      <c r="D22" s="81" t="s">
        <v>694</v>
      </c>
      <c r="E22" s="81">
        <v>41</v>
      </c>
      <c r="F22" s="81">
        <v>2</v>
      </c>
      <c r="G22" s="81" t="s">
        <v>694</v>
      </c>
      <c r="H22" s="81">
        <v>48</v>
      </c>
      <c r="I22" s="81">
        <v>15</v>
      </c>
      <c r="J22" s="81">
        <v>43</v>
      </c>
      <c r="K22" s="81">
        <v>27</v>
      </c>
      <c r="L22" s="81">
        <v>48</v>
      </c>
    </row>
    <row r="23" spans="1:12" x14ac:dyDescent="0.2">
      <c r="A23" s="123" t="s">
        <v>273</v>
      </c>
      <c r="B23" s="81">
        <v>44</v>
      </c>
      <c r="C23" s="81">
        <v>3</v>
      </c>
      <c r="D23" s="81">
        <v>8</v>
      </c>
      <c r="E23" s="81">
        <v>5</v>
      </c>
      <c r="F23" s="81">
        <v>0</v>
      </c>
      <c r="G23" s="81" t="s">
        <v>694</v>
      </c>
      <c r="H23" s="81">
        <v>2</v>
      </c>
      <c r="I23" s="81">
        <v>0</v>
      </c>
      <c r="J23" s="81">
        <v>0</v>
      </c>
      <c r="K23" s="81">
        <v>14</v>
      </c>
      <c r="L23" s="81">
        <v>13</v>
      </c>
    </row>
    <row r="24" spans="1:12" x14ac:dyDescent="0.2">
      <c r="A24" s="123" t="s">
        <v>274</v>
      </c>
      <c r="B24" s="81">
        <v>150</v>
      </c>
      <c r="C24" s="81">
        <v>0</v>
      </c>
      <c r="D24" s="81" t="s">
        <v>694</v>
      </c>
      <c r="E24" s="81">
        <v>18</v>
      </c>
      <c r="F24" s="81">
        <v>1</v>
      </c>
      <c r="G24" s="81">
        <v>10</v>
      </c>
      <c r="H24" s="81">
        <v>1</v>
      </c>
      <c r="I24" s="81">
        <v>3</v>
      </c>
      <c r="J24" s="81">
        <v>2</v>
      </c>
      <c r="K24" s="81">
        <v>22</v>
      </c>
      <c r="L24" s="81">
        <v>93</v>
      </c>
    </row>
    <row r="25" spans="1:12" x14ac:dyDescent="0.2">
      <c r="A25" s="123" t="s">
        <v>275</v>
      </c>
      <c r="B25" s="81">
        <v>70</v>
      </c>
      <c r="C25" s="81">
        <v>19</v>
      </c>
      <c r="D25" s="81" t="s">
        <v>694</v>
      </c>
      <c r="E25" s="81">
        <v>14</v>
      </c>
      <c r="F25" s="81">
        <v>2</v>
      </c>
      <c r="G25" s="81">
        <v>0</v>
      </c>
      <c r="H25" s="81">
        <v>8</v>
      </c>
      <c r="I25" s="81">
        <v>1</v>
      </c>
      <c r="J25" s="81">
        <v>1</v>
      </c>
      <c r="K25" s="81">
        <v>25</v>
      </c>
      <c r="L25" s="81" t="s">
        <v>694</v>
      </c>
    </row>
    <row r="26" spans="1:12" x14ac:dyDescent="0.2">
      <c r="A26" s="123" t="s">
        <v>276</v>
      </c>
      <c r="B26" s="81">
        <v>121</v>
      </c>
      <c r="C26" s="81">
        <v>0</v>
      </c>
      <c r="D26" s="81">
        <v>3</v>
      </c>
      <c r="E26" s="81">
        <v>3</v>
      </c>
      <c r="F26" s="81">
        <v>7</v>
      </c>
      <c r="G26" s="81" t="s">
        <v>694</v>
      </c>
      <c r="H26" s="81">
        <v>16</v>
      </c>
      <c r="I26" s="81">
        <v>48</v>
      </c>
      <c r="J26" s="81">
        <v>5</v>
      </c>
      <c r="K26" s="81">
        <v>17</v>
      </c>
      <c r="L26" s="81">
        <v>22</v>
      </c>
    </row>
    <row r="27" spans="1:12" x14ac:dyDescent="0.2">
      <c r="A27" s="123" t="s">
        <v>277</v>
      </c>
      <c r="B27" s="81">
        <v>204</v>
      </c>
      <c r="C27" s="81" t="s">
        <v>694</v>
      </c>
      <c r="D27" s="81">
        <v>26</v>
      </c>
      <c r="E27" s="81">
        <v>143</v>
      </c>
      <c r="F27" s="81">
        <v>1</v>
      </c>
      <c r="G27" s="81">
        <v>18</v>
      </c>
      <c r="H27" s="81">
        <v>0</v>
      </c>
      <c r="I27" s="81" t="s">
        <v>694</v>
      </c>
      <c r="J27" s="81">
        <v>5</v>
      </c>
      <c r="K27" s="81">
        <v>0</v>
      </c>
      <c r="L27" s="81">
        <v>10</v>
      </c>
    </row>
    <row r="28" spans="1:12" x14ac:dyDescent="0.2">
      <c r="A28" s="123" t="s">
        <v>278</v>
      </c>
      <c r="B28" s="81">
        <v>1407</v>
      </c>
      <c r="C28" s="81">
        <v>9</v>
      </c>
      <c r="D28" s="81">
        <v>71</v>
      </c>
      <c r="E28" s="81">
        <v>268</v>
      </c>
      <c r="F28" s="81">
        <v>80</v>
      </c>
      <c r="G28" s="81">
        <v>385</v>
      </c>
      <c r="H28" s="81">
        <v>217</v>
      </c>
      <c r="I28" s="81">
        <v>92</v>
      </c>
      <c r="J28" s="81">
        <v>74</v>
      </c>
      <c r="K28" s="81">
        <v>45</v>
      </c>
      <c r="L28" s="81">
        <v>166</v>
      </c>
    </row>
    <row r="29" spans="1:12" x14ac:dyDescent="0.2">
      <c r="A29" s="123" t="s">
        <v>279</v>
      </c>
      <c r="B29" s="81">
        <v>849</v>
      </c>
      <c r="C29" s="81">
        <v>9</v>
      </c>
      <c r="D29" s="81">
        <v>35</v>
      </c>
      <c r="E29" s="81">
        <v>42</v>
      </c>
      <c r="F29" s="81">
        <v>61</v>
      </c>
      <c r="G29" s="81">
        <v>334</v>
      </c>
      <c r="H29" s="81">
        <v>152</v>
      </c>
      <c r="I29" s="81">
        <v>81</v>
      </c>
      <c r="J29" s="81">
        <v>12</v>
      </c>
      <c r="K29" s="81">
        <v>27</v>
      </c>
      <c r="L29" s="81">
        <v>96</v>
      </c>
    </row>
    <row r="30" spans="1:12" x14ac:dyDescent="0.2">
      <c r="A30" s="123" t="s">
        <v>280</v>
      </c>
      <c r="B30" s="81">
        <v>558</v>
      </c>
      <c r="C30" s="81" t="s">
        <v>694</v>
      </c>
      <c r="D30" s="81">
        <v>36</v>
      </c>
      <c r="E30" s="81">
        <v>227</v>
      </c>
      <c r="F30" s="81">
        <v>18</v>
      </c>
      <c r="G30" s="81">
        <v>51</v>
      </c>
      <c r="H30" s="81">
        <v>65</v>
      </c>
      <c r="I30" s="81">
        <v>11</v>
      </c>
      <c r="J30" s="81">
        <v>62</v>
      </c>
      <c r="K30" s="81">
        <v>18</v>
      </c>
      <c r="L30" s="81">
        <v>70</v>
      </c>
    </row>
    <row r="31" spans="1:12" x14ac:dyDescent="0.2">
      <c r="A31" s="123" t="s">
        <v>281</v>
      </c>
      <c r="B31" s="81">
        <v>513</v>
      </c>
      <c r="C31" s="81">
        <v>11</v>
      </c>
      <c r="D31" s="81">
        <v>39</v>
      </c>
      <c r="E31" s="81">
        <v>6</v>
      </c>
      <c r="F31" s="81">
        <v>8</v>
      </c>
      <c r="G31" s="81">
        <v>2</v>
      </c>
      <c r="H31" s="81">
        <v>12</v>
      </c>
      <c r="I31" s="81">
        <v>157</v>
      </c>
      <c r="J31" s="81">
        <v>36</v>
      </c>
      <c r="K31" s="81">
        <v>11</v>
      </c>
      <c r="L31" s="81">
        <v>232</v>
      </c>
    </row>
    <row r="32" spans="1:12" x14ac:dyDescent="0.2">
      <c r="A32" s="123" t="s">
        <v>282</v>
      </c>
      <c r="B32" s="81">
        <v>2355</v>
      </c>
      <c r="C32" s="81">
        <v>2</v>
      </c>
      <c r="D32" s="81">
        <v>220</v>
      </c>
      <c r="E32" s="81">
        <v>839</v>
      </c>
      <c r="F32" s="81">
        <v>4</v>
      </c>
      <c r="G32" s="81">
        <v>244</v>
      </c>
      <c r="H32" s="81">
        <v>56</v>
      </c>
      <c r="I32" s="81">
        <v>48</v>
      </c>
      <c r="J32" s="81">
        <v>20</v>
      </c>
      <c r="K32" s="81">
        <v>3</v>
      </c>
      <c r="L32" s="81">
        <v>918</v>
      </c>
    </row>
    <row r="33" spans="1:12" x14ac:dyDescent="0.2">
      <c r="A33" s="123" t="s">
        <v>283</v>
      </c>
      <c r="B33" s="81">
        <v>895</v>
      </c>
      <c r="C33" s="81">
        <v>13</v>
      </c>
      <c r="D33" s="81">
        <v>5</v>
      </c>
      <c r="E33" s="81">
        <v>134</v>
      </c>
      <c r="F33" s="81">
        <v>8</v>
      </c>
      <c r="G33" s="81">
        <v>251</v>
      </c>
      <c r="H33" s="81">
        <v>271</v>
      </c>
      <c r="I33" s="81">
        <v>15</v>
      </c>
      <c r="J33" s="81">
        <v>107</v>
      </c>
      <c r="K33" s="81">
        <v>24</v>
      </c>
      <c r="L33" s="81">
        <v>67</v>
      </c>
    </row>
    <row r="34" spans="1:12" x14ac:dyDescent="0.2">
      <c r="A34" s="123" t="s">
        <v>284</v>
      </c>
      <c r="B34" s="81">
        <v>394</v>
      </c>
      <c r="C34" s="81">
        <v>2</v>
      </c>
      <c r="D34" s="81">
        <v>5</v>
      </c>
      <c r="E34" s="81">
        <v>29</v>
      </c>
      <c r="F34" s="81">
        <v>2</v>
      </c>
      <c r="G34" s="81">
        <v>247</v>
      </c>
      <c r="H34" s="81">
        <v>33</v>
      </c>
      <c r="I34" s="81">
        <v>3</v>
      </c>
      <c r="J34" s="81">
        <v>39</v>
      </c>
      <c r="K34" s="81">
        <v>4</v>
      </c>
      <c r="L34" s="81">
        <v>30</v>
      </c>
    </row>
    <row r="35" spans="1:12" x14ac:dyDescent="0.2">
      <c r="A35" s="123" t="s">
        <v>285</v>
      </c>
      <c r="B35" s="81">
        <v>74</v>
      </c>
      <c r="C35" s="81">
        <v>3</v>
      </c>
      <c r="D35" s="81" t="s">
        <v>694</v>
      </c>
      <c r="E35" s="81">
        <v>48</v>
      </c>
      <c r="F35" s="81">
        <v>2</v>
      </c>
      <c r="G35" s="81">
        <v>3</v>
      </c>
      <c r="H35" s="81" t="s">
        <v>694</v>
      </c>
      <c r="I35" s="81">
        <v>4</v>
      </c>
      <c r="J35" s="81">
        <v>3</v>
      </c>
      <c r="K35" s="81">
        <v>10</v>
      </c>
      <c r="L35" s="81">
        <v>0</v>
      </c>
    </row>
    <row r="36" spans="1:12" x14ac:dyDescent="0.2">
      <c r="A36" s="123" t="s">
        <v>286</v>
      </c>
      <c r="B36" s="81">
        <v>426</v>
      </c>
      <c r="C36" s="81">
        <v>7</v>
      </c>
      <c r="D36" s="81" t="s">
        <v>694</v>
      </c>
      <c r="E36" s="81">
        <v>57</v>
      </c>
      <c r="F36" s="81">
        <v>4</v>
      </c>
      <c r="G36" s="81" t="s">
        <v>694</v>
      </c>
      <c r="H36" s="81">
        <v>238</v>
      </c>
      <c r="I36" s="81">
        <v>8</v>
      </c>
      <c r="J36" s="81">
        <v>66</v>
      </c>
      <c r="K36" s="81">
        <v>10</v>
      </c>
      <c r="L36" s="81">
        <v>36</v>
      </c>
    </row>
    <row r="37" spans="1:12" x14ac:dyDescent="0.2">
      <c r="A37" s="123" t="s">
        <v>287</v>
      </c>
      <c r="B37" s="81">
        <v>382</v>
      </c>
      <c r="C37" s="81">
        <v>2</v>
      </c>
      <c r="D37" s="81">
        <v>4</v>
      </c>
      <c r="E37" s="81">
        <v>80</v>
      </c>
      <c r="F37" s="81">
        <v>29</v>
      </c>
      <c r="G37" s="81">
        <v>23</v>
      </c>
      <c r="H37" s="81">
        <v>108</v>
      </c>
      <c r="I37" s="81">
        <v>6</v>
      </c>
      <c r="J37" s="81">
        <v>0</v>
      </c>
      <c r="K37" s="81">
        <v>13</v>
      </c>
      <c r="L37" s="81">
        <v>115</v>
      </c>
    </row>
    <row r="38" spans="1:12" x14ac:dyDescent="0.2">
      <c r="A38" s="123" t="s">
        <v>288</v>
      </c>
      <c r="B38" s="81">
        <v>3654</v>
      </c>
      <c r="C38" s="81">
        <v>44</v>
      </c>
      <c r="D38" s="81">
        <v>245</v>
      </c>
      <c r="E38" s="81">
        <v>858</v>
      </c>
      <c r="F38" s="81">
        <v>118</v>
      </c>
      <c r="G38" s="81">
        <v>158</v>
      </c>
      <c r="H38" s="81">
        <v>171</v>
      </c>
      <c r="I38" s="81">
        <v>1440</v>
      </c>
      <c r="J38" s="81">
        <v>196</v>
      </c>
      <c r="K38" s="81">
        <v>278</v>
      </c>
      <c r="L38" s="81">
        <v>146</v>
      </c>
    </row>
    <row r="39" spans="1:12" x14ac:dyDescent="0.2">
      <c r="A39" s="123" t="s">
        <v>289</v>
      </c>
      <c r="B39" s="81">
        <v>2554</v>
      </c>
      <c r="C39" s="81">
        <v>5</v>
      </c>
      <c r="D39" s="81">
        <v>173</v>
      </c>
      <c r="E39" s="81">
        <v>564</v>
      </c>
      <c r="F39" s="81">
        <v>21</v>
      </c>
      <c r="G39" s="81">
        <v>48</v>
      </c>
      <c r="H39" s="81">
        <v>84</v>
      </c>
      <c r="I39" s="81">
        <v>1328</v>
      </c>
      <c r="J39" s="81">
        <v>112</v>
      </c>
      <c r="K39" s="81">
        <v>177</v>
      </c>
      <c r="L39" s="81">
        <v>42</v>
      </c>
    </row>
    <row r="40" spans="1:12" x14ac:dyDescent="0.2">
      <c r="A40" s="123" t="s">
        <v>290</v>
      </c>
      <c r="B40" s="81">
        <v>176</v>
      </c>
      <c r="C40" s="81">
        <v>1</v>
      </c>
      <c r="D40" s="81">
        <v>39</v>
      </c>
      <c r="E40" s="81">
        <v>21</v>
      </c>
      <c r="F40" s="81">
        <v>19</v>
      </c>
      <c r="G40" s="81">
        <v>0</v>
      </c>
      <c r="H40" s="81">
        <v>12</v>
      </c>
      <c r="I40" s="81">
        <v>0</v>
      </c>
      <c r="J40" s="81">
        <v>32</v>
      </c>
      <c r="K40" s="81">
        <v>9</v>
      </c>
      <c r="L40" s="81">
        <v>42</v>
      </c>
    </row>
    <row r="41" spans="1:12" x14ac:dyDescent="0.2">
      <c r="A41" s="123" t="s">
        <v>291</v>
      </c>
      <c r="B41" s="81">
        <v>203</v>
      </c>
      <c r="C41" s="81">
        <v>3</v>
      </c>
      <c r="D41" s="81" t="s">
        <v>694</v>
      </c>
      <c r="E41" s="81">
        <v>85</v>
      </c>
      <c r="F41" s="81">
        <v>10</v>
      </c>
      <c r="G41" s="81" t="s">
        <v>694</v>
      </c>
      <c r="H41" s="81">
        <v>53</v>
      </c>
      <c r="I41" s="81">
        <v>16</v>
      </c>
      <c r="J41" s="81">
        <v>4</v>
      </c>
      <c r="K41" s="81">
        <v>2</v>
      </c>
      <c r="L41" s="81">
        <v>29</v>
      </c>
    </row>
    <row r="42" spans="1:12" x14ac:dyDescent="0.2">
      <c r="A42" s="123" t="s">
        <v>292</v>
      </c>
      <c r="B42" s="81">
        <v>722</v>
      </c>
      <c r="C42" s="81">
        <v>35</v>
      </c>
      <c r="D42" s="81">
        <v>33</v>
      </c>
      <c r="E42" s="81">
        <v>188</v>
      </c>
      <c r="F42" s="81">
        <v>68</v>
      </c>
      <c r="G42" s="81">
        <v>110</v>
      </c>
      <c r="H42" s="81">
        <v>22</v>
      </c>
      <c r="I42" s="81">
        <v>95</v>
      </c>
      <c r="J42" s="81">
        <v>48</v>
      </c>
      <c r="K42" s="81">
        <v>90</v>
      </c>
      <c r="L42" s="81">
        <v>33</v>
      </c>
    </row>
    <row r="43" spans="1:12" x14ac:dyDescent="0.2">
      <c r="A43" s="123" t="s">
        <v>293</v>
      </c>
      <c r="B43" s="81">
        <v>5293</v>
      </c>
      <c r="C43" s="81">
        <v>8</v>
      </c>
      <c r="D43" s="81">
        <v>652</v>
      </c>
      <c r="E43" s="81">
        <v>342</v>
      </c>
      <c r="F43" s="81">
        <v>54</v>
      </c>
      <c r="G43" s="81">
        <v>393</v>
      </c>
      <c r="H43" s="81">
        <v>797</v>
      </c>
      <c r="I43" s="81">
        <v>1645</v>
      </c>
      <c r="J43" s="81">
        <v>85</v>
      </c>
      <c r="K43" s="81">
        <v>241</v>
      </c>
      <c r="L43" s="81">
        <v>1075</v>
      </c>
    </row>
    <row r="44" spans="1:12" x14ac:dyDescent="0.2">
      <c r="A44" s="123" t="s">
        <v>294</v>
      </c>
      <c r="B44" s="81">
        <v>2892</v>
      </c>
      <c r="C44" s="81">
        <v>2</v>
      </c>
      <c r="D44" s="81">
        <v>194</v>
      </c>
      <c r="E44" s="81">
        <v>107</v>
      </c>
      <c r="F44" s="81">
        <v>20</v>
      </c>
      <c r="G44" s="81">
        <v>249</v>
      </c>
      <c r="H44" s="81">
        <v>454</v>
      </c>
      <c r="I44" s="81">
        <v>1213</v>
      </c>
      <c r="J44" s="81">
        <v>53</v>
      </c>
      <c r="K44" s="81">
        <v>109</v>
      </c>
      <c r="L44" s="81">
        <v>492</v>
      </c>
    </row>
    <row r="45" spans="1:12" x14ac:dyDescent="0.2">
      <c r="A45" s="123" t="s">
        <v>295</v>
      </c>
      <c r="B45" s="81">
        <v>689</v>
      </c>
      <c r="C45" s="81">
        <v>4</v>
      </c>
      <c r="D45" s="81">
        <v>4</v>
      </c>
      <c r="E45" s="81">
        <v>26</v>
      </c>
      <c r="F45" s="81">
        <v>12</v>
      </c>
      <c r="G45" s="81">
        <v>49</v>
      </c>
      <c r="H45" s="81">
        <v>183</v>
      </c>
      <c r="I45" s="81">
        <v>9</v>
      </c>
      <c r="J45" s="81">
        <v>26</v>
      </c>
      <c r="K45" s="81">
        <v>37</v>
      </c>
      <c r="L45" s="81">
        <v>339</v>
      </c>
    </row>
    <row r="46" spans="1:12" x14ac:dyDescent="0.2">
      <c r="A46" s="123" t="s">
        <v>296</v>
      </c>
      <c r="B46" s="81">
        <v>600</v>
      </c>
      <c r="C46" s="81" t="s">
        <v>694</v>
      </c>
      <c r="D46" s="81">
        <v>321</v>
      </c>
      <c r="E46" s="81">
        <v>70</v>
      </c>
      <c r="F46" s="81" t="s">
        <v>694</v>
      </c>
      <c r="G46" s="81">
        <v>83</v>
      </c>
      <c r="H46" s="81">
        <v>105</v>
      </c>
      <c r="I46" s="81">
        <v>1</v>
      </c>
      <c r="J46" s="81">
        <v>2</v>
      </c>
      <c r="K46" s="81">
        <v>2</v>
      </c>
      <c r="L46" s="81">
        <v>17</v>
      </c>
    </row>
    <row r="47" spans="1:12" x14ac:dyDescent="0.2">
      <c r="A47" s="123" t="s">
        <v>297</v>
      </c>
      <c r="B47" s="81">
        <v>189</v>
      </c>
      <c r="C47" s="81" t="s">
        <v>694</v>
      </c>
      <c r="D47" s="81" t="s">
        <v>694</v>
      </c>
      <c r="E47" s="81">
        <v>91</v>
      </c>
      <c r="F47" s="81">
        <v>12</v>
      </c>
      <c r="G47" s="81" t="s">
        <v>694</v>
      </c>
      <c r="H47" s="81">
        <v>11</v>
      </c>
      <c r="I47" s="81">
        <v>7</v>
      </c>
      <c r="J47" s="81">
        <v>3</v>
      </c>
      <c r="K47" s="81">
        <v>27</v>
      </c>
      <c r="L47" s="81">
        <v>39</v>
      </c>
    </row>
    <row r="48" spans="1:12" x14ac:dyDescent="0.2">
      <c r="A48" s="123" t="s">
        <v>298</v>
      </c>
      <c r="B48" s="81">
        <v>923</v>
      </c>
      <c r="C48" s="81">
        <v>2</v>
      </c>
      <c r="D48" s="81">
        <v>133</v>
      </c>
      <c r="E48" s="81">
        <v>48</v>
      </c>
      <c r="F48" s="81">
        <v>10</v>
      </c>
      <c r="G48" s="81">
        <v>12</v>
      </c>
      <c r="H48" s="81">
        <v>44</v>
      </c>
      <c r="I48" s="81">
        <v>416</v>
      </c>
      <c r="J48" s="81">
        <v>2</v>
      </c>
      <c r="K48" s="81">
        <v>66</v>
      </c>
      <c r="L48" s="81">
        <v>190</v>
      </c>
    </row>
    <row r="49" spans="1:12" x14ac:dyDescent="0.2">
      <c r="A49" s="123" t="s">
        <v>299</v>
      </c>
      <c r="B49" s="81">
        <v>770</v>
      </c>
      <c r="C49" s="81">
        <v>3</v>
      </c>
      <c r="D49" s="81" t="s">
        <v>694</v>
      </c>
      <c r="E49" s="81">
        <v>98</v>
      </c>
      <c r="F49" s="81">
        <v>10</v>
      </c>
      <c r="G49" s="81">
        <v>67</v>
      </c>
      <c r="H49" s="81">
        <v>111</v>
      </c>
      <c r="I49" s="81">
        <v>68</v>
      </c>
      <c r="J49" s="81">
        <v>29</v>
      </c>
      <c r="K49" s="81">
        <v>9</v>
      </c>
      <c r="L49" s="81">
        <v>375</v>
      </c>
    </row>
    <row r="50" spans="1:12" x14ac:dyDescent="0.2">
      <c r="A50" s="123" t="s">
        <v>300</v>
      </c>
      <c r="B50" s="81">
        <v>106</v>
      </c>
      <c r="C50" s="81">
        <v>1</v>
      </c>
      <c r="D50" s="81" t="s">
        <v>694</v>
      </c>
      <c r="E50" s="81">
        <v>78</v>
      </c>
      <c r="F50" s="81">
        <v>0</v>
      </c>
      <c r="G50" s="81" t="s">
        <v>694</v>
      </c>
      <c r="H50" s="81">
        <v>0</v>
      </c>
      <c r="I50" s="81">
        <v>21</v>
      </c>
      <c r="J50" s="81">
        <v>4</v>
      </c>
      <c r="K50" s="81">
        <v>2</v>
      </c>
      <c r="L50" s="81">
        <v>0</v>
      </c>
    </row>
    <row r="51" spans="1:12" x14ac:dyDescent="0.2">
      <c r="A51" s="123" t="s">
        <v>301</v>
      </c>
      <c r="B51" s="81">
        <v>88</v>
      </c>
      <c r="C51" s="81">
        <v>1</v>
      </c>
      <c r="D51" s="81" t="s">
        <v>694</v>
      </c>
      <c r="E51" s="81">
        <v>0</v>
      </c>
      <c r="F51" s="81">
        <v>4</v>
      </c>
      <c r="G51" s="81">
        <v>21</v>
      </c>
      <c r="H51" s="81" t="s">
        <v>694</v>
      </c>
      <c r="I51" s="81">
        <v>46</v>
      </c>
      <c r="J51" s="81">
        <v>14</v>
      </c>
      <c r="K51" s="81">
        <v>1</v>
      </c>
      <c r="L51" s="81" t="s">
        <v>694</v>
      </c>
    </row>
    <row r="52" spans="1:12" x14ac:dyDescent="0.2">
      <c r="A52" s="123" t="s">
        <v>302</v>
      </c>
      <c r="B52" s="81">
        <v>575</v>
      </c>
      <c r="C52" s="81">
        <v>0</v>
      </c>
      <c r="D52" s="81" t="s">
        <v>694</v>
      </c>
      <c r="E52" s="81">
        <v>20</v>
      </c>
      <c r="F52" s="81">
        <v>5</v>
      </c>
      <c r="G52" s="81">
        <v>47</v>
      </c>
      <c r="H52" s="81">
        <v>111</v>
      </c>
      <c r="I52" s="81">
        <v>0</v>
      </c>
      <c r="J52" s="81">
        <v>11</v>
      </c>
      <c r="K52" s="81">
        <v>7</v>
      </c>
      <c r="L52" s="81">
        <v>375</v>
      </c>
    </row>
    <row r="53" spans="1:12" x14ac:dyDescent="0.2">
      <c r="A53" s="123" t="s">
        <v>303</v>
      </c>
      <c r="B53" s="81">
        <v>535</v>
      </c>
      <c r="C53" s="81">
        <v>1</v>
      </c>
      <c r="D53" s="81">
        <v>152</v>
      </c>
      <c r="E53" s="81">
        <v>8</v>
      </c>
      <c r="F53" s="81">
        <v>4</v>
      </c>
      <c r="G53" s="81">
        <v>6</v>
      </c>
      <c r="H53" s="81">
        <v>1</v>
      </c>
      <c r="I53" s="81">
        <v>283</v>
      </c>
      <c r="J53" s="81">
        <v>49</v>
      </c>
      <c r="K53" s="81">
        <v>21</v>
      </c>
      <c r="L53" s="81">
        <v>9</v>
      </c>
    </row>
    <row r="54" spans="1:12" x14ac:dyDescent="0.2">
      <c r="A54" s="123" t="s">
        <v>304</v>
      </c>
      <c r="B54" s="81">
        <v>965</v>
      </c>
      <c r="C54" s="81">
        <v>25</v>
      </c>
      <c r="D54" s="81">
        <v>68</v>
      </c>
      <c r="E54" s="81">
        <v>205</v>
      </c>
      <c r="F54" s="81">
        <v>18</v>
      </c>
      <c r="G54" s="81">
        <v>145</v>
      </c>
      <c r="H54" s="81">
        <v>181</v>
      </c>
      <c r="I54" s="81">
        <v>50</v>
      </c>
      <c r="J54" s="81">
        <v>23</v>
      </c>
      <c r="K54" s="81">
        <v>31</v>
      </c>
      <c r="L54" s="81">
        <v>218</v>
      </c>
    </row>
    <row r="55" spans="1:12" x14ac:dyDescent="0.2">
      <c r="A55" s="123" t="s">
        <v>305</v>
      </c>
      <c r="B55" s="81">
        <v>122</v>
      </c>
      <c r="C55" s="81">
        <v>5</v>
      </c>
      <c r="D55" s="81">
        <v>0</v>
      </c>
      <c r="E55" s="81">
        <v>63</v>
      </c>
      <c r="F55" s="81">
        <v>4</v>
      </c>
      <c r="G55" s="81" t="s">
        <v>694</v>
      </c>
      <c r="H55" s="81">
        <v>6</v>
      </c>
      <c r="I55" s="81">
        <v>14</v>
      </c>
      <c r="J55" s="81">
        <v>13</v>
      </c>
      <c r="K55" s="81">
        <v>16</v>
      </c>
      <c r="L55" s="81">
        <v>1</v>
      </c>
    </row>
    <row r="56" spans="1:12" x14ac:dyDescent="0.2">
      <c r="A56" s="123" t="s">
        <v>306</v>
      </c>
      <c r="B56" s="81">
        <v>555</v>
      </c>
      <c r="C56" s="81">
        <v>9</v>
      </c>
      <c r="D56" s="81">
        <v>60</v>
      </c>
      <c r="E56" s="81">
        <v>51</v>
      </c>
      <c r="F56" s="81">
        <v>14</v>
      </c>
      <c r="G56" s="81">
        <v>129</v>
      </c>
      <c r="H56" s="81">
        <v>103</v>
      </c>
      <c r="I56" s="81">
        <v>35</v>
      </c>
      <c r="J56" s="81">
        <v>9</v>
      </c>
      <c r="K56" s="81">
        <v>6</v>
      </c>
      <c r="L56" s="81">
        <v>142</v>
      </c>
    </row>
    <row r="57" spans="1:12" x14ac:dyDescent="0.2">
      <c r="A57" s="123" t="s">
        <v>307</v>
      </c>
      <c r="B57" s="81">
        <v>287</v>
      </c>
      <c r="C57" s="81">
        <v>12</v>
      </c>
      <c r="D57" s="81">
        <v>8</v>
      </c>
      <c r="E57" s="81">
        <v>92</v>
      </c>
      <c r="F57" s="81">
        <v>1</v>
      </c>
      <c r="G57" s="81">
        <v>16</v>
      </c>
      <c r="H57" s="81">
        <v>72</v>
      </c>
      <c r="I57" s="81">
        <v>1</v>
      </c>
      <c r="J57" s="81">
        <v>1</v>
      </c>
      <c r="K57" s="81">
        <v>10</v>
      </c>
      <c r="L57" s="81">
        <v>75</v>
      </c>
    </row>
    <row r="58" spans="1:12" x14ac:dyDescent="0.2">
      <c r="A58" s="123" t="s">
        <v>308</v>
      </c>
      <c r="B58" s="81">
        <v>2545</v>
      </c>
      <c r="C58" s="81">
        <v>8</v>
      </c>
      <c r="D58" s="81">
        <v>594</v>
      </c>
      <c r="E58" s="81">
        <v>295</v>
      </c>
      <c r="F58" s="81">
        <v>81</v>
      </c>
      <c r="G58" s="81">
        <v>747</v>
      </c>
      <c r="H58" s="81">
        <v>551</v>
      </c>
      <c r="I58" s="81">
        <v>53</v>
      </c>
      <c r="J58" s="81">
        <v>2</v>
      </c>
      <c r="K58" s="81">
        <v>64</v>
      </c>
      <c r="L58" s="81">
        <v>150</v>
      </c>
    </row>
    <row r="59" spans="1:12" x14ac:dyDescent="0.2">
      <c r="A59" s="123" t="s">
        <v>309</v>
      </c>
      <c r="B59" s="81">
        <v>304</v>
      </c>
      <c r="C59" s="81">
        <v>1</v>
      </c>
      <c r="D59" s="81">
        <v>39</v>
      </c>
      <c r="E59" s="81">
        <v>24</v>
      </c>
      <c r="F59" s="81">
        <v>37</v>
      </c>
      <c r="G59" s="81">
        <v>29</v>
      </c>
      <c r="H59" s="81">
        <v>28</v>
      </c>
      <c r="I59" s="81">
        <v>3</v>
      </c>
      <c r="J59" s="81">
        <v>2</v>
      </c>
      <c r="K59" s="81" t="s">
        <v>694</v>
      </c>
      <c r="L59" s="81">
        <v>141</v>
      </c>
    </row>
    <row r="60" spans="1:12" x14ac:dyDescent="0.2">
      <c r="A60" s="123" t="s">
        <v>310</v>
      </c>
      <c r="B60" s="81">
        <v>333</v>
      </c>
      <c r="C60" s="81">
        <v>25</v>
      </c>
      <c r="D60" s="81">
        <v>50</v>
      </c>
      <c r="E60" s="81">
        <v>19</v>
      </c>
      <c r="F60" s="81">
        <v>37</v>
      </c>
      <c r="G60" s="81">
        <v>14</v>
      </c>
      <c r="H60" s="81">
        <v>87</v>
      </c>
      <c r="I60" s="81">
        <v>44</v>
      </c>
      <c r="J60" s="81">
        <v>14</v>
      </c>
      <c r="K60" s="81">
        <v>12</v>
      </c>
      <c r="L60" s="81">
        <v>31</v>
      </c>
    </row>
    <row r="61" spans="1:12" x14ac:dyDescent="0.2">
      <c r="A61" s="123" t="s">
        <v>311</v>
      </c>
      <c r="B61" s="81">
        <v>6948</v>
      </c>
      <c r="C61" s="81">
        <v>11</v>
      </c>
      <c r="D61" s="81">
        <v>907</v>
      </c>
      <c r="E61" s="81">
        <v>591</v>
      </c>
      <c r="F61" s="81">
        <v>380</v>
      </c>
      <c r="G61" s="81">
        <v>280</v>
      </c>
      <c r="H61" s="81">
        <v>357</v>
      </c>
      <c r="I61" s="81">
        <v>780</v>
      </c>
      <c r="J61" s="81">
        <v>220</v>
      </c>
      <c r="K61" s="81">
        <v>86</v>
      </c>
      <c r="L61" s="81">
        <v>3335</v>
      </c>
    </row>
    <row r="62" spans="1:12" x14ac:dyDescent="0.2">
      <c r="A62" s="123" t="s">
        <v>312</v>
      </c>
      <c r="B62" s="81">
        <v>6628</v>
      </c>
      <c r="C62" s="81">
        <v>9</v>
      </c>
      <c r="D62" s="81">
        <v>907</v>
      </c>
      <c r="E62" s="81">
        <v>590</v>
      </c>
      <c r="F62" s="81">
        <v>337</v>
      </c>
      <c r="G62" s="81">
        <v>254</v>
      </c>
      <c r="H62" s="81">
        <v>348</v>
      </c>
      <c r="I62" s="81">
        <v>755</v>
      </c>
      <c r="J62" s="81">
        <v>211</v>
      </c>
      <c r="K62" s="81">
        <v>71</v>
      </c>
      <c r="L62" s="81">
        <v>3144</v>
      </c>
    </row>
    <row r="63" spans="1:12" x14ac:dyDescent="0.2">
      <c r="A63" s="123" t="s">
        <v>313</v>
      </c>
      <c r="B63" s="81">
        <v>779</v>
      </c>
      <c r="C63" s="81" t="s">
        <v>694</v>
      </c>
      <c r="D63" s="81">
        <v>6</v>
      </c>
      <c r="E63" s="81">
        <v>60</v>
      </c>
      <c r="F63" s="81">
        <v>1</v>
      </c>
      <c r="G63" s="81">
        <v>86</v>
      </c>
      <c r="H63" s="81">
        <v>107</v>
      </c>
      <c r="I63" s="81">
        <v>88</v>
      </c>
      <c r="J63" s="81">
        <v>16</v>
      </c>
      <c r="K63" s="81">
        <v>3</v>
      </c>
      <c r="L63" s="81">
        <v>411</v>
      </c>
    </row>
    <row r="64" spans="1:12" x14ac:dyDescent="0.2">
      <c r="A64" s="123" t="s">
        <v>314</v>
      </c>
      <c r="B64" s="81">
        <v>407</v>
      </c>
      <c r="C64" s="81" t="s">
        <v>694</v>
      </c>
      <c r="D64" s="81">
        <v>0</v>
      </c>
      <c r="E64" s="81">
        <v>13</v>
      </c>
      <c r="F64" s="81">
        <v>0</v>
      </c>
      <c r="G64" s="81">
        <v>84</v>
      </c>
      <c r="H64" s="81">
        <v>97</v>
      </c>
      <c r="I64" s="81">
        <v>5</v>
      </c>
      <c r="J64" s="81">
        <v>6</v>
      </c>
      <c r="K64" s="81" t="s">
        <v>694</v>
      </c>
      <c r="L64" s="81">
        <v>202</v>
      </c>
    </row>
    <row r="65" spans="1:12" x14ac:dyDescent="0.2">
      <c r="A65" s="123" t="s">
        <v>315</v>
      </c>
      <c r="B65" s="81">
        <v>81</v>
      </c>
      <c r="C65" s="81">
        <v>1</v>
      </c>
      <c r="D65" s="81" t="s">
        <v>694</v>
      </c>
      <c r="E65" s="81" t="s">
        <v>694</v>
      </c>
      <c r="F65" s="81">
        <v>5</v>
      </c>
      <c r="G65" s="81">
        <v>2</v>
      </c>
      <c r="H65" s="81">
        <v>14</v>
      </c>
      <c r="I65" s="81">
        <v>6</v>
      </c>
      <c r="J65" s="81">
        <v>0</v>
      </c>
      <c r="K65" s="81" t="s">
        <v>694</v>
      </c>
      <c r="L65" s="81">
        <v>54</v>
      </c>
    </row>
    <row r="66" spans="1:12" x14ac:dyDescent="0.2">
      <c r="A66" s="123" t="s">
        <v>316</v>
      </c>
      <c r="B66" s="81">
        <v>171</v>
      </c>
      <c r="C66" s="81" t="s">
        <v>694</v>
      </c>
      <c r="D66" s="81" t="s">
        <v>694</v>
      </c>
      <c r="E66" s="81">
        <v>33</v>
      </c>
      <c r="F66" s="81">
        <v>17</v>
      </c>
      <c r="G66" s="81">
        <v>1</v>
      </c>
      <c r="H66" s="81">
        <v>37</v>
      </c>
      <c r="I66" s="81">
        <v>57</v>
      </c>
      <c r="J66" s="81">
        <v>1</v>
      </c>
      <c r="K66" s="81" t="s">
        <v>694</v>
      </c>
      <c r="L66" s="81">
        <v>25</v>
      </c>
    </row>
    <row r="67" spans="1:12" x14ac:dyDescent="0.2">
      <c r="A67" s="123" t="s">
        <v>317</v>
      </c>
      <c r="B67" s="81">
        <v>1450</v>
      </c>
      <c r="C67" s="81">
        <v>1</v>
      </c>
      <c r="D67" s="81" t="s">
        <v>694</v>
      </c>
      <c r="E67" s="81">
        <v>0</v>
      </c>
      <c r="F67" s="81">
        <v>31</v>
      </c>
      <c r="G67" s="81">
        <v>0</v>
      </c>
      <c r="H67" s="81">
        <v>22</v>
      </c>
      <c r="I67" s="81">
        <v>83</v>
      </c>
      <c r="J67" s="81">
        <v>13</v>
      </c>
      <c r="K67" s="81">
        <v>6</v>
      </c>
      <c r="L67" s="81">
        <v>1295</v>
      </c>
    </row>
    <row r="68" spans="1:12" x14ac:dyDescent="0.2">
      <c r="A68" s="123" t="s">
        <v>318</v>
      </c>
      <c r="B68" s="81" t="s">
        <v>694</v>
      </c>
      <c r="C68" s="81" t="s">
        <v>694</v>
      </c>
      <c r="D68" s="81" t="s">
        <v>694</v>
      </c>
      <c r="E68" s="81" t="s">
        <v>694</v>
      </c>
      <c r="F68" s="81" t="s">
        <v>694</v>
      </c>
      <c r="G68" s="81" t="s">
        <v>694</v>
      </c>
      <c r="H68" s="81" t="s">
        <v>694</v>
      </c>
      <c r="I68" s="81" t="s">
        <v>694</v>
      </c>
      <c r="J68" s="81" t="s">
        <v>694</v>
      </c>
      <c r="K68" s="81" t="s">
        <v>694</v>
      </c>
      <c r="L68" s="81" t="s">
        <v>694</v>
      </c>
    </row>
    <row r="69" spans="1:12" x14ac:dyDescent="0.2">
      <c r="A69" s="123" t="s">
        <v>319</v>
      </c>
      <c r="B69" s="81">
        <v>40</v>
      </c>
      <c r="C69" s="81" t="s">
        <v>694</v>
      </c>
      <c r="D69" s="81" t="s">
        <v>694</v>
      </c>
      <c r="E69" s="81" t="s">
        <v>694</v>
      </c>
      <c r="F69" s="81">
        <v>0</v>
      </c>
      <c r="G69" s="81" t="s">
        <v>694</v>
      </c>
      <c r="H69" s="81" t="s">
        <v>694</v>
      </c>
      <c r="I69" s="81">
        <v>39</v>
      </c>
      <c r="J69" s="81" t="s">
        <v>694</v>
      </c>
      <c r="K69" s="81">
        <v>0</v>
      </c>
      <c r="L69" s="81" t="s">
        <v>694</v>
      </c>
    </row>
    <row r="70" spans="1:12" x14ac:dyDescent="0.2">
      <c r="A70" s="123" t="s">
        <v>320</v>
      </c>
      <c r="B70" s="81">
        <v>1950</v>
      </c>
      <c r="C70" s="81">
        <v>3</v>
      </c>
      <c r="D70" s="81">
        <v>802</v>
      </c>
      <c r="E70" s="81">
        <v>333</v>
      </c>
      <c r="F70" s="81">
        <v>39</v>
      </c>
      <c r="G70" s="81">
        <v>28</v>
      </c>
      <c r="H70" s="81">
        <v>96</v>
      </c>
      <c r="I70" s="81">
        <v>160</v>
      </c>
      <c r="J70" s="81">
        <v>2</v>
      </c>
      <c r="K70" s="81" t="s">
        <v>694</v>
      </c>
      <c r="L70" s="81">
        <v>486</v>
      </c>
    </row>
    <row r="71" spans="1:12" x14ac:dyDescent="0.2">
      <c r="A71" s="123" t="s">
        <v>321</v>
      </c>
      <c r="B71" s="81">
        <v>380</v>
      </c>
      <c r="C71" s="81">
        <v>3</v>
      </c>
      <c r="D71" s="81">
        <v>303</v>
      </c>
      <c r="E71" s="81" t="s">
        <v>694</v>
      </c>
      <c r="F71" s="81" t="s">
        <v>694</v>
      </c>
      <c r="G71" s="81" t="s">
        <v>694</v>
      </c>
      <c r="H71" s="81">
        <v>2</v>
      </c>
      <c r="I71" s="81">
        <v>71</v>
      </c>
      <c r="J71" s="81">
        <v>1</v>
      </c>
      <c r="K71" s="81" t="s">
        <v>694</v>
      </c>
      <c r="L71" s="81" t="s">
        <v>694</v>
      </c>
    </row>
    <row r="72" spans="1:12" x14ac:dyDescent="0.2">
      <c r="A72" s="123" t="s">
        <v>322</v>
      </c>
      <c r="B72" s="81">
        <v>1297</v>
      </c>
      <c r="C72" s="81" t="s">
        <v>694</v>
      </c>
      <c r="D72" s="81">
        <v>499</v>
      </c>
      <c r="E72" s="81">
        <v>325</v>
      </c>
      <c r="F72" s="81">
        <v>12</v>
      </c>
      <c r="G72" s="81">
        <v>3</v>
      </c>
      <c r="H72" s="81">
        <v>40</v>
      </c>
      <c r="I72" s="81">
        <v>46</v>
      </c>
      <c r="J72" s="81">
        <v>1</v>
      </c>
      <c r="K72" s="81" t="s">
        <v>694</v>
      </c>
      <c r="L72" s="81">
        <v>370</v>
      </c>
    </row>
    <row r="73" spans="1:12" x14ac:dyDescent="0.2">
      <c r="A73" s="123" t="s">
        <v>323</v>
      </c>
      <c r="B73" s="81">
        <v>667</v>
      </c>
      <c r="C73" s="81">
        <v>1</v>
      </c>
      <c r="D73" s="81" t="s">
        <v>694</v>
      </c>
      <c r="E73" s="81">
        <v>82</v>
      </c>
      <c r="F73" s="81">
        <v>84</v>
      </c>
      <c r="G73" s="81">
        <v>33</v>
      </c>
      <c r="H73" s="81">
        <v>23</v>
      </c>
      <c r="I73" s="81">
        <v>131</v>
      </c>
      <c r="J73" s="81">
        <v>12</v>
      </c>
      <c r="K73" s="81">
        <v>28</v>
      </c>
      <c r="L73" s="81">
        <v>275</v>
      </c>
    </row>
    <row r="74" spans="1:12" x14ac:dyDescent="0.2">
      <c r="A74" s="123" t="s">
        <v>324</v>
      </c>
      <c r="B74" s="81">
        <v>461</v>
      </c>
      <c r="C74" s="81" t="s">
        <v>694</v>
      </c>
      <c r="D74" s="81">
        <v>70</v>
      </c>
      <c r="E74" s="81">
        <v>81</v>
      </c>
      <c r="F74" s="81">
        <v>29</v>
      </c>
      <c r="G74" s="81">
        <v>94</v>
      </c>
      <c r="H74" s="81">
        <v>21</v>
      </c>
      <c r="I74" s="81">
        <v>42</v>
      </c>
      <c r="J74" s="81">
        <v>20</v>
      </c>
      <c r="K74" s="81">
        <v>2</v>
      </c>
      <c r="L74" s="81">
        <v>102</v>
      </c>
    </row>
    <row r="75" spans="1:12" x14ac:dyDescent="0.2">
      <c r="A75" s="123" t="s">
        <v>325</v>
      </c>
      <c r="B75" s="81">
        <v>309</v>
      </c>
      <c r="C75" s="81">
        <v>1</v>
      </c>
      <c r="D75" s="81" t="s">
        <v>694</v>
      </c>
      <c r="E75" s="81" t="s">
        <v>694</v>
      </c>
      <c r="F75" s="81">
        <v>115</v>
      </c>
      <c r="G75" s="81" t="s">
        <v>694</v>
      </c>
      <c r="H75" s="81">
        <v>4</v>
      </c>
      <c r="I75" s="81">
        <v>61</v>
      </c>
      <c r="J75" s="81">
        <v>5</v>
      </c>
      <c r="K75" s="81">
        <v>3</v>
      </c>
      <c r="L75" s="81">
        <v>120</v>
      </c>
    </row>
    <row r="76" spans="1:12" x14ac:dyDescent="0.2">
      <c r="A76" s="123" t="s">
        <v>326</v>
      </c>
      <c r="B76" s="81">
        <v>72</v>
      </c>
      <c r="C76" s="81" t="s">
        <v>694</v>
      </c>
      <c r="D76" s="81" t="s">
        <v>694</v>
      </c>
      <c r="E76" s="81" t="s">
        <v>694</v>
      </c>
      <c r="F76" s="81" t="s">
        <v>694</v>
      </c>
      <c r="G76" s="81">
        <v>5</v>
      </c>
      <c r="H76" s="81">
        <v>1</v>
      </c>
      <c r="I76" s="81">
        <v>18</v>
      </c>
      <c r="J76" s="81">
        <v>40</v>
      </c>
      <c r="K76" s="81">
        <v>1</v>
      </c>
      <c r="L76" s="81">
        <v>7</v>
      </c>
    </row>
    <row r="77" spans="1:12" x14ac:dyDescent="0.2">
      <c r="A77" s="123" t="s">
        <v>327</v>
      </c>
      <c r="B77" s="81">
        <v>6</v>
      </c>
      <c r="C77" s="81">
        <v>0</v>
      </c>
      <c r="D77" s="81" t="s">
        <v>694</v>
      </c>
      <c r="E77" s="81" t="s">
        <v>694</v>
      </c>
      <c r="F77" s="81">
        <v>1</v>
      </c>
      <c r="G77" s="81" t="s">
        <v>694</v>
      </c>
      <c r="H77" s="81" t="s">
        <v>694</v>
      </c>
      <c r="I77" s="81">
        <v>0</v>
      </c>
      <c r="J77" s="81">
        <v>3</v>
      </c>
      <c r="K77" s="81">
        <v>0</v>
      </c>
      <c r="L77" s="81">
        <v>1</v>
      </c>
    </row>
    <row r="78" spans="1:12" x14ac:dyDescent="0.2">
      <c r="A78" s="123" t="s">
        <v>328</v>
      </c>
      <c r="B78" s="81">
        <v>63</v>
      </c>
      <c r="C78" s="81" t="s">
        <v>694</v>
      </c>
      <c r="D78" s="81" t="s">
        <v>694</v>
      </c>
      <c r="E78" s="81">
        <v>1</v>
      </c>
      <c r="F78" s="81">
        <v>2</v>
      </c>
      <c r="G78" s="81">
        <v>0</v>
      </c>
      <c r="H78" s="81">
        <v>2</v>
      </c>
      <c r="I78" s="81">
        <v>7</v>
      </c>
      <c r="J78" s="81">
        <v>12</v>
      </c>
      <c r="K78" s="81">
        <v>0</v>
      </c>
      <c r="L78" s="81">
        <v>39</v>
      </c>
    </row>
    <row r="79" spans="1:12" x14ac:dyDescent="0.2">
      <c r="A79" s="123" t="s">
        <v>329</v>
      </c>
      <c r="B79" s="81">
        <v>433</v>
      </c>
      <c r="C79" s="81">
        <v>2</v>
      </c>
      <c r="D79" s="81">
        <v>29</v>
      </c>
      <c r="E79" s="81" t="s">
        <v>694</v>
      </c>
      <c r="F79" s="81">
        <v>15</v>
      </c>
      <c r="G79" s="81">
        <v>2</v>
      </c>
      <c r="H79" s="81">
        <v>10</v>
      </c>
      <c r="I79" s="81">
        <v>22</v>
      </c>
      <c r="J79" s="81">
        <v>34</v>
      </c>
      <c r="K79" s="81">
        <v>27</v>
      </c>
      <c r="L79" s="81">
        <v>292</v>
      </c>
    </row>
    <row r="80" spans="1:12" x14ac:dyDescent="0.2">
      <c r="A80" s="123" t="s">
        <v>330</v>
      </c>
      <c r="B80" s="81">
        <v>110</v>
      </c>
      <c r="C80" s="81" t="s">
        <v>694</v>
      </c>
      <c r="D80" s="81">
        <v>0</v>
      </c>
      <c r="E80" s="81">
        <v>0</v>
      </c>
      <c r="F80" s="81">
        <v>0</v>
      </c>
      <c r="G80" s="81">
        <v>4</v>
      </c>
      <c r="H80" s="81">
        <v>3</v>
      </c>
      <c r="I80" s="81">
        <v>20</v>
      </c>
      <c r="J80" s="81">
        <v>52</v>
      </c>
      <c r="K80" s="81" t="s">
        <v>694</v>
      </c>
      <c r="L80" s="81">
        <v>31</v>
      </c>
    </row>
    <row r="81" spans="1:12" x14ac:dyDescent="0.2">
      <c r="A81" s="123" t="s">
        <v>331</v>
      </c>
      <c r="B81" s="81">
        <v>314</v>
      </c>
      <c r="C81" s="81">
        <v>2</v>
      </c>
      <c r="D81" s="81" t="s">
        <v>694</v>
      </c>
      <c r="E81" s="81">
        <v>1</v>
      </c>
      <c r="F81" s="81">
        <v>43</v>
      </c>
      <c r="G81" s="81">
        <v>26</v>
      </c>
      <c r="H81" s="81">
        <v>9</v>
      </c>
      <c r="I81" s="81">
        <v>24</v>
      </c>
      <c r="J81" s="81">
        <v>9</v>
      </c>
      <c r="K81" s="81">
        <v>15</v>
      </c>
      <c r="L81" s="81">
        <v>185</v>
      </c>
    </row>
    <row r="82" spans="1:12" x14ac:dyDescent="0.2">
      <c r="A82" s="123" t="s">
        <v>332</v>
      </c>
      <c r="B82" s="81">
        <v>306</v>
      </c>
      <c r="C82" s="81">
        <v>2</v>
      </c>
      <c r="D82" s="81" t="s">
        <v>694</v>
      </c>
      <c r="E82" s="81">
        <v>1</v>
      </c>
      <c r="F82" s="81">
        <v>42</v>
      </c>
      <c r="G82" s="81">
        <v>26</v>
      </c>
      <c r="H82" s="81">
        <v>7</v>
      </c>
      <c r="I82" s="81">
        <v>24</v>
      </c>
      <c r="J82" s="81">
        <v>6</v>
      </c>
      <c r="K82" s="81">
        <v>15</v>
      </c>
      <c r="L82" s="81">
        <v>183</v>
      </c>
    </row>
    <row r="83" spans="1:12" x14ac:dyDescent="0.2">
      <c r="B83" s="156"/>
    </row>
    <row r="84" spans="1:12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26" t="s">
        <v>669</v>
      </c>
    </row>
    <row r="86" spans="1:12" x14ac:dyDescent="0.2"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8" spans="1:12" x14ac:dyDescent="0.2">
      <c r="B88" s="155"/>
      <c r="F88" s="157"/>
      <c r="G88" s="157"/>
      <c r="H88" s="157"/>
      <c r="I88" s="157"/>
      <c r="J88" s="157"/>
      <c r="K88" s="157"/>
      <c r="L88" s="157"/>
    </row>
    <row r="99" spans="1:5" ht="12.75" customHeight="1" x14ac:dyDescent="0.2">
      <c r="A99" s="281"/>
      <c r="B99" s="281"/>
      <c r="C99" s="281"/>
      <c r="D99" s="281"/>
      <c r="E99" s="281"/>
    </row>
    <row r="103" spans="1:5" x14ac:dyDescent="0.2">
      <c r="A103" s="365"/>
      <c r="B103" s="365"/>
      <c r="C103" s="365"/>
      <c r="D103" s="365"/>
      <c r="E103" s="365"/>
    </row>
  </sheetData>
  <mergeCells count="8">
    <mergeCell ref="A103:E103"/>
    <mergeCell ref="A3:L3"/>
    <mergeCell ref="A4:A11"/>
    <mergeCell ref="B4:B10"/>
    <mergeCell ref="C4:L4"/>
    <mergeCell ref="B11:L11"/>
    <mergeCell ref="A99:E99"/>
    <mergeCell ref="J5:J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3" customWidth="1"/>
    <col min="2" max="12" width="11.7109375" style="143" customWidth="1"/>
    <col min="13" max="16384" width="9.140625" style="143"/>
  </cols>
  <sheetData>
    <row r="1" spans="1:14" s="141" customFormat="1" x14ac:dyDescent="0.2">
      <c r="A1" s="140" t="s">
        <v>698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4" ht="12.75" customHeight="1" x14ac:dyDescent="0.2">
      <c r="A2" s="142" t="s">
        <v>672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4" ht="9" customHeight="1" x14ac:dyDescent="0.2">
      <c r="A3" s="376"/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4" ht="12.75" customHeight="1" x14ac:dyDescent="0.2">
      <c r="A4" s="290" t="s">
        <v>398</v>
      </c>
      <c r="B4" s="377" t="s">
        <v>69</v>
      </c>
      <c r="C4" s="380" t="s">
        <v>356</v>
      </c>
      <c r="D4" s="381"/>
      <c r="E4" s="381"/>
      <c r="F4" s="381"/>
      <c r="G4" s="381"/>
      <c r="H4" s="381"/>
      <c r="I4" s="381"/>
      <c r="J4" s="381"/>
      <c r="K4" s="381"/>
      <c r="L4" s="381"/>
    </row>
    <row r="5" spans="1:14" ht="12.75" customHeight="1" x14ac:dyDescent="0.2">
      <c r="A5" s="292"/>
      <c r="B5" s="378"/>
      <c r="C5" s="144" t="s">
        <v>357</v>
      </c>
      <c r="E5" s="145" t="s">
        <v>358</v>
      </c>
      <c r="F5" s="145" t="s">
        <v>359</v>
      </c>
      <c r="H5" s="145" t="s">
        <v>360</v>
      </c>
      <c r="I5" s="146"/>
      <c r="J5" s="383" t="s">
        <v>693</v>
      </c>
      <c r="K5" s="147"/>
      <c r="L5" s="148" t="s">
        <v>96</v>
      </c>
    </row>
    <row r="6" spans="1:14" ht="12.75" customHeight="1" x14ac:dyDescent="0.2">
      <c r="A6" s="292"/>
      <c r="B6" s="378"/>
      <c r="C6" s="144" t="s">
        <v>361</v>
      </c>
      <c r="D6" s="145" t="s">
        <v>362</v>
      </c>
      <c r="E6" s="145" t="s">
        <v>363</v>
      </c>
      <c r="F6" s="145" t="s">
        <v>364</v>
      </c>
      <c r="G6" s="145" t="s">
        <v>365</v>
      </c>
      <c r="H6" s="145" t="s">
        <v>366</v>
      </c>
      <c r="I6" s="145" t="s">
        <v>367</v>
      </c>
      <c r="J6" s="384"/>
      <c r="K6" s="145" t="s">
        <v>368</v>
      </c>
      <c r="L6" s="149" t="s">
        <v>369</v>
      </c>
    </row>
    <row r="7" spans="1:14" ht="12.75" customHeight="1" x14ac:dyDescent="0.2">
      <c r="A7" s="292"/>
      <c r="B7" s="378"/>
      <c r="C7" s="144" t="s">
        <v>370</v>
      </c>
      <c r="D7" s="145" t="s">
        <v>371</v>
      </c>
      <c r="E7" s="145" t="s">
        <v>372</v>
      </c>
      <c r="F7" s="145" t="s">
        <v>373</v>
      </c>
      <c r="G7" s="145" t="s">
        <v>374</v>
      </c>
      <c r="H7" s="145" t="s">
        <v>375</v>
      </c>
      <c r="I7" s="145" t="s">
        <v>376</v>
      </c>
      <c r="J7" s="384"/>
      <c r="K7" s="145" t="s">
        <v>377</v>
      </c>
      <c r="L7" s="149" t="s">
        <v>378</v>
      </c>
    </row>
    <row r="8" spans="1:14" ht="12.75" customHeight="1" x14ac:dyDescent="0.2">
      <c r="A8" s="292"/>
      <c r="B8" s="378"/>
      <c r="C8" s="144" t="s">
        <v>379</v>
      </c>
      <c r="D8" s="145" t="s">
        <v>380</v>
      </c>
      <c r="E8" s="145" t="s">
        <v>381</v>
      </c>
      <c r="F8" s="145" t="s">
        <v>382</v>
      </c>
      <c r="G8" s="145" t="s">
        <v>383</v>
      </c>
      <c r="H8" s="145" t="s">
        <v>383</v>
      </c>
      <c r="I8" s="145" t="s">
        <v>383</v>
      </c>
      <c r="J8" s="384"/>
      <c r="K8" s="145" t="s">
        <v>384</v>
      </c>
      <c r="L8" s="148" t="s">
        <v>96</v>
      </c>
    </row>
    <row r="9" spans="1:14" ht="12.75" customHeight="1" x14ac:dyDescent="0.2">
      <c r="A9" s="292"/>
      <c r="B9" s="378"/>
      <c r="C9" s="150" t="s">
        <v>385</v>
      </c>
      <c r="D9" s="151" t="s">
        <v>96</v>
      </c>
      <c r="E9" s="152" t="s">
        <v>383</v>
      </c>
      <c r="F9" s="152" t="s">
        <v>386</v>
      </c>
      <c r="G9" s="151" t="s">
        <v>96</v>
      </c>
      <c r="H9" s="151" t="s">
        <v>96</v>
      </c>
      <c r="I9" s="151" t="s">
        <v>96</v>
      </c>
      <c r="J9" s="385"/>
      <c r="K9" s="151" t="s">
        <v>96</v>
      </c>
      <c r="L9" s="153" t="s">
        <v>96</v>
      </c>
    </row>
    <row r="10" spans="1:14" ht="12.75" customHeight="1" x14ac:dyDescent="0.2">
      <c r="A10" s="292"/>
      <c r="B10" s="379"/>
      <c r="C10" s="150" t="s">
        <v>387</v>
      </c>
      <c r="D10" s="152" t="s">
        <v>388</v>
      </c>
      <c r="E10" s="152" t="s">
        <v>389</v>
      </c>
      <c r="F10" s="152" t="s">
        <v>390</v>
      </c>
      <c r="G10" s="152" t="s">
        <v>391</v>
      </c>
      <c r="H10" s="152" t="s">
        <v>392</v>
      </c>
      <c r="I10" s="152" t="s">
        <v>393</v>
      </c>
      <c r="J10" s="152" t="s">
        <v>394</v>
      </c>
      <c r="K10" s="152" t="s">
        <v>395</v>
      </c>
      <c r="L10" s="149" t="s">
        <v>396</v>
      </c>
    </row>
    <row r="11" spans="1:14" ht="12.75" customHeight="1" x14ac:dyDescent="0.2">
      <c r="A11" s="294"/>
      <c r="B11" s="382" t="s">
        <v>94</v>
      </c>
      <c r="C11" s="382"/>
      <c r="D11" s="382"/>
      <c r="E11" s="382"/>
      <c r="F11" s="382"/>
      <c r="G11" s="382"/>
      <c r="H11" s="382"/>
      <c r="I11" s="382"/>
      <c r="J11" s="382"/>
      <c r="K11" s="382"/>
      <c r="L11" s="382"/>
    </row>
    <row r="12" spans="1:14" ht="12.75" customHeight="1" x14ac:dyDescent="0.2">
      <c r="A12" s="37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4" x14ac:dyDescent="0.2">
      <c r="A13" s="120" t="s">
        <v>263</v>
      </c>
      <c r="B13" s="225">
        <v>48295</v>
      </c>
      <c r="C13" s="225">
        <v>399</v>
      </c>
      <c r="D13" s="225">
        <v>5384</v>
      </c>
      <c r="E13" s="225">
        <v>7611</v>
      </c>
      <c r="F13" s="225">
        <v>1323</v>
      </c>
      <c r="G13" s="225">
        <v>6462</v>
      </c>
      <c r="H13" s="225">
        <v>5734</v>
      </c>
      <c r="I13" s="225">
        <v>8453</v>
      </c>
      <c r="J13" s="225">
        <v>2008</v>
      </c>
      <c r="K13" s="225">
        <v>2018</v>
      </c>
      <c r="L13" s="225">
        <v>8903</v>
      </c>
      <c r="M13" s="225"/>
      <c r="N13" s="225"/>
    </row>
    <row r="14" spans="1:14" x14ac:dyDescent="0.2">
      <c r="A14" s="123" t="s">
        <v>264</v>
      </c>
      <c r="B14" s="81">
        <v>3131</v>
      </c>
      <c r="C14" s="81">
        <v>19</v>
      </c>
      <c r="D14" s="81">
        <v>195</v>
      </c>
      <c r="E14" s="81">
        <v>437</v>
      </c>
      <c r="F14" s="81">
        <v>107</v>
      </c>
      <c r="G14" s="81">
        <v>513</v>
      </c>
      <c r="H14" s="81">
        <v>174</v>
      </c>
      <c r="I14" s="81">
        <v>351</v>
      </c>
      <c r="J14" s="81">
        <v>247</v>
      </c>
      <c r="K14" s="81">
        <v>220</v>
      </c>
      <c r="L14" s="81">
        <v>869</v>
      </c>
      <c r="N14" s="98"/>
    </row>
    <row r="15" spans="1:14" x14ac:dyDescent="0.2">
      <c r="A15" s="123" t="s">
        <v>265</v>
      </c>
      <c r="B15" s="81">
        <v>806</v>
      </c>
      <c r="C15" s="81">
        <v>1</v>
      </c>
      <c r="D15" s="81">
        <v>81</v>
      </c>
      <c r="E15" s="81">
        <v>46</v>
      </c>
      <c r="F15" s="81">
        <v>26</v>
      </c>
      <c r="G15" s="81">
        <v>104</v>
      </c>
      <c r="H15" s="81">
        <v>48</v>
      </c>
      <c r="I15" s="81">
        <v>81</v>
      </c>
      <c r="J15" s="81">
        <v>180</v>
      </c>
      <c r="K15" s="81">
        <v>57</v>
      </c>
      <c r="L15" s="81">
        <v>181</v>
      </c>
      <c r="N15" s="155"/>
    </row>
    <row r="16" spans="1:14" x14ac:dyDescent="0.2">
      <c r="A16" s="123" t="s">
        <v>266</v>
      </c>
      <c r="B16" s="81">
        <v>1000</v>
      </c>
      <c r="C16" s="81">
        <v>1</v>
      </c>
      <c r="D16" s="81">
        <v>85</v>
      </c>
      <c r="E16" s="81">
        <v>207</v>
      </c>
      <c r="F16" s="81">
        <v>40</v>
      </c>
      <c r="G16" s="81">
        <v>270</v>
      </c>
      <c r="H16" s="81">
        <v>100</v>
      </c>
      <c r="I16" s="81">
        <v>45</v>
      </c>
      <c r="J16" s="81">
        <v>49</v>
      </c>
      <c r="K16" s="81">
        <v>42</v>
      </c>
      <c r="L16" s="81">
        <v>162</v>
      </c>
    </row>
    <row r="17" spans="1:12" x14ac:dyDescent="0.2">
      <c r="A17" s="123" t="s">
        <v>267</v>
      </c>
      <c r="B17" s="81">
        <v>978</v>
      </c>
      <c r="C17" s="81">
        <v>9</v>
      </c>
      <c r="D17" s="81">
        <v>9</v>
      </c>
      <c r="E17" s="81">
        <v>79</v>
      </c>
      <c r="F17" s="81">
        <v>24</v>
      </c>
      <c r="G17" s="81">
        <v>84</v>
      </c>
      <c r="H17" s="81">
        <v>17</v>
      </c>
      <c r="I17" s="81">
        <v>207</v>
      </c>
      <c r="J17" s="81">
        <v>10</v>
      </c>
      <c r="K17" s="81">
        <v>114</v>
      </c>
      <c r="L17" s="81">
        <v>425</v>
      </c>
    </row>
    <row r="18" spans="1:12" x14ac:dyDescent="0.2">
      <c r="A18" s="123" t="s">
        <v>268</v>
      </c>
      <c r="B18" s="81">
        <v>347</v>
      </c>
      <c r="C18" s="81">
        <v>7</v>
      </c>
      <c r="D18" s="81">
        <v>21</v>
      </c>
      <c r="E18" s="81">
        <v>105</v>
      </c>
      <c r="F18" s="81">
        <v>16</v>
      </c>
      <c r="G18" s="81">
        <v>54</v>
      </c>
      <c r="H18" s="81">
        <v>9</v>
      </c>
      <c r="I18" s="81">
        <v>18</v>
      </c>
      <c r="J18" s="81">
        <v>8</v>
      </c>
      <c r="K18" s="81">
        <v>7</v>
      </c>
      <c r="L18" s="81">
        <v>100</v>
      </c>
    </row>
    <row r="19" spans="1:12" x14ac:dyDescent="0.2">
      <c r="A19" s="123" t="s">
        <v>269</v>
      </c>
      <c r="B19" s="81">
        <v>4609</v>
      </c>
      <c r="C19" s="81">
        <v>109</v>
      </c>
      <c r="D19" s="81">
        <v>159</v>
      </c>
      <c r="E19" s="81">
        <v>318</v>
      </c>
      <c r="F19" s="81">
        <v>223</v>
      </c>
      <c r="G19" s="81">
        <v>1256</v>
      </c>
      <c r="H19" s="81">
        <v>567</v>
      </c>
      <c r="I19" s="81">
        <v>305</v>
      </c>
      <c r="J19" s="81">
        <v>451</v>
      </c>
      <c r="K19" s="81">
        <v>330</v>
      </c>
      <c r="L19" s="81">
        <v>890</v>
      </c>
    </row>
    <row r="20" spans="1:12" x14ac:dyDescent="0.2">
      <c r="A20" s="123" t="s">
        <v>270</v>
      </c>
      <c r="B20" s="81">
        <v>2151</v>
      </c>
      <c r="C20" s="81">
        <v>25</v>
      </c>
      <c r="D20" s="81">
        <v>138</v>
      </c>
      <c r="E20" s="81">
        <v>114</v>
      </c>
      <c r="F20" s="81">
        <v>23</v>
      </c>
      <c r="G20" s="81">
        <v>708</v>
      </c>
      <c r="H20" s="81">
        <v>289</v>
      </c>
      <c r="I20" s="81">
        <v>84</v>
      </c>
      <c r="J20" s="81">
        <v>224</v>
      </c>
      <c r="K20" s="81">
        <v>90</v>
      </c>
      <c r="L20" s="81">
        <v>455</v>
      </c>
    </row>
    <row r="21" spans="1:12" x14ac:dyDescent="0.2">
      <c r="A21" s="123" t="s">
        <v>271</v>
      </c>
      <c r="B21" s="81">
        <v>804</v>
      </c>
      <c r="C21" s="81">
        <v>52</v>
      </c>
      <c r="D21" s="81">
        <v>2</v>
      </c>
      <c r="E21" s="81">
        <v>40</v>
      </c>
      <c r="F21" s="81">
        <v>122</v>
      </c>
      <c r="G21" s="81">
        <v>218</v>
      </c>
      <c r="H21" s="81">
        <v>51</v>
      </c>
      <c r="I21" s="81">
        <v>59</v>
      </c>
      <c r="J21" s="81">
        <v>123</v>
      </c>
      <c r="K21" s="81">
        <v>46</v>
      </c>
      <c r="L21" s="81">
        <v>91</v>
      </c>
    </row>
    <row r="22" spans="1:12" x14ac:dyDescent="0.2">
      <c r="A22" s="123" t="s">
        <v>272</v>
      </c>
      <c r="B22" s="81">
        <v>464</v>
      </c>
      <c r="C22" s="81">
        <v>6</v>
      </c>
      <c r="D22" s="81">
        <v>1</v>
      </c>
      <c r="E22" s="81">
        <v>48</v>
      </c>
      <c r="F22" s="81">
        <v>5</v>
      </c>
      <c r="G22" s="81">
        <v>21</v>
      </c>
      <c r="H22" s="81">
        <v>105</v>
      </c>
      <c r="I22" s="81">
        <v>47</v>
      </c>
      <c r="J22" s="81">
        <v>83</v>
      </c>
      <c r="K22" s="81">
        <v>60</v>
      </c>
      <c r="L22" s="81">
        <v>89</v>
      </c>
    </row>
    <row r="23" spans="1:12" x14ac:dyDescent="0.2">
      <c r="A23" s="123" t="s">
        <v>273</v>
      </c>
      <c r="B23" s="81">
        <v>79</v>
      </c>
      <c r="C23" s="81">
        <v>3</v>
      </c>
      <c r="D23" s="81">
        <v>9</v>
      </c>
      <c r="E23" s="81">
        <v>8</v>
      </c>
      <c r="F23" s="81">
        <v>0</v>
      </c>
      <c r="G23" s="81">
        <v>7</v>
      </c>
      <c r="H23" s="81">
        <v>2</v>
      </c>
      <c r="I23" s="81">
        <v>5</v>
      </c>
      <c r="J23" s="81">
        <v>1</v>
      </c>
      <c r="K23" s="81">
        <v>21</v>
      </c>
      <c r="L23" s="81">
        <v>22</v>
      </c>
    </row>
    <row r="24" spans="1:12" x14ac:dyDescent="0.2">
      <c r="A24" s="123" t="s">
        <v>274</v>
      </c>
      <c r="B24" s="81">
        <v>455</v>
      </c>
      <c r="C24" s="81">
        <v>0</v>
      </c>
      <c r="D24" s="81">
        <v>6</v>
      </c>
      <c r="E24" s="81">
        <v>55</v>
      </c>
      <c r="F24" s="81">
        <v>38</v>
      </c>
      <c r="G24" s="81">
        <v>106</v>
      </c>
      <c r="H24" s="81">
        <v>15</v>
      </c>
      <c r="I24" s="81">
        <v>8</v>
      </c>
      <c r="J24" s="81">
        <v>7</v>
      </c>
      <c r="K24" s="81">
        <v>24</v>
      </c>
      <c r="L24" s="81">
        <v>195</v>
      </c>
    </row>
    <row r="25" spans="1:12" x14ac:dyDescent="0.2">
      <c r="A25" s="123" t="s">
        <v>275</v>
      </c>
      <c r="B25" s="81">
        <v>267</v>
      </c>
      <c r="C25" s="81">
        <v>20</v>
      </c>
      <c r="D25" s="81" t="s">
        <v>694</v>
      </c>
      <c r="E25" s="81">
        <v>31</v>
      </c>
      <c r="F25" s="81">
        <v>18</v>
      </c>
      <c r="G25" s="81">
        <v>94</v>
      </c>
      <c r="H25" s="81">
        <v>56</v>
      </c>
      <c r="I25" s="81">
        <v>19</v>
      </c>
      <c r="J25" s="81">
        <v>5</v>
      </c>
      <c r="K25" s="81">
        <v>25</v>
      </c>
      <c r="L25" s="81" t="s">
        <v>694</v>
      </c>
    </row>
    <row r="26" spans="1:12" x14ac:dyDescent="0.2">
      <c r="A26" s="123" t="s">
        <v>276</v>
      </c>
      <c r="B26" s="81">
        <v>389</v>
      </c>
      <c r="C26" s="81">
        <v>3</v>
      </c>
      <c r="D26" s="81">
        <v>3</v>
      </c>
      <c r="E26" s="81">
        <v>22</v>
      </c>
      <c r="F26" s="81">
        <v>18</v>
      </c>
      <c r="G26" s="81">
        <v>101</v>
      </c>
      <c r="H26" s="81">
        <v>49</v>
      </c>
      <c r="I26" s="81">
        <v>83</v>
      </c>
      <c r="J26" s="81">
        <v>8</v>
      </c>
      <c r="K26" s="81">
        <v>64</v>
      </c>
      <c r="L26" s="81">
        <v>37</v>
      </c>
    </row>
    <row r="27" spans="1:12" x14ac:dyDescent="0.2">
      <c r="A27" s="123" t="s">
        <v>277</v>
      </c>
      <c r="B27" s="81">
        <v>426</v>
      </c>
      <c r="C27" s="81">
        <v>9</v>
      </c>
      <c r="D27" s="81">
        <v>78</v>
      </c>
      <c r="E27" s="81">
        <v>183</v>
      </c>
      <c r="F27" s="81">
        <v>10</v>
      </c>
      <c r="G27" s="81">
        <v>95</v>
      </c>
      <c r="H27" s="81">
        <v>16</v>
      </c>
      <c r="I27" s="81">
        <v>4</v>
      </c>
      <c r="J27" s="81">
        <v>5</v>
      </c>
      <c r="K27" s="81">
        <v>0</v>
      </c>
      <c r="L27" s="81">
        <v>26</v>
      </c>
    </row>
    <row r="28" spans="1:12" x14ac:dyDescent="0.2">
      <c r="A28" s="123" t="s">
        <v>278</v>
      </c>
      <c r="B28" s="81">
        <v>2842</v>
      </c>
      <c r="C28" s="81">
        <v>13</v>
      </c>
      <c r="D28" s="81">
        <v>246</v>
      </c>
      <c r="E28" s="81">
        <v>800</v>
      </c>
      <c r="F28" s="81">
        <v>119</v>
      </c>
      <c r="G28" s="81">
        <v>638</v>
      </c>
      <c r="H28" s="81">
        <v>389</v>
      </c>
      <c r="I28" s="81">
        <v>129</v>
      </c>
      <c r="J28" s="81">
        <v>130</v>
      </c>
      <c r="K28" s="81">
        <v>82</v>
      </c>
      <c r="L28" s="81">
        <v>297</v>
      </c>
    </row>
    <row r="29" spans="1:12" x14ac:dyDescent="0.2">
      <c r="A29" s="123" t="s">
        <v>279</v>
      </c>
      <c r="B29" s="81">
        <v>1702</v>
      </c>
      <c r="C29" s="81">
        <v>11</v>
      </c>
      <c r="D29" s="81">
        <v>170</v>
      </c>
      <c r="E29" s="81">
        <v>327</v>
      </c>
      <c r="F29" s="81">
        <v>95</v>
      </c>
      <c r="G29" s="81">
        <v>498</v>
      </c>
      <c r="H29" s="81">
        <v>248</v>
      </c>
      <c r="I29" s="81">
        <v>103</v>
      </c>
      <c r="J29" s="81">
        <v>32</v>
      </c>
      <c r="K29" s="81">
        <v>50</v>
      </c>
      <c r="L29" s="81">
        <v>169</v>
      </c>
    </row>
    <row r="30" spans="1:12" x14ac:dyDescent="0.2">
      <c r="A30" s="123" t="s">
        <v>280</v>
      </c>
      <c r="B30" s="81">
        <v>1140</v>
      </c>
      <c r="C30" s="81">
        <v>2</v>
      </c>
      <c r="D30" s="81">
        <v>76</v>
      </c>
      <c r="E30" s="81">
        <v>473</v>
      </c>
      <c r="F30" s="81">
        <v>24</v>
      </c>
      <c r="G30" s="81">
        <v>141</v>
      </c>
      <c r="H30" s="81">
        <v>141</v>
      </c>
      <c r="I30" s="81">
        <v>25</v>
      </c>
      <c r="J30" s="81">
        <v>98</v>
      </c>
      <c r="K30" s="81">
        <v>32</v>
      </c>
      <c r="L30" s="81">
        <v>128</v>
      </c>
    </row>
    <row r="31" spans="1:12" x14ac:dyDescent="0.2">
      <c r="A31" s="123" t="s">
        <v>281</v>
      </c>
      <c r="B31" s="81">
        <v>1296</v>
      </c>
      <c r="C31" s="81">
        <v>11</v>
      </c>
      <c r="D31" s="81">
        <v>141</v>
      </c>
      <c r="E31" s="81">
        <v>10</v>
      </c>
      <c r="F31" s="81">
        <v>47</v>
      </c>
      <c r="G31" s="81">
        <v>16</v>
      </c>
      <c r="H31" s="81">
        <v>68</v>
      </c>
      <c r="I31" s="81">
        <v>213</v>
      </c>
      <c r="J31" s="81">
        <v>177</v>
      </c>
      <c r="K31" s="81">
        <v>20</v>
      </c>
      <c r="L31" s="81">
        <v>593</v>
      </c>
    </row>
    <row r="32" spans="1:12" x14ac:dyDescent="0.2">
      <c r="A32" s="123" t="s">
        <v>282</v>
      </c>
      <c r="B32" s="81">
        <v>3888</v>
      </c>
      <c r="C32" s="81">
        <v>17</v>
      </c>
      <c r="D32" s="81">
        <v>229</v>
      </c>
      <c r="E32" s="81">
        <v>886</v>
      </c>
      <c r="F32" s="81">
        <v>84</v>
      </c>
      <c r="G32" s="81">
        <v>394</v>
      </c>
      <c r="H32" s="81">
        <v>369</v>
      </c>
      <c r="I32" s="81">
        <v>72</v>
      </c>
      <c r="J32" s="81">
        <v>53</v>
      </c>
      <c r="K32" s="81">
        <v>11</v>
      </c>
      <c r="L32" s="81">
        <v>1773</v>
      </c>
    </row>
    <row r="33" spans="1:12" x14ac:dyDescent="0.2">
      <c r="A33" s="123" t="s">
        <v>283</v>
      </c>
      <c r="B33" s="81">
        <v>1644</v>
      </c>
      <c r="C33" s="81">
        <v>13</v>
      </c>
      <c r="D33" s="81">
        <v>90</v>
      </c>
      <c r="E33" s="81">
        <v>226</v>
      </c>
      <c r="F33" s="81">
        <v>30</v>
      </c>
      <c r="G33" s="81">
        <v>471</v>
      </c>
      <c r="H33" s="81">
        <v>380</v>
      </c>
      <c r="I33" s="81">
        <v>115</v>
      </c>
      <c r="J33" s="81">
        <v>131</v>
      </c>
      <c r="K33" s="81">
        <v>47</v>
      </c>
      <c r="L33" s="81">
        <v>140</v>
      </c>
    </row>
    <row r="34" spans="1:12" x14ac:dyDescent="0.2">
      <c r="A34" s="123" t="s">
        <v>284</v>
      </c>
      <c r="B34" s="81">
        <v>770</v>
      </c>
      <c r="C34" s="81">
        <v>2</v>
      </c>
      <c r="D34" s="81">
        <v>90</v>
      </c>
      <c r="E34" s="81">
        <v>72</v>
      </c>
      <c r="F34" s="81">
        <v>7</v>
      </c>
      <c r="G34" s="81">
        <v>330</v>
      </c>
      <c r="H34" s="81">
        <v>113</v>
      </c>
      <c r="I34" s="81">
        <v>29</v>
      </c>
      <c r="J34" s="81">
        <v>55</v>
      </c>
      <c r="K34" s="81">
        <v>6</v>
      </c>
      <c r="L34" s="81">
        <v>65</v>
      </c>
    </row>
    <row r="35" spans="1:12" x14ac:dyDescent="0.2">
      <c r="A35" s="123" t="s">
        <v>285</v>
      </c>
      <c r="B35" s="81">
        <v>201</v>
      </c>
      <c r="C35" s="81">
        <v>3</v>
      </c>
      <c r="D35" s="81" t="s">
        <v>694</v>
      </c>
      <c r="E35" s="81">
        <v>79</v>
      </c>
      <c r="F35" s="81">
        <v>12</v>
      </c>
      <c r="G35" s="81">
        <v>22</v>
      </c>
      <c r="H35" s="81">
        <v>20</v>
      </c>
      <c r="I35" s="81">
        <v>33</v>
      </c>
      <c r="J35" s="81">
        <v>3</v>
      </c>
      <c r="K35" s="81">
        <v>29</v>
      </c>
      <c r="L35" s="81">
        <v>1</v>
      </c>
    </row>
    <row r="36" spans="1:12" x14ac:dyDescent="0.2">
      <c r="A36" s="123" t="s">
        <v>286</v>
      </c>
      <c r="B36" s="81">
        <v>673</v>
      </c>
      <c r="C36" s="81">
        <v>7</v>
      </c>
      <c r="D36" s="81" t="s">
        <v>694</v>
      </c>
      <c r="E36" s="81">
        <v>76</v>
      </c>
      <c r="F36" s="81">
        <v>11</v>
      </c>
      <c r="G36" s="81">
        <v>119</v>
      </c>
      <c r="H36" s="81">
        <v>247</v>
      </c>
      <c r="I36" s="81">
        <v>53</v>
      </c>
      <c r="J36" s="81">
        <v>72</v>
      </c>
      <c r="K36" s="81">
        <v>13</v>
      </c>
      <c r="L36" s="81">
        <v>74</v>
      </c>
    </row>
    <row r="37" spans="1:12" x14ac:dyDescent="0.2">
      <c r="A37" s="123" t="s">
        <v>287</v>
      </c>
      <c r="B37" s="81">
        <v>900</v>
      </c>
      <c r="C37" s="81">
        <v>21</v>
      </c>
      <c r="D37" s="81">
        <v>8</v>
      </c>
      <c r="E37" s="81">
        <v>268</v>
      </c>
      <c r="F37" s="81">
        <v>38</v>
      </c>
      <c r="G37" s="81">
        <v>43</v>
      </c>
      <c r="H37" s="81">
        <v>274</v>
      </c>
      <c r="I37" s="81">
        <v>17</v>
      </c>
      <c r="J37" s="81">
        <v>2</v>
      </c>
      <c r="K37" s="81">
        <v>23</v>
      </c>
      <c r="L37" s="81">
        <v>206</v>
      </c>
    </row>
    <row r="38" spans="1:12" x14ac:dyDescent="0.2">
      <c r="A38" s="123" t="s">
        <v>288</v>
      </c>
      <c r="B38" s="81">
        <v>8080</v>
      </c>
      <c r="C38" s="81">
        <v>57</v>
      </c>
      <c r="D38" s="81">
        <v>772</v>
      </c>
      <c r="E38" s="81">
        <v>2238</v>
      </c>
      <c r="F38" s="81">
        <v>210</v>
      </c>
      <c r="G38" s="81">
        <v>365</v>
      </c>
      <c r="H38" s="81">
        <v>421</v>
      </c>
      <c r="I38" s="81">
        <v>2683</v>
      </c>
      <c r="J38" s="81">
        <v>400</v>
      </c>
      <c r="K38" s="81">
        <v>589</v>
      </c>
      <c r="L38" s="81">
        <v>344</v>
      </c>
    </row>
    <row r="39" spans="1:12" x14ac:dyDescent="0.2">
      <c r="A39" s="123" t="s">
        <v>289</v>
      </c>
      <c r="B39" s="81">
        <v>5715</v>
      </c>
      <c r="C39" s="81">
        <v>5</v>
      </c>
      <c r="D39" s="81">
        <v>656</v>
      </c>
      <c r="E39" s="81">
        <v>1625</v>
      </c>
      <c r="F39" s="81">
        <v>35</v>
      </c>
      <c r="G39" s="81">
        <v>131</v>
      </c>
      <c r="H39" s="81">
        <v>196</v>
      </c>
      <c r="I39" s="81">
        <v>2436</v>
      </c>
      <c r="J39" s="81">
        <v>155</v>
      </c>
      <c r="K39" s="81">
        <v>389</v>
      </c>
      <c r="L39" s="81">
        <v>87</v>
      </c>
    </row>
    <row r="40" spans="1:12" x14ac:dyDescent="0.2">
      <c r="A40" s="123" t="s">
        <v>290</v>
      </c>
      <c r="B40" s="81">
        <v>469</v>
      </c>
      <c r="C40" s="81">
        <v>1</v>
      </c>
      <c r="D40" s="81">
        <v>48</v>
      </c>
      <c r="E40" s="81">
        <v>53</v>
      </c>
      <c r="F40" s="81">
        <v>42</v>
      </c>
      <c r="G40" s="81">
        <v>78</v>
      </c>
      <c r="H40" s="81">
        <v>71</v>
      </c>
      <c r="I40" s="81">
        <v>49</v>
      </c>
      <c r="J40" s="81">
        <v>36</v>
      </c>
      <c r="K40" s="81">
        <v>13</v>
      </c>
      <c r="L40" s="81">
        <v>77</v>
      </c>
    </row>
    <row r="41" spans="1:12" x14ac:dyDescent="0.2">
      <c r="A41" s="123" t="s">
        <v>291</v>
      </c>
      <c r="B41" s="81">
        <v>409</v>
      </c>
      <c r="C41" s="81">
        <v>3</v>
      </c>
      <c r="D41" s="81">
        <v>4</v>
      </c>
      <c r="E41" s="81">
        <v>149</v>
      </c>
      <c r="F41" s="81">
        <v>38</v>
      </c>
      <c r="G41" s="81">
        <v>2</v>
      </c>
      <c r="H41" s="81">
        <v>91</v>
      </c>
      <c r="I41" s="81">
        <v>30</v>
      </c>
      <c r="J41" s="81">
        <v>20</v>
      </c>
      <c r="K41" s="81">
        <v>2</v>
      </c>
      <c r="L41" s="81">
        <v>71</v>
      </c>
    </row>
    <row r="42" spans="1:12" x14ac:dyDescent="0.2">
      <c r="A42" s="123" t="s">
        <v>292</v>
      </c>
      <c r="B42" s="81">
        <v>1486</v>
      </c>
      <c r="C42" s="81">
        <v>48</v>
      </c>
      <c r="D42" s="81">
        <v>64</v>
      </c>
      <c r="E42" s="81">
        <v>411</v>
      </c>
      <c r="F42" s="81">
        <v>95</v>
      </c>
      <c r="G42" s="81">
        <v>155</v>
      </c>
      <c r="H42" s="81">
        <v>62</v>
      </c>
      <c r="I42" s="81">
        <v>167</v>
      </c>
      <c r="J42" s="81">
        <v>189</v>
      </c>
      <c r="K42" s="81">
        <v>185</v>
      </c>
      <c r="L42" s="81">
        <v>109</v>
      </c>
    </row>
    <row r="43" spans="1:12" x14ac:dyDescent="0.2">
      <c r="A43" s="123" t="s">
        <v>293</v>
      </c>
      <c r="B43" s="81">
        <v>10589</v>
      </c>
      <c r="C43" s="81">
        <v>15</v>
      </c>
      <c r="D43" s="81">
        <v>1658</v>
      </c>
      <c r="E43" s="81">
        <v>543</v>
      </c>
      <c r="F43" s="81">
        <v>172</v>
      </c>
      <c r="G43" s="81">
        <v>707</v>
      </c>
      <c r="H43" s="81">
        <v>1427</v>
      </c>
      <c r="I43" s="81">
        <v>3462</v>
      </c>
      <c r="J43" s="81">
        <v>131</v>
      </c>
      <c r="K43" s="81">
        <v>405</v>
      </c>
      <c r="L43" s="81">
        <v>2070</v>
      </c>
    </row>
    <row r="44" spans="1:12" x14ac:dyDescent="0.2">
      <c r="A44" s="123" t="s">
        <v>294</v>
      </c>
      <c r="B44" s="81">
        <v>5481</v>
      </c>
      <c r="C44" s="81">
        <v>2</v>
      </c>
      <c r="D44" s="81">
        <v>891</v>
      </c>
      <c r="E44" s="81">
        <v>185</v>
      </c>
      <c r="F44" s="81">
        <v>80</v>
      </c>
      <c r="G44" s="81">
        <v>401</v>
      </c>
      <c r="H44" s="81">
        <v>915</v>
      </c>
      <c r="I44" s="81">
        <v>1830</v>
      </c>
      <c r="J44" s="81">
        <v>84</v>
      </c>
      <c r="K44" s="81">
        <v>177</v>
      </c>
      <c r="L44" s="81">
        <v>917</v>
      </c>
    </row>
    <row r="45" spans="1:12" x14ac:dyDescent="0.2">
      <c r="A45" s="123" t="s">
        <v>295</v>
      </c>
      <c r="B45" s="81">
        <v>1334</v>
      </c>
      <c r="C45" s="81">
        <v>4</v>
      </c>
      <c r="D45" s="81">
        <v>4</v>
      </c>
      <c r="E45" s="81">
        <v>76</v>
      </c>
      <c r="F45" s="81">
        <v>29</v>
      </c>
      <c r="G45" s="81">
        <v>111</v>
      </c>
      <c r="H45" s="81">
        <v>294</v>
      </c>
      <c r="I45" s="81">
        <v>73</v>
      </c>
      <c r="J45" s="81">
        <v>36</v>
      </c>
      <c r="K45" s="81">
        <v>73</v>
      </c>
      <c r="L45" s="81">
        <v>633</v>
      </c>
    </row>
    <row r="46" spans="1:12" x14ac:dyDescent="0.2">
      <c r="A46" s="123" t="s">
        <v>296</v>
      </c>
      <c r="B46" s="81">
        <v>1049</v>
      </c>
      <c r="C46" s="81" t="s">
        <v>694</v>
      </c>
      <c r="D46" s="81">
        <v>554</v>
      </c>
      <c r="E46" s="81">
        <v>126</v>
      </c>
      <c r="F46" s="81">
        <v>3</v>
      </c>
      <c r="G46" s="81">
        <v>172</v>
      </c>
      <c r="H46" s="81">
        <v>127</v>
      </c>
      <c r="I46" s="81">
        <v>24</v>
      </c>
      <c r="J46" s="81">
        <v>2</v>
      </c>
      <c r="K46" s="81">
        <v>2</v>
      </c>
      <c r="L46" s="81">
        <v>38</v>
      </c>
    </row>
    <row r="47" spans="1:12" x14ac:dyDescent="0.2">
      <c r="A47" s="123" t="s">
        <v>297</v>
      </c>
      <c r="B47" s="81">
        <v>292</v>
      </c>
      <c r="C47" s="81" t="s">
        <v>694</v>
      </c>
      <c r="D47" s="81" t="s">
        <v>694</v>
      </c>
      <c r="E47" s="81">
        <v>97</v>
      </c>
      <c r="F47" s="81">
        <v>33</v>
      </c>
      <c r="G47" s="81">
        <v>1</v>
      </c>
      <c r="H47" s="81">
        <v>21</v>
      </c>
      <c r="I47" s="81">
        <v>51</v>
      </c>
      <c r="J47" s="81">
        <v>5</v>
      </c>
      <c r="K47" s="81">
        <v>27</v>
      </c>
      <c r="L47" s="81">
        <v>57</v>
      </c>
    </row>
    <row r="48" spans="1:12" x14ac:dyDescent="0.2">
      <c r="A48" s="123" t="s">
        <v>298</v>
      </c>
      <c r="B48" s="81">
        <v>2433</v>
      </c>
      <c r="C48" s="81">
        <v>9</v>
      </c>
      <c r="D48" s="81">
        <v>208</v>
      </c>
      <c r="E48" s="81">
        <v>60</v>
      </c>
      <c r="F48" s="81">
        <v>27</v>
      </c>
      <c r="G48" s="81">
        <v>21</v>
      </c>
      <c r="H48" s="81">
        <v>70</v>
      </c>
      <c r="I48" s="81">
        <v>1483</v>
      </c>
      <c r="J48" s="81">
        <v>3</v>
      </c>
      <c r="K48" s="81">
        <v>125</v>
      </c>
      <c r="L48" s="81">
        <v>426</v>
      </c>
    </row>
    <row r="49" spans="1:12" x14ac:dyDescent="0.2">
      <c r="A49" s="123" t="s">
        <v>299</v>
      </c>
      <c r="B49" s="81">
        <v>1545</v>
      </c>
      <c r="C49" s="81">
        <v>3</v>
      </c>
      <c r="D49" s="81">
        <v>1</v>
      </c>
      <c r="E49" s="81">
        <v>121</v>
      </c>
      <c r="F49" s="81">
        <v>38</v>
      </c>
      <c r="G49" s="81">
        <v>78</v>
      </c>
      <c r="H49" s="81">
        <v>226</v>
      </c>
      <c r="I49" s="81">
        <v>297</v>
      </c>
      <c r="J49" s="81">
        <v>45</v>
      </c>
      <c r="K49" s="81">
        <v>27</v>
      </c>
      <c r="L49" s="81">
        <v>711</v>
      </c>
    </row>
    <row r="50" spans="1:12" x14ac:dyDescent="0.2">
      <c r="A50" s="123" t="s">
        <v>300</v>
      </c>
      <c r="B50" s="81">
        <v>331</v>
      </c>
      <c r="C50" s="81">
        <v>1</v>
      </c>
      <c r="D50" s="81" t="s">
        <v>694</v>
      </c>
      <c r="E50" s="81">
        <v>79</v>
      </c>
      <c r="F50" s="81">
        <v>0</v>
      </c>
      <c r="G50" s="81">
        <v>5</v>
      </c>
      <c r="H50" s="81">
        <v>36</v>
      </c>
      <c r="I50" s="81">
        <v>203</v>
      </c>
      <c r="J50" s="81">
        <v>4</v>
      </c>
      <c r="K50" s="81">
        <v>2</v>
      </c>
      <c r="L50" s="81">
        <v>0</v>
      </c>
    </row>
    <row r="51" spans="1:12" x14ac:dyDescent="0.2">
      <c r="A51" s="123" t="s">
        <v>301</v>
      </c>
      <c r="B51" s="81">
        <v>136</v>
      </c>
      <c r="C51" s="81">
        <v>1</v>
      </c>
      <c r="D51" s="81" t="s">
        <v>694</v>
      </c>
      <c r="E51" s="81">
        <v>1</v>
      </c>
      <c r="F51" s="81">
        <v>7</v>
      </c>
      <c r="G51" s="81">
        <v>21</v>
      </c>
      <c r="H51" s="81">
        <v>0</v>
      </c>
      <c r="I51" s="81">
        <v>75</v>
      </c>
      <c r="J51" s="81">
        <v>27</v>
      </c>
      <c r="K51" s="81">
        <v>5</v>
      </c>
      <c r="L51" s="81" t="s">
        <v>694</v>
      </c>
    </row>
    <row r="52" spans="1:12" x14ac:dyDescent="0.2">
      <c r="A52" s="123" t="s">
        <v>302</v>
      </c>
      <c r="B52" s="81">
        <v>1078</v>
      </c>
      <c r="C52" s="81">
        <v>0</v>
      </c>
      <c r="D52" s="81">
        <v>1</v>
      </c>
      <c r="E52" s="81">
        <v>41</v>
      </c>
      <c r="F52" s="81">
        <v>30</v>
      </c>
      <c r="G52" s="81">
        <v>52</v>
      </c>
      <c r="H52" s="81">
        <v>190</v>
      </c>
      <c r="I52" s="81">
        <v>19</v>
      </c>
      <c r="J52" s="81">
        <v>14</v>
      </c>
      <c r="K52" s="81">
        <v>21</v>
      </c>
      <c r="L52" s="81">
        <v>711</v>
      </c>
    </row>
    <row r="53" spans="1:12" x14ac:dyDescent="0.2">
      <c r="A53" s="123" t="s">
        <v>303</v>
      </c>
      <c r="B53" s="81">
        <v>1339</v>
      </c>
      <c r="C53" s="81">
        <v>1</v>
      </c>
      <c r="D53" s="81">
        <v>324</v>
      </c>
      <c r="E53" s="81">
        <v>397</v>
      </c>
      <c r="F53" s="81">
        <v>4</v>
      </c>
      <c r="G53" s="81">
        <v>14</v>
      </c>
      <c r="H53" s="81">
        <v>1</v>
      </c>
      <c r="I53" s="81">
        <v>439</v>
      </c>
      <c r="J53" s="81">
        <v>83</v>
      </c>
      <c r="K53" s="81">
        <v>48</v>
      </c>
      <c r="L53" s="81">
        <v>28</v>
      </c>
    </row>
    <row r="54" spans="1:12" x14ac:dyDescent="0.2">
      <c r="A54" s="123" t="s">
        <v>304</v>
      </c>
      <c r="B54" s="81">
        <v>2022</v>
      </c>
      <c r="C54" s="81">
        <v>54</v>
      </c>
      <c r="D54" s="81">
        <v>90</v>
      </c>
      <c r="E54" s="81">
        <v>479</v>
      </c>
      <c r="F54" s="81">
        <v>25</v>
      </c>
      <c r="G54" s="81">
        <v>366</v>
      </c>
      <c r="H54" s="81">
        <v>294</v>
      </c>
      <c r="I54" s="81">
        <v>129</v>
      </c>
      <c r="J54" s="81">
        <v>101</v>
      </c>
      <c r="K54" s="81">
        <v>62</v>
      </c>
      <c r="L54" s="81">
        <v>421</v>
      </c>
    </row>
    <row r="55" spans="1:12" x14ac:dyDescent="0.2">
      <c r="A55" s="123" t="s">
        <v>305</v>
      </c>
      <c r="B55" s="81">
        <v>190</v>
      </c>
      <c r="C55" s="81">
        <v>5</v>
      </c>
      <c r="D55" s="81">
        <v>1</v>
      </c>
      <c r="E55" s="81">
        <v>63</v>
      </c>
      <c r="F55" s="81">
        <v>4</v>
      </c>
      <c r="G55" s="81">
        <v>2</v>
      </c>
      <c r="H55" s="81">
        <v>8</v>
      </c>
      <c r="I55" s="81">
        <v>34</v>
      </c>
      <c r="J55" s="81">
        <v>42</v>
      </c>
      <c r="K55" s="81">
        <v>22</v>
      </c>
      <c r="L55" s="81">
        <v>9</v>
      </c>
    </row>
    <row r="56" spans="1:12" x14ac:dyDescent="0.2">
      <c r="A56" s="123" t="s">
        <v>306</v>
      </c>
      <c r="B56" s="81">
        <v>1298</v>
      </c>
      <c r="C56" s="81">
        <v>35</v>
      </c>
      <c r="D56" s="81">
        <v>82</v>
      </c>
      <c r="E56" s="81">
        <v>238</v>
      </c>
      <c r="F56" s="81">
        <v>19</v>
      </c>
      <c r="G56" s="81">
        <v>341</v>
      </c>
      <c r="H56" s="81">
        <v>150</v>
      </c>
      <c r="I56" s="81">
        <v>92</v>
      </c>
      <c r="J56" s="81">
        <v>56</v>
      </c>
      <c r="K56" s="81">
        <v>26</v>
      </c>
      <c r="L56" s="81">
        <v>259</v>
      </c>
    </row>
    <row r="57" spans="1:12" x14ac:dyDescent="0.2">
      <c r="A57" s="123" t="s">
        <v>307</v>
      </c>
      <c r="B57" s="81">
        <v>535</v>
      </c>
      <c r="C57" s="81">
        <v>14</v>
      </c>
      <c r="D57" s="81">
        <v>8</v>
      </c>
      <c r="E57" s="81">
        <v>177</v>
      </c>
      <c r="F57" s="81">
        <v>1</v>
      </c>
      <c r="G57" s="81">
        <v>23</v>
      </c>
      <c r="H57" s="81">
        <v>137</v>
      </c>
      <c r="I57" s="81">
        <v>4</v>
      </c>
      <c r="J57" s="81">
        <v>3</v>
      </c>
      <c r="K57" s="81">
        <v>14</v>
      </c>
      <c r="L57" s="81">
        <v>153</v>
      </c>
    </row>
    <row r="58" spans="1:12" x14ac:dyDescent="0.2">
      <c r="A58" s="123" t="s">
        <v>308</v>
      </c>
      <c r="B58" s="81">
        <v>4794</v>
      </c>
      <c r="C58" s="81">
        <v>9</v>
      </c>
      <c r="D58" s="81">
        <v>1235</v>
      </c>
      <c r="E58" s="81">
        <v>602</v>
      </c>
      <c r="F58" s="81">
        <v>115</v>
      </c>
      <c r="G58" s="81">
        <v>1410</v>
      </c>
      <c r="H58" s="81">
        <v>962</v>
      </c>
      <c r="I58" s="81">
        <v>159</v>
      </c>
      <c r="J58" s="81">
        <v>6</v>
      </c>
      <c r="K58" s="81">
        <v>100</v>
      </c>
      <c r="L58" s="81">
        <v>196</v>
      </c>
    </row>
    <row r="59" spans="1:12" x14ac:dyDescent="0.2">
      <c r="A59" s="123" t="s">
        <v>309</v>
      </c>
      <c r="B59" s="81">
        <v>600</v>
      </c>
      <c r="C59" s="81">
        <v>1</v>
      </c>
      <c r="D59" s="81">
        <v>82</v>
      </c>
      <c r="E59" s="81">
        <v>51</v>
      </c>
      <c r="F59" s="81">
        <v>48</v>
      </c>
      <c r="G59" s="81">
        <v>51</v>
      </c>
      <c r="H59" s="81">
        <v>56</v>
      </c>
      <c r="I59" s="81">
        <v>8</v>
      </c>
      <c r="J59" s="81">
        <v>12</v>
      </c>
      <c r="K59" s="81">
        <v>1</v>
      </c>
      <c r="L59" s="81">
        <v>291</v>
      </c>
    </row>
    <row r="60" spans="1:12" x14ac:dyDescent="0.2">
      <c r="A60" s="123" t="s">
        <v>310</v>
      </c>
      <c r="B60" s="81">
        <v>589</v>
      </c>
      <c r="C60" s="81">
        <v>47</v>
      </c>
      <c r="D60" s="81">
        <v>76</v>
      </c>
      <c r="E60" s="81">
        <v>51</v>
      </c>
      <c r="F60" s="81">
        <v>53</v>
      </c>
      <c r="G60" s="81">
        <v>45</v>
      </c>
      <c r="H60" s="81">
        <v>110</v>
      </c>
      <c r="I60" s="81">
        <v>72</v>
      </c>
      <c r="J60" s="81">
        <v>34</v>
      </c>
      <c r="K60" s="81">
        <v>54</v>
      </c>
      <c r="L60" s="81">
        <v>46</v>
      </c>
    </row>
    <row r="61" spans="1:12" x14ac:dyDescent="0.2">
      <c r="A61" s="123" t="s">
        <v>311</v>
      </c>
      <c r="B61" s="81">
        <v>13186</v>
      </c>
      <c r="C61" s="81">
        <v>99</v>
      </c>
      <c r="D61" s="81">
        <v>944</v>
      </c>
      <c r="E61" s="81">
        <v>890</v>
      </c>
      <c r="F61" s="81">
        <v>681</v>
      </c>
      <c r="G61" s="81">
        <v>715</v>
      </c>
      <c r="H61" s="81">
        <v>768</v>
      </c>
      <c r="I61" s="81">
        <v>1448</v>
      </c>
      <c r="J61" s="81">
        <v>522</v>
      </c>
      <c r="K61" s="81">
        <v>262</v>
      </c>
      <c r="L61" s="81">
        <v>6857</v>
      </c>
    </row>
    <row r="62" spans="1:12" x14ac:dyDescent="0.2">
      <c r="A62" s="123" t="s">
        <v>312</v>
      </c>
      <c r="B62" s="81">
        <v>12166</v>
      </c>
      <c r="C62" s="81">
        <v>56</v>
      </c>
      <c r="D62" s="81">
        <v>931</v>
      </c>
      <c r="E62" s="81">
        <v>876</v>
      </c>
      <c r="F62" s="81">
        <v>617</v>
      </c>
      <c r="G62" s="81">
        <v>412</v>
      </c>
      <c r="H62" s="81">
        <v>699</v>
      </c>
      <c r="I62" s="81">
        <v>1368</v>
      </c>
      <c r="J62" s="81">
        <v>498</v>
      </c>
      <c r="K62" s="81">
        <v>233</v>
      </c>
      <c r="L62" s="81">
        <v>6476</v>
      </c>
    </row>
    <row r="63" spans="1:12" x14ac:dyDescent="0.2">
      <c r="A63" s="123" t="s">
        <v>313</v>
      </c>
      <c r="B63" s="81">
        <v>1379</v>
      </c>
      <c r="C63" s="81" t="s">
        <v>694</v>
      </c>
      <c r="D63" s="81">
        <v>6</v>
      </c>
      <c r="E63" s="81">
        <v>63</v>
      </c>
      <c r="F63" s="81">
        <v>32</v>
      </c>
      <c r="G63" s="81">
        <v>88</v>
      </c>
      <c r="H63" s="81">
        <v>147</v>
      </c>
      <c r="I63" s="81">
        <v>159</v>
      </c>
      <c r="J63" s="81">
        <v>65</v>
      </c>
      <c r="K63" s="81">
        <v>35</v>
      </c>
      <c r="L63" s="81">
        <v>783</v>
      </c>
    </row>
    <row r="64" spans="1:12" x14ac:dyDescent="0.2">
      <c r="A64" s="123" t="s">
        <v>314</v>
      </c>
      <c r="B64" s="81">
        <v>618</v>
      </c>
      <c r="C64" s="81" t="s">
        <v>694</v>
      </c>
      <c r="D64" s="81">
        <v>0</v>
      </c>
      <c r="E64" s="81">
        <v>14</v>
      </c>
      <c r="F64" s="81">
        <v>7</v>
      </c>
      <c r="G64" s="81">
        <v>87</v>
      </c>
      <c r="H64" s="81">
        <v>128</v>
      </c>
      <c r="I64" s="81">
        <v>23</v>
      </c>
      <c r="J64" s="81">
        <v>12</v>
      </c>
      <c r="K64" s="81">
        <v>1</v>
      </c>
      <c r="L64" s="81">
        <v>346</v>
      </c>
    </row>
    <row r="65" spans="1:12" x14ac:dyDescent="0.2">
      <c r="A65" s="123" t="s">
        <v>315</v>
      </c>
      <c r="B65" s="81">
        <v>189</v>
      </c>
      <c r="C65" s="81">
        <v>3</v>
      </c>
      <c r="D65" s="81" t="s">
        <v>694</v>
      </c>
      <c r="E65" s="81">
        <v>1</v>
      </c>
      <c r="F65" s="81">
        <v>10</v>
      </c>
      <c r="G65" s="81">
        <v>2</v>
      </c>
      <c r="H65" s="81">
        <v>28</v>
      </c>
      <c r="I65" s="81">
        <v>29</v>
      </c>
      <c r="J65" s="81">
        <v>9</v>
      </c>
      <c r="K65" s="81" t="s">
        <v>694</v>
      </c>
      <c r="L65" s="81">
        <v>107</v>
      </c>
    </row>
    <row r="66" spans="1:12" x14ac:dyDescent="0.2">
      <c r="A66" s="123" t="s">
        <v>316</v>
      </c>
      <c r="B66" s="81">
        <v>463</v>
      </c>
      <c r="C66" s="81" t="s">
        <v>694</v>
      </c>
      <c r="D66" s="81" t="s">
        <v>694</v>
      </c>
      <c r="E66" s="81">
        <v>53</v>
      </c>
      <c r="F66" s="81">
        <v>57</v>
      </c>
      <c r="G66" s="81">
        <v>3</v>
      </c>
      <c r="H66" s="81">
        <v>103</v>
      </c>
      <c r="I66" s="81">
        <v>169</v>
      </c>
      <c r="J66" s="81">
        <v>17</v>
      </c>
      <c r="K66" s="81">
        <v>1</v>
      </c>
      <c r="L66" s="81">
        <v>61</v>
      </c>
    </row>
    <row r="67" spans="1:12" x14ac:dyDescent="0.2">
      <c r="A67" s="123" t="s">
        <v>317</v>
      </c>
      <c r="B67" s="81">
        <v>3389</v>
      </c>
      <c r="C67" s="81">
        <v>11</v>
      </c>
      <c r="D67" s="81" t="s">
        <v>694</v>
      </c>
      <c r="E67" s="81">
        <v>114</v>
      </c>
      <c r="F67" s="81">
        <v>88</v>
      </c>
      <c r="G67" s="81">
        <v>2</v>
      </c>
      <c r="H67" s="81">
        <v>37</v>
      </c>
      <c r="I67" s="81">
        <v>195</v>
      </c>
      <c r="J67" s="81">
        <v>37</v>
      </c>
      <c r="K67" s="81">
        <v>59</v>
      </c>
      <c r="L67" s="81">
        <v>2847</v>
      </c>
    </row>
    <row r="68" spans="1:12" x14ac:dyDescent="0.2">
      <c r="A68" s="123" t="s">
        <v>318</v>
      </c>
      <c r="B68" s="81" t="s">
        <v>694</v>
      </c>
      <c r="C68" s="81" t="s">
        <v>694</v>
      </c>
      <c r="D68" s="81" t="s">
        <v>694</v>
      </c>
      <c r="E68" s="81" t="s">
        <v>694</v>
      </c>
      <c r="F68" s="81" t="s">
        <v>694</v>
      </c>
      <c r="G68" s="81" t="s">
        <v>694</v>
      </c>
      <c r="H68" s="81" t="s">
        <v>694</v>
      </c>
      <c r="I68" s="81" t="s">
        <v>694</v>
      </c>
      <c r="J68" s="81" t="s">
        <v>694</v>
      </c>
      <c r="K68" s="81" t="s">
        <v>694</v>
      </c>
      <c r="L68" s="81" t="s">
        <v>694</v>
      </c>
    </row>
    <row r="69" spans="1:12" x14ac:dyDescent="0.2">
      <c r="A69" s="123" t="s">
        <v>319</v>
      </c>
      <c r="B69" s="81">
        <v>105</v>
      </c>
      <c r="C69" s="81" t="s">
        <v>694</v>
      </c>
      <c r="D69" s="81" t="s">
        <v>694</v>
      </c>
      <c r="E69" s="81" t="s">
        <v>694</v>
      </c>
      <c r="F69" s="81">
        <v>0</v>
      </c>
      <c r="G69" s="81">
        <v>12</v>
      </c>
      <c r="H69" s="81">
        <v>1</v>
      </c>
      <c r="I69" s="81">
        <v>51</v>
      </c>
      <c r="J69" s="81" t="s">
        <v>694</v>
      </c>
      <c r="K69" s="81">
        <v>42</v>
      </c>
      <c r="L69" s="81" t="s">
        <v>694</v>
      </c>
    </row>
    <row r="70" spans="1:12" x14ac:dyDescent="0.2">
      <c r="A70" s="123" t="s">
        <v>320</v>
      </c>
      <c r="B70" s="81">
        <v>2551</v>
      </c>
      <c r="C70" s="81">
        <v>3</v>
      </c>
      <c r="D70" s="81">
        <v>802</v>
      </c>
      <c r="E70" s="81">
        <v>363</v>
      </c>
      <c r="F70" s="81">
        <v>58</v>
      </c>
      <c r="G70" s="81">
        <v>28</v>
      </c>
      <c r="H70" s="81">
        <v>144</v>
      </c>
      <c r="I70" s="81">
        <v>185</v>
      </c>
      <c r="J70" s="81">
        <v>20</v>
      </c>
      <c r="K70" s="81">
        <v>7</v>
      </c>
      <c r="L70" s="81">
        <v>940</v>
      </c>
    </row>
    <row r="71" spans="1:12" x14ac:dyDescent="0.2">
      <c r="A71" s="123" t="s">
        <v>321</v>
      </c>
      <c r="B71" s="81">
        <v>416</v>
      </c>
      <c r="C71" s="81">
        <v>3</v>
      </c>
      <c r="D71" s="81">
        <v>303</v>
      </c>
      <c r="E71" s="81">
        <v>9</v>
      </c>
      <c r="F71" s="81">
        <v>6</v>
      </c>
      <c r="G71" s="81" t="s">
        <v>694</v>
      </c>
      <c r="H71" s="81">
        <v>19</v>
      </c>
      <c r="I71" s="81">
        <v>72</v>
      </c>
      <c r="J71" s="81">
        <v>5</v>
      </c>
      <c r="K71" s="81" t="s">
        <v>694</v>
      </c>
      <c r="L71" s="81" t="s">
        <v>694</v>
      </c>
    </row>
    <row r="72" spans="1:12" x14ac:dyDescent="0.2">
      <c r="A72" s="123" t="s">
        <v>322</v>
      </c>
      <c r="B72" s="81">
        <v>1680</v>
      </c>
      <c r="C72" s="81" t="s">
        <v>694</v>
      </c>
      <c r="D72" s="81">
        <v>499</v>
      </c>
      <c r="E72" s="81">
        <v>325</v>
      </c>
      <c r="F72" s="81">
        <v>15</v>
      </c>
      <c r="G72" s="81">
        <v>3</v>
      </c>
      <c r="H72" s="81">
        <v>52</v>
      </c>
      <c r="I72" s="81">
        <v>49</v>
      </c>
      <c r="J72" s="81">
        <v>3</v>
      </c>
      <c r="K72" s="81" t="s">
        <v>694</v>
      </c>
      <c r="L72" s="81">
        <v>734</v>
      </c>
    </row>
    <row r="73" spans="1:12" x14ac:dyDescent="0.2">
      <c r="A73" s="123" t="s">
        <v>323</v>
      </c>
      <c r="B73" s="81">
        <v>1401</v>
      </c>
      <c r="C73" s="81">
        <v>33</v>
      </c>
      <c r="D73" s="81">
        <v>23</v>
      </c>
      <c r="E73" s="81">
        <v>187</v>
      </c>
      <c r="F73" s="81">
        <v>116</v>
      </c>
      <c r="G73" s="81">
        <v>151</v>
      </c>
      <c r="H73" s="81">
        <v>122</v>
      </c>
      <c r="I73" s="81">
        <v>193</v>
      </c>
      <c r="J73" s="81">
        <v>27</v>
      </c>
      <c r="K73" s="81">
        <v>35</v>
      </c>
      <c r="L73" s="81">
        <v>514</v>
      </c>
    </row>
    <row r="74" spans="1:12" x14ac:dyDescent="0.2">
      <c r="A74" s="123" t="s">
        <v>324</v>
      </c>
      <c r="B74" s="81">
        <v>704</v>
      </c>
      <c r="C74" s="81" t="s">
        <v>694</v>
      </c>
      <c r="D74" s="81">
        <v>70</v>
      </c>
      <c r="E74" s="81">
        <v>88</v>
      </c>
      <c r="F74" s="81">
        <v>66</v>
      </c>
      <c r="G74" s="81">
        <v>102</v>
      </c>
      <c r="H74" s="81">
        <v>45</v>
      </c>
      <c r="I74" s="81">
        <v>70</v>
      </c>
      <c r="J74" s="81">
        <v>41</v>
      </c>
      <c r="K74" s="81">
        <v>9</v>
      </c>
      <c r="L74" s="81">
        <v>213</v>
      </c>
    </row>
    <row r="75" spans="1:12" x14ac:dyDescent="0.2">
      <c r="A75" s="123" t="s">
        <v>325</v>
      </c>
      <c r="B75" s="81">
        <v>549</v>
      </c>
      <c r="C75" s="81">
        <v>2</v>
      </c>
      <c r="D75" s="81" t="s">
        <v>694</v>
      </c>
      <c r="E75" s="81">
        <v>2</v>
      </c>
      <c r="F75" s="81">
        <v>152</v>
      </c>
      <c r="G75" s="81">
        <v>1</v>
      </c>
      <c r="H75" s="81">
        <v>23</v>
      </c>
      <c r="I75" s="81">
        <v>119</v>
      </c>
      <c r="J75" s="81">
        <v>15</v>
      </c>
      <c r="K75" s="81">
        <v>8</v>
      </c>
      <c r="L75" s="81">
        <v>227</v>
      </c>
    </row>
    <row r="76" spans="1:12" x14ac:dyDescent="0.2">
      <c r="A76" s="123" t="s">
        <v>326</v>
      </c>
      <c r="B76" s="81">
        <v>109</v>
      </c>
      <c r="C76" s="81" t="s">
        <v>694</v>
      </c>
      <c r="D76" s="81" t="s">
        <v>694</v>
      </c>
      <c r="E76" s="81" t="s">
        <v>694</v>
      </c>
      <c r="F76" s="81">
        <v>2</v>
      </c>
      <c r="G76" s="81">
        <v>5</v>
      </c>
      <c r="H76" s="81">
        <v>4</v>
      </c>
      <c r="I76" s="81">
        <v>48</v>
      </c>
      <c r="J76" s="81">
        <v>40</v>
      </c>
      <c r="K76" s="81">
        <v>1</v>
      </c>
      <c r="L76" s="81">
        <v>9</v>
      </c>
    </row>
    <row r="77" spans="1:12" x14ac:dyDescent="0.2">
      <c r="A77" s="123" t="s">
        <v>327</v>
      </c>
      <c r="B77" s="81">
        <v>46</v>
      </c>
      <c r="C77" s="81">
        <v>0</v>
      </c>
      <c r="D77" s="81" t="s">
        <v>694</v>
      </c>
      <c r="E77" s="81" t="s">
        <v>694</v>
      </c>
      <c r="F77" s="81">
        <v>2</v>
      </c>
      <c r="G77" s="81" t="s">
        <v>694</v>
      </c>
      <c r="H77" s="81" t="s">
        <v>694</v>
      </c>
      <c r="I77" s="81">
        <v>2</v>
      </c>
      <c r="J77" s="81">
        <v>30</v>
      </c>
      <c r="K77" s="81">
        <v>8</v>
      </c>
      <c r="L77" s="81">
        <v>5</v>
      </c>
    </row>
    <row r="78" spans="1:12" x14ac:dyDescent="0.2">
      <c r="A78" s="123" t="s">
        <v>328</v>
      </c>
      <c r="B78" s="81">
        <v>149</v>
      </c>
      <c r="C78" s="81" t="s">
        <v>694</v>
      </c>
      <c r="D78" s="81" t="s">
        <v>694</v>
      </c>
      <c r="E78" s="81">
        <v>1</v>
      </c>
      <c r="F78" s="81">
        <v>6</v>
      </c>
      <c r="G78" s="81">
        <v>0</v>
      </c>
      <c r="H78" s="81">
        <v>2</v>
      </c>
      <c r="I78" s="81">
        <v>20</v>
      </c>
      <c r="J78" s="81">
        <v>36</v>
      </c>
      <c r="K78" s="81">
        <v>0</v>
      </c>
      <c r="L78" s="81">
        <v>82</v>
      </c>
    </row>
    <row r="79" spans="1:12" x14ac:dyDescent="0.2">
      <c r="A79" s="123" t="s">
        <v>329</v>
      </c>
      <c r="B79" s="81">
        <v>839</v>
      </c>
      <c r="C79" s="81">
        <v>2</v>
      </c>
      <c r="D79" s="81">
        <v>29</v>
      </c>
      <c r="E79" s="81">
        <v>3</v>
      </c>
      <c r="F79" s="81">
        <v>23</v>
      </c>
      <c r="G79" s="81">
        <v>12</v>
      </c>
      <c r="H79" s="81">
        <v>30</v>
      </c>
      <c r="I79" s="81">
        <v>59</v>
      </c>
      <c r="J79" s="81">
        <v>42</v>
      </c>
      <c r="K79" s="81">
        <v>28</v>
      </c>
      <c r="L79" s="81">
        <v>610</v>
      </c>
    </row>
    <row r="80" spans="1:12" x14ac:dyDescent="0.2">
      <c r="A80" s="123" t="s">
        <v>330</v>
      </c>
      <c r="B80" s="81">
        <v>233</v>
      </c>
      <c r="C80" s="81">
        <v>1</v>
      </c>
      <c r="D80" s="81">
        <v>1</v>
      </c>
      <c r="E80" s="81">
        <v>0</v>
      </c>
      <c r="F80" s="81">
        <v>2</v>
      </c>
      <c r="G80" s="81">
        <v>6</v>
      </c>
      <c r="H80" s="81">
        <v>5</v>
      </c>
      <c r="I80" s="81">
        <v>41</v>
      </c>
      <c r="J80" s="81">
        <v>115</v>
      </c>
      <c r="K80" s="81" t="s">
        <v>694</v>
      </c>
      <c r="L80" s="81">
        <v>61</v>
      </c>
    </row>
    <row r="81" spans="1:12" x14ac:dyDescent="0.2">
      <c r="A81" s="123" t="s">
        <v>331</v>
      </c>
      <c r="B81" s="81">
        <v>1007</v>
      </c>
      <c r="C81" s="81">
        <v>43</v>
      </c>
      <c r="D81" s="81">
        <v>13</v>
      </c>
      <c r="E81" s="81">
        <v>15</v>
      </c>
      <c r="F81" s="81">
        <v>64</v>
      </c>
      <c r="G81" s="81">
        <v>303</v>
      </c>
      <c r="H81" s="81">
        <v>70</v>
      </c>
      <c r="I81" s="81">
        <v>80</v>
      </c>
      <c r="J81" s="81">
        <v>24</v>
      </c>
      <c r="K81" s="81">
        <v>29</v>
      </c>
      <c r="L81" s="81">
        <v>367</v>
      </c>
    </row>
    <row r="82" spans="1:12" x14ac:dyDescent="0.2">
      <c r="A82" s="123" t="s">
        <v>332</v>
      </c>
      <c r="B82" s="81">
        <v>988</v>
      </c>
      <c r="C82" s="81">
        <v>43</v>
      </c>
      <c r="D82" s="81">
        <v>12</v>
      </c>
      <c r="E82" s="81">
        <v>15</v>
      </c>
      <c r="F82" s="81">
        <v>59</v>
      </c>
      <c r="G82" s="81">
        <v>303</v>
      </c>
      <c r="H82" s="81">
        <v>67</v>
      </c>
      <c r="I82" s="81">
        <v>79</v>
      </c>
      <c r="J82" s="81">
        <v>20</v>
      </c>
      <c r="K82" s="81">
        <v>29</v>
      </c>
      <c r="L82" s="81">
        <v>361</v>
      </c>
    </row>
    <row r="83" spans="1:12" x14ac:dyDescent="0.2">
      <c r="B83" s="156"/>
    </row>
    <row r="84" spans="1:12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26" t="s">
        <v>669</v>
      </c>
    </row>
    <row r="86" spans="1:12" x14ac:dyDescent="0.2"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8" spans="1:12" x14ac:dyDescent="0.2">
      <c r="F88" s="157"/>
      <c r="G88" s="157"/>
      <c r="H88" s="157"/>
      <c r="I88" s="157"/>
      <c r="J88" s="157"/>
      <c r="K88" s="157"/>
      <c r="L88" s="157"/>
    </row>
    <row r="97" spans="1:5" x14ac:dyDescent="0.2">
      <c r="A97" s="281"/>
      <c r="B97" s="281"/>
      <c r="C97" s="281"/>
      <c r="D97" s="281"/>
      <c r="E97" s="281"/>
    </row>
    <row r="103" spans="1:5" ht="8.4499999999999993" customHeight="1" x14ac:dyDescent="0.2"/>
  </sheetData>
  <mergeCells count="7">
    <mergeCell ref="A97:E97"/>
    <mergeCell ref="A3:L3"/>
    <mergeCell ref="A4:A11"/>
    <mergeCell ref="B4:B10"/>
    <mergeCell ref="C4:L4"/>
    <mergeCell ref="B11:L11"/>
    <mergeCell ref="J5:J9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90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1" width="48.28515625" style="59" customWidth="1"/>
    <col min="2" max="2" width="10.5703125" style="59" customWidth="1"/>
    <col min="3" max="3" width="9.85546875" style="59" customWidth="1"/>
    <col min="4" max="4" width="10.42578125" style="59" customWidth="1"/>
    <col min="5" max="5" width="11.5703125" style="59" customWidth="1"/>
    <col min="6" max="6" width="10.42578125" style="59" customWidth="1"/>
    <col min="7" max="7" width="9.140625" style="59" customWidth="1"/>
    <col min="8" max="8" width="9" style="59" customWidth="1"/>
    <col min="9" max="9" width="10.5703125" style="59" customWidth="1"/>
    <col min="10" max="10" width="11.42578125" style="59"/>
    <col min="11" max="11" width="11.140625" style="59" customWidth="1"/>
    <col min="12" max="16384" width="11.42578125" style="59"/>
  </cols>
  <sheetData>
    <row r="1" spans="1:16" s="158" customFormat="1" ht="11.25" customHeight="1" x14ac:dyDescent="0.2">
      <c r="A1" s="366" t="s">
        <v>700</v>
      </c>
      <c r="B1" s="366"/>
      <c r="C1" s="366"/>
      <c r="D1" s="366"/>
      <c r="E1" s="366"/>
      <c r="F1" s="366"/>
      <c r="G1" s="29"/>
    </row>
    <row r="2" spans="1:16" s="158" customFormat="1" ht="11.25" customHeight="1" x14ac:dyDescent="0.2">
      <c r="A2" s="275" t="s">
        <v>399</v>
      </c>
      <c r="B2" s="275"/>
      <c r="C2" s="275"/>
      <c r="D2" s="275"/>
      <c r="E2" s="275"/>
      <c r="F2" s="275"/>
      <c r="G2" s="29"/>
    </row>
    <row r="3" spans="1:16" ht="9" customHeight="1" x14ac:dyDescent="0.2"/>
    <row r="4" spans="1:16" ht="11.25" customHeight="1" x14ac:dyDescent="0.2">
      <c r="A4" s="386" t="s">
        <v>673</v>
      </c>
      <c r="B4" s="159" t="s">
        <v>96</v>
      </c>
      <c r="C4" s="342" t="s">
        <v>400</v>
      </c>
      <c r="D4" s="324"/>
      <c r="E4" s="324"/>
      <c r="F4" s="325"/>
      <c r="G4" s="159" t="s">
        <v>96</v>
      </c>
      <c r="H4" s="342" t="s">
        <v>400</v>
      </c>
      <c r="I4" s="324"/>
      <c r="J4" s="324"/>
      <c r="K4" s="324"/>
    </row>
    <row r="5" spans="1:16" ht="19.5" customHeight="1" x14ac:dyDescent="0.2">
      <c r="A5" s="369"/>
      <c r="B5" s="69" t="s">
        <v>69</v>
      </c>
      <c r="C5" s="160" t="s">
        <v>401</v>
      </c>
      <c r="D5" s="160" t="s">
        <v>402</v>
      </c>
      <c r="E5" s="160" t="s">
        <v>403</v>
      </c>
      <c r="F5" s="161" t="s">
        <v>404</v>
      </c>
      <c r="G5" s="69" t="s">
        <v>69</v>
      </c>
      <c r="H5" s="160" t="s">
        <v>401</v>
      </c>
      <c r="I5" s="160" t="s">
        <v>402</v>
      </c>
      <c r="J5" s="160" t="s">
        <v>403</v>
      </c>
      <c r="K5" s="162" t="s">
        <v>404</v>
      </c>
    </row>
    <row r="6" spans="1:16" ht="21" customHeight="1" x14ac:dyDescent="0.2">
      <c r="A6" s="387"/>
      <c r="B6" s="163" t="s">
        <v>96</v>
      </c>
      <c r="C6" s="164" t="s">
        <v>405</v>
      </c>
      <c r="D6" s="164" t="s">
        <v>406</v>
      </c>
      <c r="E6" s="164" t="s">
        <v>407</v>
      </c>
      <c r="F6" s="164" t="s">
        <v>405</v>
      </c>
      <c r="G6" s="163" t="s">
        <v>96</v>
      </c>
      <c r="H6" s="164" t="s">
        <v>405</v>
      </c>
      <c r="I6" s="164" t="s">
        <v>406</v>
      </c>
      <c r="J6" s="164" t="s">
        <v>407</v>
      </c>
      <c r="K6" s="165" t="s">
        <v>405</v>
      </c>
    </row>
    <row r="7" spans="1:16" x14ac:dyDescent="0.2">
      <c r="A7" s="166" t="s">
        <v>96</v>
      </c>
      <c r="B7" s="166" t="s">
        <v>96</v>
      </c>
      <c r="C7" s="166" t="s">
        <v>96</v>
      </c>
      <c r="D7" s="166" t="s">
        <v>96</v>
      </c>
      <c r="E7" s="166" t="s">
        <v>96</v>
      </c>
      <c r="F7" s="166" t="s">
        <v>96</v>
      </c>
      <c r="G7" s="375"/>
      <c r="H7" s="375"/>
      <c r="I7" s="375"/>
      <c r="J7" s="375"/>
    </row>
    <row r="8" spans="1:16" ht="13.5" customHeight="1" x14ac:dyDescent="0.2">
      <c r="B8" s="375" t="s">
        <v>408</v>
      </c>
      <c r="C8" s="375"/>
      <c r="D8" s="375"/>
      <c r="E8" s="375"/>
      <c r="F8" s="375"/>
      <c r="G8" s="388" t="s">
        <v>95</v>
      </c>
      <c r="H8" s="388"/>
      <c r="I8" s="388"/>
      <c r="J8" s="388"/>
      <c r="K8" s="388"/>
    </row>
    <row r="9" spans="1:16" ht="5.45" customHeight="1" x14ac:dyDescent="0.2">
      <c r="A9" s="130"/>
      <c r="B9" s="167"/>
      <c r="C9" s="167"/>
      <c r="D9" s="167"/>
      <c r="E9" s="167"/>
      <c r="F9" s="167"/>
    </row>
    <row r="10" spans="1:16" x14ac:dyDescent="0.2">
      <c r="A10" s="120" t="s">
        <v>409</v>
      </c>
      <c r="B10" s="225">
        <v>366</v>
      </c>
      <c r="C10" s="225">
        <v>188</v>
      </c>
      <c r="D10" s="225">
        <v>66</v>
      </c>
      <c r="E10" s="225">
        <v>65</v>
      </c>
      <c r="F10" s="225">
        <v>47</v>
      </c>
      <c r="G10" s="226">
        <v>0.8</v>
      </c>
      <c r="H10" s="226">
        <v>-2.9</v>
      </c>
      <c r="I10" s="226">
        <v>2.8</v>
      </c>
      <c r="J10" s="226">
        <v>5.5</v>
      </c>
      <c r="K10" s="226">
        <v>7.7</v>
      </c>
      <c r="L10" s="125"/>
      <c r="M10" s="168"/>
      <c r="N10" s="168"/>
      <c r="O10" s="168"/>
      <c r="P10" s="168"/>
    </row>
    <row r="11" spans="1:16" ht="5.45" customHeight="1" x14ac:dyDescent="0.2">
      <c r="A11" s="123"/>
      <c r="B11" s="59" t="s">
        <v>96</v>
      </c>
      <c r="C11" s="59" t="s">
        <v>96</v>
      </c>
      <c r="D11" s="59" t="s">
        <v>96</v>
      </c>
      <c r="E11" s="59" t="s">
        <v>96</v>
      </c>
      <c r="F11" s="59" t="s">
        <v>96</v>
      </c>
      <c r="G11" s="169" t="s">
        <v>96</v>
      </c>
      <c r="H11" s="122" t="s">
        <v>96</v>
      </c>
      <c r="I11" s="122" t="s">
        <v>96</v>
      </c>
      <c r="J11" s="122" t="s">
        <v>96</v>
      </c>
      <c r="K11" s="122" t="s">
        <v>96</v>
      </c>
      <c r="L11" s="125"/>
    </row>
    <row r="12" spans="1:16" x14ac:dyDescent="0.2">
      <c r="A12" s="123" t="s">
        <v>410</v>
      </c>
      <c r="B12" s="167">
        <v>80</v>
      </c>
      <c r="C12" s="167">
        <v>49</v>
      </c>
      <c r="D12" s="167">
        <v>12</v>
      </c>
      <c r="E12" s="167">
        <v>12</v>
      </c>
      <c r="F12" s="167">
        <v>6</v>
      </c>
      <c r="G12" s="221">
        <v>-5.9</v>
      </c>
      <c r="H12" s="221">
        <v>-13.9</v>
      </c>
      <c r="I12" s="224">
        <v>-1</v>
      </c>
      <c r="J12" s="221">
        <v>14.2</v>
      </c>
      <c r="K12" s="221">
        <v>38.4</v>
      </c>
      <c r="L12" s="125"/>
      <c r="M12" s="170"/>
      <c r="N12" s="170"/>
      <c r="O12" s="170"/>
      <c r="P12" s="170"/>
    </row>
    <row r="13" spans="1:16" x14ac:dyDescent="0.2">
      <c r="A13" s="123" t="s">
        <v>411</v>
      </c>
      <c r="B13" s="167">
        <v>88</v>
      </c>
      <c r="C13" s="167">
        <v>37</v>
      </c>
      <c r="D13" s="167">
        <v>17</v>
      </c>
      <c r="E13" s="167">
        <v>17</v>
      </c>
      <c r="F13" s="167">
        <v>17</v>
      </c>
      <c r="G13" s="221">
        <v>3.1</v>
      </c>
      <c r="H13" s="221">
        <v>8</v>
      </c>
      <c r="I13" s="221">
        <v>1.3</v>
      </c>
      <c r="J13" s="221">
        <v>-3.6</v>
      </c>
      <c r="K13" s="221">
        <v>2</v>
      </c>
      <c r="L13" s="125"/>
      <c r="M13" s="170"/>
      <c r="N13" s="170"/>
      <c r="O13" s="170"/>
      <c r="P13" s="170"/>
    </row>
    <row r="14" spans="1:16" x14ac:dyDescent="0.2">
      <c r="A14" s="123" t="s">
        <v>412</v>
      </c>
      <c r="B14" s="167">
        <v>27</v>
      </c>
      <c r="C14" s="167">
        <v>8</v>
      </c>
      <c r="D14" s="167">
        <v>7</v>
      </c>
      <c r="E14" s="167">
        <v>7</v>
      </c>
      <c r="F14" s="167">
        <v>5</v>
      </c>
      <c r="G14" s="221">
        <v>19.899999999999999</v>
      </c>
      <c r="H14" s="221">
        <v>40.700000000000003</v>
      </c>
      <c r="I14" s="221">
        <v>11.7</v>
      </c>
      <c r="J14" s="221">
        <v>6.7</v>
      </c>
      <c r="K14" s="221">
        <v>24.3</v>
      </c>
      <c r="L14" s="125"/>
      <c r="M14" s="170"/>
      <c r="N14" s="170"/>
      <c r="O14" s="170"/>
      <c r="P14" s="170"/>
    </row>
    <row r="15" spans="1:16" x14ac:dyDescent="0.2">
      <c r="A15" s="123" t="s">
        <v>413</v>
      </c>
      <c r="B15" s="167">
        <v>171</v>
      </c>
      <c r="C15" s="167">
        <v>94</v>
      </c>
      <c r="D15" s="167">
        <v>30</v>
      </c>
      <c r="E15" s="167">
        <v>29</v>
      </c>
      <c r="F15" s="167">
        <v>19</v>
      </c>
      <c r="G15" s="221">
        <v>0.5</v>
      </c>
      <c r="H15" s="221">
        <v>-2.8</v>
      </c>
      <c r="I15" s="221">
        <v>3.4</v>
      </c>
      <c r="J15" s="221">
        <v>7.7</v>
      </c>
      <c r="K15" s="221">
        <v>2.2000000000000002</v>
      </c>
      <c r="L15" s="125"/>
      <c r="M15" s="170"/>
      <c r="N15" s="170"/>
      <c r="O15" s="170"/>
      <c r="P15" s="170"/>
    </row>
    <row r="16" spans="1:16" x14ac:dyDescent="0.2">
      <c r="A16" s="76"/>
      <c r="B16" s="170" t="s">
        <v>96</v>
      </c>
      <c r="C16" s="170" t="s">
        <v>96</v>
      </c>
      <c r="D16" s="170" t="s">
        <v>96</v>
      </c>
      <c r="E16" s="170" t="s">
        <v>96</v>
      </c>
      <c r="F16" s="170" t="s">
        <v>96</v>
      </c>
      <c r="G16" s="122" t="s">
        <v>96</v>
      </c>
      <c r="H16" s="122" t="s">
        <v>96</v>
      </c>
      <c r="I16" s="122" t="s">
        <v>96</v>
      </c>
      <c r="J16" s="122" t="s">
        <v>96</v>
      </c>
      <c r="K16" s="122" t="s">
        <v>96</v>
      </c>
      <c r="L16" s="125"/>
      <c r="M16" s="170"/>
      <c r="N16" s="170"/>
      <c r="O16" s="170"/>
      <c r="P16" s="170"/>
    </row>
    <row r="17" spans="1:16" x14ac:dyDescent="0.2">
      <c r="A17" s="123" t="s">
        <v>414</v>
      </c>
      <c r="B17" s="167">
        <v>93</v>
      </c>
      <c r="C17" s="167">
        <v>6</v>
      </c>
      <c r="D17" s="167">
        <v>30</v>
      </c>
      <c r="E17" s="167">
        <v>31</v>
      </c>
      <c r="F17" s="167">
        <v>26</v>
      </c>
      <c r="G17" s="221">
        <v>6.5</v>
      </c>
      <c r="H17" s="221">
        <v>-33.700000000000003</v>
      </c>
      <c r="I17" s="221">
        <v>0.5</v>
      </c>
      <c r="J17" s="221">
        <v>-2.8</v>
      </c>
      <c r="K17" s="221">
        <v>55.2</v>
      </c>
      <c r="L17" s="125"/>
      <c r="M17" s="170"/>
      <c r="N17" s="170"/>
      <c r="O17" s="170"/>
      <c r="P17" s="170"/>
    </row>
    <row r="18" spans="1:16" ht="5.45" customHeight="1" x14ac:dyDescent="0.2">
      <c r="A18" s="123"/>
      <c r="B18" s="170" t="s">
        <v>96</v>
      </c>
      <c r="C18" s="59" t="s">
        <v>96</v>
      </c>
      <c r="D18" s="59" t="s">
        <v>96</v>
      </c>
      <c r="E18" s="59" t="s">
        <v>96</v>
      </c>
      <c r="F18" s="59" t="s">
        <v>96</v>
      </c>
      <c r="G18" s="122" t="s">
        <v>96</v>
      </c>
      <c r="H18" s="122" t="s">
        <v>96</v>
      </c>
      <c r="I18" s="122" t="s">
        <v>96</v>
      </c>
      <c r="J18" s="122" t="s">
        <v>96</v>
      </c>
      <c r="K18" s="122" t="s">
        <v>96</v>
      </c>
      <c r="L18" s="125"/>
    </row>
    <row r="19" spans="1:16" x14ac:dyDescent="0.2">
      <c r="A19" s="123" t="s">
        <v>415</v>
      </c>
      <c r="B19" s="167">
        <v>85</v>
      </c>
      <c r="C19" s="167">
        <v>6</v>
      </c>
      <c r="D19" s="167">
        <v>26</v>
      </c>
      <c r="E19" s="167">
        <v>27</v>
      </c>
      <c r="F19" s="167">
        <v>26</v>
      </c>
      <c r="G19" s="221">
        <v>9.1</v>
      </c>
      <c r="H19" s="221">
        <v>-33</v>
      </c>
      <c r="I19" s="221">
        <v>3.2</v>
      </c>
      <c r="J19" s="221">
        <v>-0.8</v>
      </c>
      <c r="K19" s="221">
        <v>55.2</v>
      </c>
      <c r="L19" s="125"/>
      <c r="M19" s="170"/>
      <c r="N19" s="170"/>
      <c r="O19" s="170"/>
      <c r="P19" s="170"/>
    </row>
    <row r="20" spans="1:16" ht="12.75" customHeight="1" x14ac:dyDescent="0.2">
      <c r="A20" s="123" t="s">
        <v>416</v>
      </c>
      <c r="B20" s="167">
        <v>8</v>
      </c>
      <c r="C20" s="167" t="s">
        <v>694</v>
      </c>
      <c r="D20" s="167">
        <v>4</v>
      </c>
      <c r="E20" s="167">
        <v>4</v>
      </c>
      <c r="F20" s="167" t="s">
        <v>694</v>
      </c>
      <c r="G20" s="221">
        <v>-14.6</v>
      </c>
      <c r="H20" s="223">
        <v>-100</v>
      </c>
      <c r="I20" s="222">
        <v>-14.2</v>
      </c>
      <c r="J20" s="221">
        <v>-13.5</v>
      </c>
      <c r="K20" s="221">
        <v>-100</v>
      </c>
      <c r="L20" s="125"/>
      <c r="M20" s="170"/>
      <c r="N20" s="170"/>
      <c r="O20" s="170"/>
      <c r="P20" s="170"/>
    </row>
    <row r="21" spans="1:16" x14ac:dyDescent="0.2">
      <c r="A21" s="171"/>
      <c r="B21" s="71"/>
      <c r="C21" s="172"/>
      <c r="D21" s="173"/>
      <c r="E21" s="173"/>
      <c r="F21" s="173"/>
      <c r="G21" s="174"/>
      <c r="H21" s="174"/>
      <c r="I21" s="174"/>
      <c r="J21" s="174"/>
      <c r="K21" s="174"/>
      <c r="L21" s="71"/>
      <c r="M21" s="172"/>
      <c r="N21" s="173"/>
      <c r="O21" s="173"/>
      <c r="P21" s="173"/>
    </row>
    <row r="22" spans="1:16" ht="13.5" customHeight="1" x14ac:dyDescent="0.2">
      <c r="B22" s="375" t="s">
        <v>676</v>
      </c>
      <c r="C22" s="375"/>
      <c r="D22" s="375"/>
      <c r="E22" s="375"/>
      <c r="F22" s="375"/>
      <c r="G22" s="388" t="s">
        <v>95</v>
      </c>
      <c r="H22" s="388"/>
      <c r="I22" s="388"/>
      <c r="J22" s="388"/>
      <c r="K22" s="388"/>
      <c r="L22" s="375"/>
      <c r="M22" s="375"/>
      <c r="N22" s="375"/>
      <c r="O22" s="375"/>
      <c r="P22" s="375"/>
    </row>
    <row r="23" spans="1:16" ht="5.45" customHeight="1" x14ac:dyDescent="0.2">
      <c r="A23" s="119"/>
      <c r="B23" s="220"/>
      <c r="C23" s="220"/>
      <c r="D23" s="220"/>
      <c r="E23" s="220"/>
      <c r="F23" s="220"/>
      <c r="G23" s="174"/>
      <c r="H23" s="174"/>
      <c r="I23" s="174"/>
      <c r="J23" s="174"/>
      <c r="K23" s="174"/>
      <c r="L23" s="217"/>
      <c r="M23" s="217"/>
      <c r="N23" s="217"/>
      <c r="O23" s="217"/>
      <c r="P23" s="217"/>
    </row>
    <row r="24" spans="1:16" x14ac:dyDescent="0.2">
      <c r="A24" s="120" t="s">
        <v>409</v>
      </c>
      <c r="B24" s="225">
        <v>550</v>
      </c>
      <c r="C24" s="225">
        <v>285</v>
      </c>
      <c r="D24" s="225">
        <v>99</v>
      </c>
      <c r="E24" s="225">
        <v>98</v>
      </c>
      <c r="F24" s="225">
        <v>68</v>
      </c>
      <c r="G24" s="226">
        <v>1.1000000000000001</v>
      </c>
      <c r="H24" s="226">
        <v>-2.4</v>
      </c>
      <c r="I24" s="226">
        <v>3.2</v>
      </c>
      <c r="J24" s="226">
        <v>6.2</v>
      </c>
      <c r="K24" s="226">
        <v>6.7</v>
      </c>
      <c r="L24" s="175"/>
      <c r="M24" s="168"/>
      <c r="N24" s="168"/>
      <c r="O24" s="168"/>
      <c r="P24" s="168"/>
    </row>
    <row r="25" spans="1:16" ht="5.45" customHeight="1" x14ac:dyDescent="0.2">
      <c r="A25" s="123"/>
      <c r="B25" s="60" t="s">
        <v>96</v>
      </c>
      <c r="C25" s="59" t="s">
        <v>96</v>
      </c>
      <c r="D25" s="59" t="s">
        <v>96</v>
      </c>
      <c r="E25" s="59" t="s">
        <v>96</v>
      </c>
      <c r="F25" s="59" t="s">
        <v>96</v>
      </c>
      <c r="G25" s="122" t="s">
        <v>96</v>
      </c>
      <c r="H25" s="122" t="s">
        <v>96</v>
      </c>
      <c r="I25" s="122" t="s">
        <v>96</v>
      </c>
      <c r="J25" s="122" t="s">
        <v>96</v>
      </c>
      <c r="K25" s="122" t="s">
        <v>96</v>
      </c>
      <c r="L25" s="60"/>
    </row>
    <row r="26" spans="1:16" x14ac:dyDescent="0.2">
      <c r="A26" s="123" t="s">
        <v>410</v>
      </c>
      <c r="B26" s="167">
        <v>80</v>
      </c>
      <c r="C26" s="167">
        <v>49</v>
      </c>
      <c r="D26" s="167">
        <v>12</v>
      </c>
      <c r="E26" s="167">
        <v>12</v>
      </c>
      <c r="F26" s="167">
        <v>6</v>
      </c>
      <c r="G26" s="221">
        <v>-5.9</v>
      </c>
      <c r="H26" s="221">
        <v>-13.9</v>
      </c>
      <c r="I26" s="224">
        <v>-1</v>
      </c>
      <c r="J26" s="221">
        <v>14.2</v>
      </c>
      <c r="K26" s="221">
        <v>38.4</v>
      </c>
      <c r="L26" s="176"/>
      <c r="M26" s="170"/>
      <c r="N26" s="170"/>
      <c r="O26" s="170"/>
      <c r="P26" s="170"/>
    </row>
    <row r="27" spans="1:16" x14ac:dyDescent="0.2">
      <c r="A27" s="123" t="s">
        <v>411</v>
      </c>
      <c r="B27" s="167">
        <v>88</v>
      </c>
      <c r="C27" s="167">
        <v>37</v>
      </c>
      <c r="D27" s="167">
        <v>17</v>
      </c>
      <c r="E27" s="167">
        <v>17</v>
      </c>
      <c r="F27" s="167">
        <v>17</v>
      </c>
      <c r="G27" s="221">
        <v>3.1</v>
      </c>
      <c r="H27" s="221">
        <v>8</v>
      </c>
      <c r="I27" s="221">
        <v>1.3</v>
      </c>
      <c r="J27" s="221">
        <v>-3.6</v>
      </c>
      <c r="K27" s="221">
        <v>2</v>
      </c>
      <c r="L27" s="176"/>
      <c r="M27" s="170"/>
      <c r="N27" s="170"/>
      <c r="O27" s="170"/>
      <c r="P27" s="170"/>
    </row>
    <row r="28" spans="1:16" x14ac:dyDescent="0.2">
      <c r="A28" s="123" t="s">
        <v>412</v>
      </c>
      <c r="B28" s="167">
        <v>41</v>
      </c>
      <c r="C28" s="167">
        <v>12</v>
      </c>
      <c r="D28" s="167">
        <v>10</v>
      </c>
      <c r="E28" s="167">
        <v>10</v>
      </c>
      <c r="F28" s="167">
        <v>8</v>
      </c>
      <c r="G28" s="221">
        <v>19.899999999999999</v>
      </c>
      <c r="H28" s="221">
        <v>40.700000000000003</v>
      </c>
      <c r="I28" s="221">
        <v>11.7</v>
      </c>
      <c r="J28" s="221">
        <v>6.7</v>
      </c>
      <c r="K28" s="221">
        <v>24.3</v>
      </c>
      <c r="L28" s="176"/>
      <c r="M28" s="170"/>
      <c r="N28" s="170"/>
      <c r="O28" s="170"/>
      <c r="P28" s="170"/>
    </row>
    <row r="29" spans="1:16" ht="12.75" customHeight="1" x14ac:dyDescent="0.2">
      <c r="A29" s="123" t="s">
        <v>413</v>
      </c>
      <c r="B29" s="167">
        <v>342</v>
      </c>
      <c r="C29" s="167">
        <v>187</v>
      </c>
      <c r="D29" s="167">
        <v>60</v>
      </c>
      <c r="E29" s="167">
        <v>58</v>
      </c>
      <c r="F29" s="167">
        <v>37</v>
      </c>
      <c r="G29" s="221">
        <v>0.5</v>
      </c>
      <c r="H29" s="221">
        <v>-2.8</v>
      </c>
      <c r="I29" s="221">
        <v>3.4</v>
      </c>
      <c r="J29" s="221">
        <v>7.7</v>
      </c>
      <c r="K29" s="221">
        <v>2.2000000000000002</v>
      </c>
      <c r="L29" s="176"/>
      <c r="M29" s="170"/>
      <c r="N29" s="170"/>
      <c r="O29" s="170"/>
      <c r="P29" s="170"/>
    </row>
    <row r="30" spans="1:16" x14ac:dyDescent="0.2">
      <c r="A30" s="130"/>
      <c r="B30" s="71"/>
      <c r="C30" s="177"/>
      <c r="D30" s="71"/>
      <c r="E30" s="71"/>
      <c r="F30" s="71"/>
      <c r="G30" s="174"/>
      <c r="H30" s="174"/>
      <c r="I30" s="174"/>
      <c r="J30" s="174"/>
      <c r="K30" s="174"/>
      <c r="L30" s="71"/>
      <c r="M30" s="177"/>
      <c r="N30" s="71"/>
      <c r="O30" s="71"/>
      <c r="P30" s="71"/>
    </row>
    <row r="31" spans="1:16" ht="13.5" customHeight="1" x14ac:dyDescent="0.2">
      <c r="B31" s="375" t="s">
        <v>417</v>
      </c>
      <c r="C31" s="375"/>
      <c r="D31" s="375"/>
      <c r="E31" s="375"/>
      <c r="F31" s="375"/>
      <c r="G31" s="388" t="s">
        <v>95</v>
      </c>
      <c r="H31" s="388"/>
      <c r="I31" s="388"/>
      <c r="J31" s="388"/>
      <c r="K31" s="388"/>
      <c r="L31" s="375"/>
      <c r="M31" s="375"/>
      <c r="N31" s="375"/>
      <c r="O31" s="375"/>
      <c r="P31" s="375"/>
    </row>
    <row r="32" spans="1:16" x14ac:dyDescent="0.2">
      <c r="A32" s="119"/>
      <c r="B32" s="220"/>
      <c r="C32" s="220"/>
      <c r="D32" s="220"/>
      <c r="E32" s="220"/>
      <c r="F32" s="220"/>
      <c r="G32" s="174"/>
      <c r="H32" s="174"/>
      <c r="I32" s="174"/>
      <c r="J32" s="174"/>
      <c r="K32" s="174"/>
      <c r="L32" s="217"/>
      <c r="M32" s="217"/>
      <c r="N32" s="217"/>
      <c r="O32" s="217"/>
      <c r="P32" s="217"/>
    </row>
    <row r="33" spans="1:16" x14ac:dyDescent="0.2">
      <c r="A33" s="120" t="s">
        <v>418</v>
      </c>
      <c r="B33" s="225">
        <v>7945</v>
      </c>
      <c r="C33" s="225">
        <v>2603</v>
      </c>
      <c r="D33" s="225">
        <v>1813</v>
      </c>
      <c r="E33" s="225">
        <v>2030</v>
      </c>
      <c r="F33" s="225">
        <v>1498</v>
      </c>
      <c r="G33" s="226">
        <v>2.2999999999999998</v>
      </c>
      <c r="H33" s="226">
        <v>-4.8</v>
      </c>
      <c r="I33" s="226">
        <v>-6.7</v>
      </c>
      <c r="J33" s="226">
        <v>10</v>
      </c>
      <c r="K33" s="226">
        <v>20.5</v>
      </c>
      <c r="L33" s="74"/>
      <c r="M33" s="74"/>
      <c r="N33" s="74"/>
      <c r="O33" s="74"/>
      <c r="P33" s="74"/>
    </row>
    <row r="34" spans="1:16" ht="3" customHeight="1" x14ac:dyDescent="0.2">
      <c r="A34" s="76"/>
      <c r="B34" s="71"/>
      <c r="C34" s="71"/>
      <c r="D34" s="71"/>
      <c r="E34" s="71"/>
      <c r="F34" s="71"/>
      <c r="G34" s="112"/>
      <c r="H34" s="112"/>
      <c r="I34" s="112"/>
      <c r="J34" s="112"/>
      <c r="K34" s="112"/>
      <c r="L34" s="71"/>
      <c r="M34" s="71"/>
      <c r="N34" s="71"/>
      <c r="O34" s="71"/>
      <c r="P34" s="71"/>
    </row>
    <row r="35" spans="1:16" x14ac:dyDescent="0.2">
      <c r="A35" s="123" t="s">
        <v>409</v>
      </c>
      <c r="B35" s="167">
        <v>5620</v>
      </c>
      <c r="C35" s="167">
        <v>2456</v>
      </c>
      <c r="D35" s="167">
        <v>1108</v>
      </c>
      <c r="E35" s="167">
        <v>1182</v>
      </c>
      <c r="F35" s="167">
        <v>874</v>
      </c>
      <c r="G35" s="221">
        <v>2.7</v>
      </c>
      <c r="H35" s="221">
        <v>-4</v>
      </c>
      <c r="I35" s="221">
        <v>-1.8</v>
      </c>
      <c r="J35" s="221">
        <v>17.5</v>
      </c>
      <c r="K35" s="221">
        <v>11.8</v>
      </c>
      <c r="L35" s="71"/>
      <c r="M35" s="71"/>
      <c r="N35" s="71"/>
      <c r="O35" s="71"/>
      <c r="P35" s="71"/>
    </row>
    <row r="36" spans="1:16" ht="5.45" customHeight="1" x14ac:dyDescent="0.2">
      <c r="A36" s="123"/>
      <c r="B36" s="71"/>
      <c r="G36" s="112"/>
      <c r="H36" s="112"/>
      <c r="I36" s="112"/>
      <c r="J36" s="112"/>
      <c r="K36" s="112"/>
      <c r="L36" s="71"/>
    </row>
    <row r="37" spans="1:16" x14ac:dyDescent="0.2">
      <c r="A37" s="123" t="s">
        <v>410</v>
      </c>
      <c r="B37" s="167">
        <v>1216</v>
      </c>
      <c r="C37" s="167">
        <v>707</v>
      </c>
      <c r="D37" s="167">
        <v>204</v>
      </c>
      <c r="E37" s="167">
        <v>188</v>
      </c>
      <c r="F37" s="167">
        <v>117</v>
      </c>
      <c r="G37" s="221">
        <v>-0.2</v>
      </c>
      <c r="H37" s="221">
        <v>-7.8</v>
      </c>
      <c r="I37" s="224">
        <v>3</v>
      </c>
      <c r="J37" s="221">
        <v>16</v>
      </c>
      <c r="K37" s="221">
        <v>28.1</v>
      </c>
      <c r="L37" s="71"/>
      <c r="M37" s="71"/>
      <c r="N37" s="71"/>
      <c r="O37" s="71"/>
      <c r="P37" s="71"/>
    </row>
    <row r="38" spans="1:16" x14ac:dyDescent="0.2">
      <c r="A38" s="123" t="s">
        <v>411</v>
      </c>
      <c r="B38" s="167">
        <v>1241</v>
      </c>
      <c r="C38" s="167">
        <v>427</v>
      </c>
      <c r="D38" s="167">
        <v>235</v>
      </c>
      <c r="E38" s="167">
        <v>314</v>
      </c>
      <c r="F38" s="167">
        <v>264</v>
      </c>
      <c r="G38" s="221">
        <v>5.5</v>
      </c>
      <c r="H38" s="221">
        <v>12.3</v>
      </c>
      <c r="I38" s="221">
        <v>-19.899999999999999</v>
      </c>
      <c r="J38" s="221">
        <v>27.9</v>
      </c>
      <c r="K38" s="221">
        <v>3.3</v>
      </c>
      <c r="L38" s="71"/>
      <c r="M38" s="71"/>
      <c r="N38" s="71"/>
      <c r="O38" s="71"/>
      <c r="P38" s="71"/>
    </row>
    <row r="39" spans="1:16" x14ac:dyDescent="0.2">
      <c r="A39" s="123" t="s">
        <v>412</v>
      </c>
      <c r="B39" s="167">
        <v>620</v>
      </c>
      <c r="C39" s="167">
        <v>172</v>
      </c>
      <c r="D39" s="167">
        <v>146</v>
      </c>
      <c r="E39" s="167">
        <v>183</v>
      </c>
      <c r="F39" s="167">
        <v>119</v>
      </c>
      <c r="G39" s="221">
        <v>30.9</v>
      </c>
      <c r="H39" s="221">
        <v>58.4</v>
      </c>
      <c r="I39" s="221">
        <v>-2.7</v>
      </c>
      <c r="J39" s="221">
        <v>47.9</v>
      </c>
      <c r="K39" s="221">
        <v>30.3</v>
      </c>
      <c r="L39" s="71"/>
      <c r="M39" s="71"/>
      <c r="N39" s="71"/>
      <c r="O39" s="71"/>
      <c r="P39" s="71"/>
    </row>
    <row r="40" spans="1:16" x14ac:dyDescent="0.2">
      <c r="A40" s="123" t="s">
        <v>413</v>
      </c>
      <c r="B40" s="167">
        <v>2543</v>
      </c>
      <c r="C40" s="167">
        <v>1150</v>
      </c>
      <c r="D40" s="167">
        <v>522</v>
      </c>
      <c r="E40" s="167">
        <v>496</v>
      </c>
      <c r="F40" s="167">
        <v>374</v>
      </c>
      <c r="G40" s="221">
        <v>-2.5</v>
      </c>
      <c r="H40" s="221">
        <v>-11.7</v>
      </c>
      <c r="I40" s="221">
        <v>7.5</v>
      </c>
      <c r="J40" s="221">
        <v>4.5999999999999996</v>
      </c>
      <c r="K40" s="221">
        <v>8.9</v>
      </c>
      <c r="L40" s="71"/>
      <c r="M40" s="71"/>
      <c r="N40" s="71"/>
      <c r="O40" s="71"/>
      <c r="P40" s="71"/>
    </row>
    <row r="41" spans="1:16" x14ac:dyDescent="0.2">
      <c r="A41" s="76"/>
      <c r="B41" s="59" t="s">
        <v>96</v>
      </c>
      <c r="C41" s="125" t="s">
        <v>96</v>
      </c>
      <c r="D41" s="125" t="s">
        <v>96</v>
      </c>
      <c r="E41" s="125" t="s">
        <v>96</v>
      </c>
      <c r="F41" s="125" t="s">
        <v>96</v>
      </c>
      <c r="G41" s="112" t="s">
        <v>96</v>
      </c>
      <c r="H41" s="112" t="s">
        <v>96</v>
      </c>
      <c r="I41" s="112" t="s">
        <v>96</v>
      </c>
      <c r="J41" s="112" t="s">
        <v>96</v>
      </c>
      <c r="K41" s="112" t="s">
        <v>96</v>
      </c>
      <c r="M41" s="125"/>
      <c r="N41" s="125"/>
      <c r="O41" s="125"/>
      <c r="P41" s="125"/>
    </row>
    <row r="42" spans="1:16" x14ac:dyDescent="0.2">
      <c r="A42" s="123" t="s">
        <v>414</v>
      </c>
      <c r="B42" s="167">
        <v>2325</v>
      </c>
      <c r="C42" s="167">
        <v>147</v>
      </c>
      <c r="D42" s="167">
        <v>705</v>
      </c>
      <c r="E42" s="167">
        <v>848</v>
      </c>
      <c r="F42" s="167">
        <v>624</v>
      </c>
      <c r="G42" s="221">
        <v>1.4</v>
      </c>
      <c r="H42" s="221">
        <v>-16.3</v>
      </c>
      <c r="I42" s="221">
        <v>-13.5</v>
      </c>
      <c r="J42" s="221">
        <v>1</v>
      </c>
      <c r="K42" s="221">
        <v>35.4</v>
      </c>
      <c r="L42" s="71"/>
      <c r="M42" s="71"/>
      <c r="N42" s="71"/>
      <c r="O42" s="71"/>
      <c r="P42" s="71"/>
    </row>
    <row r="43" spans="1:16" ht="5.45" customHeight="1" x14ac:dyDescent="0.2">
      <c r="A43" s="123"/>
      <c r="B43" s="71" t="s">
        <v>96</v>
      </c>
      <c r="C43" s="71" t="s">
        <v>96</v>
      </c>
      <c r="D43" s="71" t="s">
        <v>96</v>
      </c>
      <c r="E43" s="71" t="s">
        <v>96</v>
      </c>
      <c r="F43" s="71" t="s">
        <v>96</v>
      </c>
      <c r="G43" s="122" t="s">
        <v>96</v>
      </c>
      <c r="H43" s="122" t="s">
        <v>96</v>
      </c>
      <c r="I43" s="122" t="s">
        <v>96</v>
      </c>
      <c r="J43" s="122" t="s">
        <v>96</v>
      </c>
      <c r="K43" s="122" t="s">
        <v>96</v>
      </c>
      <c r="L43" s="71"/>
      <c r="M43" s="71"/>
      <c r="N43" s="71"/>
      <c r="O43" s="71"/>
      <c r="P43" s="71"/>
    </row>
    <row r="44" spans="1:16" x14ac:dyDescent="0.2">
      <c r="A44" s="123" t="s">
        <v>415</v>
      </c>
      <c r="B44" s="167">
        <v>2051</v>
      </c>
      <c r="C44" s="167">
        <v>147</v>
      </c>
      <c r="D44" s="167">
        <v>577</v>
      </c>
      <c r="E44" s="167">
        <v>703</v>
      </c>
      <c r="F44" s="167">
        <v>624</v>
      </c>
      <c r="G44" s="221">
        <v>4.3</v>
      </c>
      <c r="H44" s="221">
        <v>-14.5</v>
      </c>
      <c r="I44" s="221">
        <v>-12.9</v>
      </c>
      <c r="J44" s="221">
        <v>4.8</v>
      </c>
      <c r="K44" s="221">
        <v>35.4</v>
      </c>
      <c r="L44" s="71"/>
      <c r="M44" s="71"/>
      <c r="N44" s="71"/>
      <c r="O44" s="71"/>
      <c r="P44" s="71"/>
    </row>
    <row r="45" spans="1:16" ht="12.75" customHeight="1" x14ac:dyDescent="0.2">
      <c r="A45" s="123" t="s">
        <v>416</v>
      </c>
      <c r="B45" s="167">
        <v>274</v>
      </c>
      <c r="C45" s="167" t="s">
        <v>694</v>
      </c>
      <c r="D45" s="167">
        <v>128</v>
      </c>
      <c r="E45" s="167">
        <v>146</v>
      </c>
      <c r="F45" s="167" t="s">
        <v>694</v>
      </c>
      <c r="G45" s="221">
        <v>-16.2</v>
      </c>
      <c r="H45" s="223">
        <v>-100</v>
      </c>
      <c r="I45" s="221">
        <v>-16.2</v>
      </c>
      <c r="J45" s="222">
        <v>-14.3</v>
      </c>
      <c r="K45" s="221">
        <v>-100</v>
      </c>
      <c r="L45" s="71"/>
      <c r="M45" s="170"/>
      <c r="N45" s="71"/>
      <c r="O45" s="71"/>
      <c r="P45" s="170"/>
    </row>
    <row r="46" spans="1:16" x14ac:dyDescent="0.2">
      <c r="A46" s="130"/>
      <c r="B46" s="173"/>
      <c r="C46" s="172"/>
      <c r="D46" s="173"/>
      <c r="E46" s="173"/>
      <c r="F46" s="173"/>
      <c r="G46" s="174"/>
      <c r="H46" s="170"/>
      <c r="I46" s="174"/>
      <c r="J46" s="174"/>
      <c r="K46" s="174"/>
      <c r="L46" s="173"/>
      <c r="M46" s="172"/>
      <c r="N46" s="173"/>
      <c r="O46" s="173"/>
      <c r="P46" s="173"/>
    </row>
    <row r="47" spans="1:16" ht="13.5" customHeight="1" x14ac:dyDescent="0.2">
      <c r="B47" s="375" t="s">
        <v>419</v>
      </c>
      <c r="C47" s="375"/>
      <c r="D47" s="375"/>
      <c r="E47" s="375"/>
      <c r="F47" s="375"/>
      <c r="G47" s="388" t="s">
        <v>95</v>
      </c>
      <c r="H47" s="388"/>
      <c r="I47" s="388"/>
      <c r="J47" s="388"/>
      <c r="K47" s="388"/>
      <c r="L47" s="375"/>
      <c r="M47" s="375"/>
      <c r="N47" s="375"/>
      <c r="O47" s="375"/>
      <c r="P47" s="375"/>
    </row>
    <row r="48" spans="1:16" x14ac:dyDescent="0.2">
      <c r="A48" s="119"/>
      <c r="B48" s="220"/>
      <c r="C48" s="220"/>
      <c r="D48" s="220"/>
      <c r="E48" s="220"/>
      <c r="F48" s="220"/>
      <c r="G48" s="174"/>
      <c r="H48" s="174"/>
      <c r="I48" s="174"/>
      <c r="J48" s="174"/>
      <c r="K48" s="174"/>
      <c r="L48" s="217"/>
      <c r="M48" s="217"/>
      <c r="N48" s="217"/>
      <c r="O48" s="217"/>
      <c r="P48" s="217"/>
    </row>
    <row r="49" spans="1:16" x14ac:dyDescent="0.2">
      <c r="A49" s="120" t="s">
        <v>418</v>
      </c>
      <c r="B49" s="178">
        <v>4111843</v>
      </c>
      <c r="C49" s="178">
        <v>1356775</v>
      </c>
      <c r="D49" s="178">
        <v>861150</v>
      </c>
      <c r="E49" s="178">
        <v>965321</v>
      </c>
      <c r="F49" s="178">
        <v>928598</v>
      </c>
      <c r="G49" s="226">
        <v>2.6</v>
      </c>
      <c r="H49" s="226">
        <v>-7.1</v>
      </c>
      <c r="I49" s="226">
        <v>-7.3</v>
      </c>
      <c r="J49" s="226">
        <v>14.1</v>
      </c>
      <c r="K49" s="226">
        <v>20.2</v>
      </c>
      <c r="L49" s="178"/>
      <c r="M49" s="178"/>
      <c r="N49" s="178"/>
      <c r="O49" s="178"/>
      <c r="P49" s="178"/>
    </row>
    <row r="50" spans="1:16" ht="3" customHeight="1" x14ac:dyDescent="0.2">
      <c r="A50" s="76"/>
      <c r="B50" s="71"/>
      <c r="C50" s="173"/>
      <c r="D50" s="173"/>
      <c r="E50" s="173"/>
      <c r="F50" s="173"/>
      <c r="G50" s="112"/>
      <c r="H50" s="112"/>
      <c r="I50" s="112"/>
      <c r="J50" s="112"/>
      <c r="K50" s="112"/>
      <c r="L50" s="71"/>
      <c r="M50" s="173"/>
      <c r="N50" s="173"/>
      <c r="O50" s="173"/>
      <c r="P50" s="173"/>
    </row>
    <row r="51" spans="1:16" x14ac:dyDescent="0.2">
      <c r="A51" s="123" t="s">
        <v>409</v>
      </c>
      <c r="B51" s="173">
        <v>2866969</v>
      </c>
      <c r="C51" s="173">
        <v>1278487</v>
      </c>
      <c r="D51" s="173">
        <v>512334</v>
      </c>
      <c r="E51" s="173">
        <v>549120</v>
      </c>
      <c r="F51" s="173">
        <v>527028</v>
      </c>
      <c r="G51" s="221">
        <v>3.2</v>
      </c>
      <c r="H51" s="221">
        <v>-6.3</v>
      </c>
      <c r="I51" s="221">
        <v>2.7</v>
      </c>
      <c r="J51" s="221">
        <v>24.9</v>
      </c>
      <c r="K51" s="221">
        <v>10.9</v>
      </c>
      <c r="L51" s="71"/>
      <c r="M51" s="71"/>
      <c r="N51" s="71"/>
      <c r="O51" s="71"/>
      <c r="P51" s="71"/>
    </row>
    <row r="52" spans="1:16" ht="7.5" customHeight="1" x14ac:dyDescent="0.2">
      <c r="A52" s="123"/>
      <c r="B52" s="71"/>
      <c r="C52" s="173"/>
      <c r="D52" s="173"/>
      <c r="E52" s="173"/>
      <c r="F52" s="173"/>
      <c r="G52" s="112"/>
      <c r="H52" s="112"/>
      <c r="I52" s="112"/>
      <c r="J52" s="112"/>
      <c r="K52" s="112"/>
      <c r="L52" s="71"/>
      <c r="M52" s="173"/>
      <c r="N52" s="173"/>
      <c r="O52" s="173"/>
      <c r="P52" s="173"/>
    </row>
    <row r="53" spans="1:16" x14ac:dyDescent="0.2">
      <c r="A53" s="123" t="s">
        <v>410</v>
      </c>
      <c r="B53" s="173">
        <v>625798</v>
      </c>
      <c r="C53" s="173">
        <v>361863</v>
      </c>
      <c r="D53" s="167">
        <v>97943</v>
      </c>
      <c r="E53" s="167">
        <v>96079</v>
      </c>
      <c r="F53" s="167">
        <v>69913</v>
      </c>
      <c r="G53" s="221">
        <v>3.4</v>
      </c>
      <c r="H53" s="221">
        <v>-7.2</v>
      </c>
      <c r="I53" s="224">
        <v>16.8</v>
      </c>
      <c r="J53" s="221">
        <v>25.2</v>
      </c>
      <c r="K53" s="221">
        <v>28.5</v>
      </c>
      <c r="L53" s="71"/>
      <c r="M53" s="173"/>
      <c r="N53" s="173"/>
      <c r="O53" s="173"/>
      <c r="P53" s="71"/>
    </row>
    <row r="54" spans="1:16" x14ac:dyDescent="0.2">
      <c r="A54" s="123" t="s">
        <v>411</v>
      </c>
      <c r="B54" s="173">
        <v>633104</v>
      </c>
      <c r="C54" s="173">
        <v>227231</v>
      </c>
      <c r="D54" s="173">
        <v>106541</v>
      </c>
      <c r="E54" s="173">
        <v>144038</v>
      </c>
      <c r="F54" s="173">
        <v>155294</v>
      </c>
      <c r="G54" s="221">
        <v>8</v>
      </c>
      <c r="H54" s="221">
        <v>10.5</v>
      </c>
      <c r="I54" s="221">
        <v>-16.899999999999999</v>
      </c>
      <c r="J54" s="221">
        <v>41</v>
      </c>
      <c r="K54" s="221">
        <v>3.5</v>
      </c>
      <c r="L54" s="71"/>
      <c r="M54" s="173"/>
      <c r="N54" s="173"/>
      <c r="O54" s="173"/>
      <c r="P54" s="173"/>
    </row>
    <row r="55" spans="1:16" x14ac:dyDescent="0.2">
      <c r="A55" s="123" t="s">
        <v>412</v>
      </c>
      <c r="B55" s="173">
        <v>271267</v>
      </c>
      <c r="C55" s="167">
        <v>79964</v>
      </c>
      <c r="D55" s="167">
        <v>51499</v>
      </c>
      <c r="E55" s="167">
        <v>64488</v>
      </c>
      <c r="F55" s="167">
        <v>75316</v>
      </c>
      <c r="G55" s="221">
        <v>34</v>
      </c>
      <c r="H55" s="221">
        <v>54.7</v>
      </c>
      <c r="I55" s="221">
        <v>-0.9</v>
      </c>
      <c r="J55" s="221">
        <v>55.9</v>
      </c>
      <c r="K55" s="221">
        <v>31.3</v>
      </c>
      <c r="L55" s="71"/>
      <c r="M55" s="173"/>
      <c r="N55" s="173"/>
      <c r="O55" s="173"/>
      <c r="P55" s="173"/>
    </row>
    <row r="56" spans="1:16" x14ac:dyDescent="0.2">
      <c r="A56" s="123" t="s">
        <v>413</v>
      </c>
      <c r="B56" s="173">
        <v>1336799</v>
      </c>
      <c r="C56" s="173">
        <v>609428</v>
      </c>
      <c r="D56" s="173">
        <v>256351</v>
      </c>
      <c r="E56" s="173">
        <v>244515</v>
      </c>
      <c r="F56" s="173">
        <v>226505</v>
      </c>
      <c r="G56" s="221">
        <v>-3.5</v>
      </c>
      <c r="H56" s="221">
        <v>-15.1</v>
      </c>
      <c r="I56" s="221">
        <v>9.1</v>
      </c>
      <c r="J56" s="221">
        <v>11.5</v>
      </c>
      <c r="K56" s="221">
        <v>6.2</v>
      </c>
      <c r="L56" s="71"/>
      <c r="M56" s="173"/>
      <c r="N56" s="173"/>
      <c r="O56" s="173"/>
      <c r="P56" s="173"/>
    </row>
    <row r="57" spans="1:16" x14ac:dyDescent="0.2">
      <c r="A57" s="76"/>
      <c r="B57" s="71" t="s">
        <v>96</v>
      </c>
      <c r="C57" s="173" t="s">
        <v>96</v>
      </c>
      <c r="D57" s="173" t="s">
        <v>96</v>
      </c>
      <c r="E57" s="173" t="s">
        <v>96</v>
      </c>
      <c r="F57" s="173" t="s">
        <v>96</v>
      </c>
      <c r="G57" s="112" t="s">
        <v>96</v>
      </c>
      <c r="H57" s="112" t="s">
        <v>96</v>
      </c>
      <c r="I57" s="112" t="s">
        <v>96</v>
      </c>
      <c r="J57" s="112" t="s">
        <v>96</v>
      </c>
      <c r="K57" s="112" t="s">
        <v>96</v>
      </c>
      <c r="L57" s="71"/>
      <c r="M57" s="173"/>
      <c r="N57" s="173"/>
      <c r="O57" s="173"/>
      <c r="P57" s="173"/>
    </row>
    <row r="58" spans="1:16" x14ac:dyDescent="0.2">
      <c r="A58" s="123" t="s">
        <v>414</v>
      </c>
      <c r="B58" s="173">
        <v>1244874</v>
      </c>
      <c r="C58" s="167">
        <v>78288</v>
      </c>
      <c r="D58" s="173">
        <v>348815</v>
      </c>
      <c r="E58" s="173">
        <v>416201</v>
      </c>
      <c r="F58" s="173">
        <v>401570</v>
      </c>
      <c r="G58" s="221">
        <v>1.2</v>
      </c>
      <c r="H58" s="221">
        <v>-18.600000000000001</v>
      </c>
      <c r="I58" s="221">
        <v>-18.8</v>
      </c>
      <c r="J58" s="221">
        <v>2.2999999999999998</v>
      </c>
      <c r="K58" s="221">
        <v>35</v>
      </c>
      <c r="L58" s="71"/>
      <c r="M58" s="173"/>
      <c r="N58" s="173"/>
      <c r="O58" s="173"/>
      <c r="P58" s="173"/>
    </row>
    <row r="59" spans="1:16" ht="5.45" customHeight="1" x14ac:dyDescent="0.2">
      <c r="A59" s="123"/>
      <c r="B59" s="59" t="s">
        <v>96</v>
      </c>
      <c r="C59" s="59" t="s">
        <v>96</v>
      </c>
      <c r="D59" s="59" t="s">
        <v>96</v>
      </c>
      <c r="E59" s="59" t="s">
        <v>96</v>
      </c>
      <c r="F59" s="59" t="s">
        <v>96</v>
      </c>
      <c r="G59" s="112" t="s">
        <v>96</v>
      </c>
      <c r="H59" s="112" t="s">
        <v>96</v>
      </c>
      <c r="I59" s="112" t="s">
        <v>96</v>
      </c>
      <c r="J59" s="112" t="s">
        <v>96</v>
      </c>
      <c r="K59" s="112" t="s">
        <v>96</v>
      </c>
    </row>
    <row r="60" spans="1:16" x14ac:dyDescent="0.2">
      <c r="A60" s="123" t="s">
        <v>415</v>
      </c>
      <c r="B60" s="173">
        <v>1228458</v>
      </c>
      <c r="C60" s="167">
        <v>78288</v>
      </c>
      <c r="D60" s="173">
        <v>341131</v>
      </c>
      <c r="E60" s="173">
        <v>407469</v>
      </c>
      <c r="F60" s="173">
        <v>401570</v>
      </c>
      <c r="G60" s="221">
        <v>1.9</v>
      </c>
      <c r="H60" s="221">
        <v>-18.2</v>
      </c>
      <c r="I60" s="221">
        <v>-18.5</v>
      </c>
      <c r="J60" s="221">
        <v>3.4</v>
      </c>
      <c r="K60" s="221">
        <v>35</v>
      </c>
      <c r="L60" s="71"/>
      <c r="M60" s="173"/>
      <c r="N60" s="173"/>
      <c r="O60" s="173"/>
      <c r="P60" s="173"/>
    </row>
    <row r="61" spans="1:16" x14ac:dyDescent="0.2">
      <c r="A61" s="123" t="s">
        <v>416</v>
      </c>
      <c r="B61" s="167">
        <v>16417</v>
      </c>
      <c r="C61" s="167" t="s">
        <v>694</v>
      </c>
      <c r="D61" s="167">
        <v>7685</v>
      </c>
      <c r="E61" s="167">
        <v>8732</v>
      </c>
      <c r="F61" s="167" t="s">
        <v>694</v>
      </c>
      <c r="G61" s="224">
        <v>-31.9</v>
      </c>
      <c r="H61" s="223">
        <v>-100</v>
      </c>
      <c r="I61" s="224">
        <v>-30.4</v>
      </c>
      <c r="J61" s="222">
        <v>-30.3</v>
      </c>
      <c r="K61" s="221">
        <v>-100</v>
      </c>
      <c r="L61" s="71"/>
      <c r="M61" s="173"/>
      <c r="N61" s="173"/>
      <c r="O61" s="173"/>
      <c r="P61" s="170"/>
    </row>
    <row r="62" spans="1:16" x14ac:dyDescent="0.2">
      <c r="A62" s="171"/>
      <c r="B62" s="74"/>
      <c r="C62" s="179"/>
      <c r="D62" s="178"/>
      <c r="E62" s="178"/>
      <c r="F62" s="170"/>
    </row>
    <row r="63" spans="1:16" x14ac:dyDescent="0.2">
      <c r="A63" s="171"/>
      <c r="B63" s="71"/>
      <c r="C63" s="172"/>
      <c r="D63" s="173"/>
      <c r="E63" s="173"/>
      <c r="F63" s="173"/>
    </row>
    <row r="64" spans="1:16" x14ac:dyDescent="0.2">
      <c r="A64" s="171"/>
      <c r="B64" s="71"/>
      <c r="C64" s="172"/>
      <c r="D64" s="173"/>
      <c r="E64" s="173"/>
      <c r="F64" s="173"/>
    </row>
    <row r="66" spans="1:11" ht="10.5" customHeight="1" x14ac:dyDescent="0.2">
      <c r="A66" s="138" t="s">
        <v>674</v>
      </c>
      <c r="B66" s="138"/>
    </row>
    <row r="67" spans="1:11" ht="10.5" customHeight="1" x14ac:dyDescent="0.2">
      <c r="A67" s="389" t="s">
        <v>420</v>
      </c>
      <c r="B67" s="389"/>
      <c r="C67" s="125"/>
      <c r="D67" s="125"/>
      <c r="E67" s="125"/>
      <c r="F67" s="125"/>
    </row>
    <row r="68" spans="1:11" ht="10.5" customHeight="1" x14ac:dyDescent="0.2">
      <c r="A68" s="389" t="s">
        <v>421</v>
      </c>
      <c r="B68" s="389"/>
      <c r="E68" s="173"/>
    </row>
    <row r="69" spans="1:11" ht="10.5" customHeight="1" x14ac:dyDescent="0.2">
      <c r="A69" s="389" t="s">
        <v>422</v>
      </c>
      <c r="B69" s="389"/>
      <c r="E69" s="173"/>
      <c r="H69" s="180"/>
      <c r="I69" s="180"/>
      <c r="J69" s="180"/>
      <c r="K69" s="180"/>
    </row>
    <row r="70" spans="1:11" x14ac:dyDescent="0.2">
      <c r="A70" s="126" t="s">
        <v>675</v>
      </c>
      <c r="B70" s="138"/>
      <c r="H70" s="180"/>
      <c r="I70" s="180"/>
      <c r="J70" s="111"/>
      <c r="K70" s="111"/>
    </row>
    <row r="71" spans="1:11" x14ac:dyDescent="0.2">
      <c r="H71" s="180"/>
      <c r="I71" s="180"/>
      <c r="J71" s="180"/>
      <c r="K71" s="180"/>
    </row>
    <row r="72" spans="1:11" x14ac:dyDescent="0.2">
      <c r="H72" s="180"/>
      <c r="I72" s="111"/>
      <c r="J72" s="111"/>
      <c r="K72" s="111"/>
    </row>
    <row r="73" spans="1:11" x14ac:dyDescent="0.2">
      <c r="H73" s="180"/>
      <c r="I73" s="180"/>
      <c r="J73" s="180"/>
      <c r="K73" s="180"/>
    </row>
    <row r="74" spans="1:11" x14ac:dyDescent="0.2">
      <c r="H74" s="180"/>
      <c r="I74" s="111"/>
      <c r="J74" s="180"/>
      <c r="K74" s="180"/>
    </row>
    <row r="75" spans="1:11" x14ac:dyDescent="0.2">
      <c r="H75" s="180"/>
      <c r="I75" s="111"/>
      <c r="J75" s="180"/>
      <c r="K75" s="180"/>
    </row>
    <row r="76" spans="1:11" x14ac:dyDescent="0.2">
      <c r="A76" s="365"/>
      <c r="B76" s="365"/>
      <c r="C76" s="365"/>
      <c r="D76" s="365"/>
      <c r="E76" s="365"/>
      <c r="H76" s="111"/>
      <c r="I76" s="111"/>
      <c r="J76" s="111"/>
      <c r="K76" s="111"/>
    </row>
    <row r="87" spans="1:5" x14ac:dyDescent="0.2">
      <c r="A87" s="281"/>
      <c r="B87" s="281"/>
      <c r="C87" s="281"/>
      <c r="D87" s="281"/>
      <c r="E87" s="281"/>
    </row>
    <row r="90" spans="1:5" ht="10.15" customHeight="1" x14ac:dyDescent="0.2"/>
  </sheetData>
  <mergeCells count="22">
    <mergeCell ref="L22:P22"/>
    <mergeCell ref="L31:P31"/>
    <mergeCell ref="L47:P47"/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M64"/>
  <sheetViews>
    <sheetView showGridLines="0" zoomScaleNormal="100" workbookViewId="0"/>
  </sheetViews>
  <sheetFormatPr baseColWidth="10" defaultColWidth="11.42578125" defaultRowHeight="12.75" x14ac:dyDescent="0.2"/>
  <cols>
    <col min="1" max="8" width="11.42578125" style="20"/>
    <col min="9" max="9" width="15.28515625" style="20" customWidth="1"/>
    <col min="10" max="16384" width="11.42578125" style="20"/>
  </cols>
  <sheetData>
    <row r="1" spans="1:9" ht="15" customHeight="1" x14ac:dyDescent="0.2">
      <c r="B1" s="273" t="s">
        <v>8</v>
      </c>
      <c r="C1" s="273"/>
      <c r="D1" s="273"/>
      <c r="E1" s="273"/>
      <c r="F1" s="273"/>
      <c r="G1" s="273"/>
      <c r="H1" s="273"/>
      <c r="I1" s="273"/>
    </row>
    <row r="2" spans="1:9" x14ac:dyDescent="0.2">
      <c r="B2" s="21"/>
      <c r="C2" s="21"/>
      <c r="D2" s="21"/>
      <c r="E2" s="21"/>
      <c r="F2" s="21"/>
      <c r="G2" s="21"/>
      <c r="H2" s="21"/>
      <c r="I2" s="21"/>
    </row>
    <row r="3" spans="1:9" x14ac:dyDescent="0.2">
      <c r="B3" s="21"/>
      <c r="C3" s="21"/>
      <c r="D3" s="21"/>
      <c r="E3" s="21"/>
      <c r="F3" s="21"/>
      <c r="G3" s="21"/>
      <c r="H3" s="21"/>
      <c r="I3" s="21"/>
    </row>
    <row r="4" spans="1:9" x14ac:dyDescent="0.2">
      <c r="B4" s="21"/>
      <c r="C4" s="21"/>
      <c r="D4" s="21"/>
      <c r="E4" s="21"/>
      <c r="F4" s="21"/>
      <c r="G4" s="21"/>
      <c r="H4" s="21"/>
      <c r="I4" s="21"/>
    </row>
    <row r="5" spans="1:9" x14ac:dyDescent="0.2">
      <c r="B5" s="22"/>
      <c r="C5" s="22"/>
      <c r="D5" s="22"/>
      <c r="E5" s="22"/>
      <c r="F5" s="22"/>
      <c r="G5" s="22"/>
      <c r="H5" s="22"/>
      <c r="I5" s="22"/>
    </row>
    <row r="6" spans="1:9" x14ac:dyDescent="0.2">
      <c r="B6" s="23" t="s">
        <v>9</v>
      </c>
    </row>
    <row r="9" spans="1:9" ht="14.25" customHeight="1" x14ac:dyDescent="0.2">
      <c r="B9" s="24" t="s">
        <v>10</v>
      </c>
    </row>
    <row r="13" spans="1:9" ht="13.15" customHeight="1" x14ac:dyDescent="0.2">
      <c r="A13" s="242" t="s">
        <v>11</v>
      </c>
      <c r="B13" s="272" t="s">
        <v>12</v>
      </c>
      <c r="C13" s="272"/>
    </row>
    <row r="14" spans="1:9" ht="9" customHeight="1" x14ac:dyDescent="0.2">
      <c r="B14" s="25"/>
      <c r="C14" s="25"/>
    </row>
    <row r="15" spans="1:9" ht="13.15" customHeight="1" x14ac:dyDescent="0.2">
      <c r="A15" s="274" t="s">
        <v>13</v>
      </c>
      <c r="B15" s="274"/>
      <c r="C15" s="274"/>
      <c r="D15" s="274"/>
    </row>
    <row r="16" spans="1:9" ht="13.15" customHeight="1" x14ac:dyDescent="0.2">
      <c r="A16" s="242" t="s">
        <v>14</v>
      </c>
      <c r="B16" s="275" t="s">
        <v>15</v>
      </c>
      <c r="C16" s="275"/>
      <c r="D16" s="275"/>
      <c r="E16" s="275"/>
      <c r="F16" s="275"/>
      <c r="G16" s="275"/>
      <c r="H16" s="275"/>
      <c r="I16" s="275"/>
    </row>
    <row r="17" spans="1:13" ht="13.15" customHeight="1" x14ac:dyDescent="0.2">
      <c r="A17" s="242" t="s">
        <v>16</v>
      </c>
      <c r="B17" s="275" t="s">
        <v>17</v>
      </c>
      <c r="C17" s="275"/>
      <c r="D17" s="275"/>
      <c r="E17" s="275"/>
      <c r="F17" s="275"/>
      <c r="G17" s="275"/>
      <c r="H17" s="275"/>
      <c r="I17" s="275"/>
      <c r="J17" s="275"/>
    </row>
    <row r="18" spans="1:13" ht="13.15" customHeight="1" x14ac:dyDescent="0.2">
      <c r="A18" s="242" t="s">
        <v>18</v>
      </c>
      <c r="B18" s="272" t="s">
        <v>19</v>
      </c>
      <c r="C18" s="272"/>
      <c r="D18" s="272"/>
      <c r="E18" s="272"/>
      <c r="F18" s="272"/>
    </row>
    <row r="19" spans="1:13" ht="13.15" customHeight="1" x14ac:dyDescent="0.2">
      <c r="A19" s="242" t="s">
        <v>20</v>
      </c>
      <c r="B19" s="272" t="s">
        <v>21</v>
      </c>
      <c r="C19" s="272"/>
      <c r="D19" s="272"/>
      <c r="E19" s="272"/>
      <c r="F19" s="272"/>
      <c r="G19" s="272"/>
    </row>
    <row r="20" spans="1:13" ht="13.15" customHeight="1" x14ac:dyDescent="0.2">
      <c r="A20" s="242" t="s">
        <v>22</v>
      </c>
      <c r="B20" s="275" t="s">
        <v>23</v>
      </c>
      <c r="C20" s="275"/>
      <c r="D20" s="275"/>
      <c r="E20" s="275"/>
      <c r="F20" s="275"/>
      <c r="G20" s="275"/>
      <c r="H20" s="275"/>
      <c r="I20" s="275"/>
      <c r="J20" s="275"/>
      <c r="K20" s="275"/>
      <c r="L20" s="275"/>
      <c r="M20" s="275"/>
    </row>
    <row r="21" spans="1:13" ht="13.15" customHeight="1" x14ac:dyDescent="0.2">
      <c r="A21" s="242" t="s">
        <v>24</v>
      </c>
      <c r="B21" s="275" t="s">
        <v>25</v>
      </c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75"/>
    </row>
    <row r="22" spans="1:13" ht="13.15" customHeight="1" x14ac:dyDescent="0.2">
      <c r="A22" s="242" t="s">
        <v>26</v>
      </c>
      <c r="B22" s="19" t="s">
        <v>27</v>
      </c>
      <c r="C22" s="19"/>
      <c r="D22" s="19"/>
      <c r="E22" s="19"/>
      <c r="F22" s="19"/>
      <c r="G22" s="26"/>
      <c r="H22" s="26"/>
      <c r="I22" s="26"/>
      <c r="J22" s="26"/>
      <c r="K22" s="26"/>
      <c r="L22" s="26"/>
    </row>
    <row r="23" spans="1:13" ht="13.15" customHeight="1" x14ac:dyDescent="0.2">
      <c r="A23" s="242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42" t="s">
        <v>30</v>
      </c>
      <c r="B24" s="19" t="s">
        <v>31</v>
      </c>
      <c r="C24" s="19"/>
      <c r="D24" s="19"/>
      <c r="E24" s="19"/>
      <c r="F24" s="19"/>
      <c r="G24" s="19"/>
      <c r="H24" s="26"/>
      <c r="I24" s="26"/>
    </row>
    <row r="25" spans="1:13" ht="9" customHeight="1" x14ac:dyDescent="0.2">
      <c r="B25" s="25"/>
      <c r="C25" s="25"/>
      <c r="D25" s="25"/>
      <c r="E25" s="25"/>
      <c r="F25" s="25"/>
      <c r="G25" s="25"/>
    </row>
    <row r="26" spans="1:13" x14ac:dyDescent="0.2">
      <c r="A26" s="274" t="s">
        <v>32</v>
      </c>
      <c r="B26" s="274"/>
      <c r="C26" s="274"/>
      <c r="D26" s="274"/>
      <c r="E26" s="274"/>
    </row>
    <row r="27" spans="1:13" ht="9" customHeight="1" x14ac:dyDescent="0.2"/>
    <row r="28" spans="1:13" ht="13.15" customHeight="1" x14ac:dyDescent="0.2">
      <c r="A28" s="242" t="s">
        <v>33</v>
      </c>
      <c r="B28" s="272" t="s">
        <v>34</v>
      </c>
      <c r="C28" s="272"/>
      <c r="D28" s="272"/>
      <c r="E28" s="272"/>
      <c r="F28" s="272"/>
    </row>
    <row r="29" spans="1:13" ht="13.15" customHeight="1" x14ac:dyDescent="0.2">
      <c r="A29" s="242" t="s">
        <v>35</v>
      </c>
      <c r="B29" s="272" t="s">
        <v>36</v>
      </c>
      <c r="C29" s="272"/>
      <c r="D29" s="272"/>
      <c r="E29" s="272"/>
      <c r="F29" s="272"/>
      <c r="G29" s="272"/>
    </row>
    <row r="30" spans="1:13" ht="13.15" customHeight="1" x14ac:dyDescent="0.2">
      <c r="A30" s="242"/>
      <c r="B30" s="2"/>
      <c r="C30" s="2"/>
      <c r="D30" s="2"/>
      <c r="E30" s="2"/>
      <c r="F30" s="2"/>
      <c r="G30" s="2"/>
    </row>
    <row r="31" spans="1:13" ht="13.15" customHeight="1" x14ac:dyDescent="0.2">
      <c r="A31" s="243" t="s">
        <v>37</v>
      </c>
      <c r="B31" s="272" t="s">
        <v>38</v>
      </c>
      <c r="C31" s="272"/>
      <c r="D31" s="272"/>
      <c r="E31" s="272"/>
      <c r="F31" s="272"/>
      <c r="G31" s="272"/>
    </row>
    <row r="32" spans="1:13" ht="13.15" customHeight="1" x14ac:dyDescent="0.2">
      <c r="A32" s="243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43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3"/>
      <c r="C35" s="23"/>
      <c r="D35" s="23"/>
      <c r="E35" s="23"/>
      <c r="F35" s="23"/>
      <c r="G35" s="23"/>
    </row>
    <row r="36" spans="1:9" ht="17.25" customHeight="1" x14ac:dyDescent="0.2">
      <c r="B36" s="276" t="s">
        <v>41</v>
      </c>
      <c r="C36" s="276"/>
      <c r="D36" s="276"/>
      <c r="E36" s="276"/>
      <c r="F36" s="276"/>
      <c r="G36" s="276"/>
      <c r="H36" s="276"/>
      <c r="I36" s="276"/>
    </row>
    <row r="37" spans="1:9" x14ac:dyDescent="0.2">
      <c r="B37" s="21"/>
      <c r="C37" s="21"/>
      <c r="D37" s="21"/>
      <c r="E37" s="21"/>
      <c r="F37" s="21"/>
      <c r="G37" s="21"/>
      <c r="H37" s="21"/>
      <c r="I37" s="21"/>
    </row>
    <row r="38" spans="1:9" x14ac:dyDescent="0.2">
      <c r="B38" s="21"/>
      <c r="C38" s="21"/>
      <c r="D38" s="21"/>
      <c r="E38" s="21"/>
      <c r="F38" s="21"/>
      <c r="G38" s="21"/>
      <c r="H38" s="21"/>
      <c r="I38" s="21"/>
    </row>
    <row r="39" spans="1:9" x14ac:dyDescent="0.2">
      <c r="B39" s="21"/>
      <c r="C39" s="21"/>
      <c r="D39" s="21"/>
      <c r="E39" s="21"/>
      <c r="F39" s="21"/>
      <c r="G39" s="21"/>
      <c r="H39" s="21"/>
      <c r="I39" s="21"/>
    </row>
    <row r="40" spans="1:9" x14ac:dyDescent="0.2">
      <c r="B40" s="277" t="s">
        <v>42</v>
      </c>
      <c r="C40" s="277"/>
      <c r="D40" s="277"/>
      <c r="E40" s="277"/>
      <c r="F40" s="277"/>
      <c r="G40" s="277"/>
      <c r="H40" s="277"/>
      <c r="I40" s="277"/>
    </row>
    <row r="41" spans="1:9" x14ac:dyDescent="0.2">
      <c r="B41" s="22"/>
      <c r="C41" s="22"/>
      <c r="D41" s="22"/>
      <c r="E41" s="22"/>
      <c r="F41" s="22"/>
      <c r="G41" s="22"/>
      <c r="H41" s="22"/>
      <c r="I41" s="22"/>
    </row>
    <row r="42" spans="1:9" x14ac:dyDescent="0.2">
      <c r="B42" s="22"/>
      <c r="C42" s="22"/>
      <c r="D42" s="22"/>
      <c r="E42" s="22"/>
      <c r="F42" s="22"/>
      <c r="G42" s="22"/>
      <c r="H42" s="22"/>
      <c r="I42" s="22"/>
    </row>
    <row r="43" spans="1:9" x14ac:dyDescent="0.2">
      <c r="B43" s="22"/>
      <c r="C43" s="22"/>
      <c r="D43" s="22"/>
      <c r="E43" s="22"/>
      <c r="F43" s="22"/>
      <c r="G43" s="22"/>
      <c r="H43" s="22"/>
      <c r="I43" s="22"/>
    </row>
    <row r="44" spans="1:9" x14ac:dyDescent="0.2">
      <c r="B44" s="24" t="s">
        <v>43</v>
      </c>
      <c r="G44" s="24" t="s">
        <v>44</v>
      </c>
    </row>
    <row r="45" spans="1:9" x14ac:dyDescent="0.2">
      <c r="B45" s="24"/>
      <c r="G45" s="24"/>
    </row>
    <row r="46" spans="1:9" x14ac:dyDescent="0.2">
      <c r="B46" s="274" t="s">
        <v>45</v>
      </c>
      <c r="C46" s="274"/>
      <c r="D46" s="274"/>
      <c r="E46" s="27"/>
      <c r="G46" s="20" t="s">
        <v>46</v>
      </c>
    </row>
    <row r="47" spans="1:9" x14ac:dyDescent="0.2">
      <c r="B47" s="278" t="s">
        <v>47</v>
      </c>
      <c r="C47" s="274"/>
      <c r="D47" s="274"/>
      <c r="E47" s="274"/>
    </row>
    <row r="48" spans="1:9" ht="3" customHeight="1" x14ac:dyDescent="0.2">
      <c r="G48" s="20" t="s">
        <v>48</v>
      </c>
    </row>
    <row r="49" spans="2:9" x14ac:dyDescent="0.2">
      <c r="B49" s="274" t="s">
        <v>49</v>
      </c>
      <c r="C49" s="274"/>
      <c r="D49" s="274"/>
      <c r="E49" s="274"/>
      <c r="G49" s="20" t="s">
        <v>48</v>
      </c>
    </row>
    <row r="50" spans="2:9" x14ac:dyDescent="0.2">
      <c r="B50" s="274" t="s">
        <v>50</v>
      </c>
      <c r="C50" s="274"/>
      <c r="D50" s="274"/>
      <c r="E50" s="274"/>
    </row>
    <row r="51" spans="2:9" x14ac:dyDescent="0.2">
      <c r="B51" s="274" t="s">
        <v>51</v>
      </c>
      <c r="C51" s="274"/>
      <c r="D51" s="274"/>
      <c r="E51" s="274"/>
      <c r="G51" s="20" t="s">
        <v>52</v>
      </c>
    </row>
    <row r="52" spans="2:9" ht="3" customHeight="1" x14ac:dyDescent="0.2"/>
    <row r="53" spans="2:9" x14ac:dyDescent="0.2">
      <c r="B53" s="274" t="s">
        <v>53</v>
      </c>
      <c r="C53" s="274"/>
      <c r="D53" s="274"/>
      <c r="E53" s="274"/>
    </row>
    <row r="54" spans="2:9" x14ac:dyDescent="0.2">
      <c r="B54" s="274" t="s">
        <v>54</v>
      </c>
      <c r="C54" s="274"/>
      <c r="D54" s="274"/>
      <c r="E54" s="274"/>
      <c r="G54" s="20" t="s">
        <v>55</v>
      </c>
    </row>
    <row r="55" spans="2:9" ht="3" customHeight="1" x14ac:dyDescent="0.2"/>
    <row r="56" spans="2:9" x14ac:dyDescent="0.2">
      <c r="B56" s="274" t="s">
        <v>56</v>
      </c>
      <c r="C56" s="274"/>
      <c r="D56" s="274"/>
      <c r="E56" s="274"/>
    </row>
    <row r="57" spans="2:9" ht="3.75" customHeight="1" x14ac:dyDescent="0.2"/>
    <row r="58" spans="2:9" x14ac:dyDescent="0.2">
      <c r="B58" s="274" t="s">
        <v>57</v>
      </c>
      <c r="C58" s="274"/>
      <c r="D58" s="274"/>
      <c r="E58" s="274"/>
      <c r="G58" s="20" t="s">
        <v>58</v>
      </c>
    </row>
    <row r="59" spans="2:9" x14ac:dyDescent="0.2">
      <c r="B59" s="274" t="s">
        <v>59</v>
      </c>
      <c r="C59" s="274"/>
      <c r="D59" s="274"/>
      <c r="E59" s="274"/>
    </row>
    <row r="64" spans="2:9" x14ac:dyDescent="0.2">
      <c r="B64" s="277" t="s">
        <v>60</v>
      </c>
      <c r="C64" s="277"/>
      <c r="D64" s="277"/>
      <c r="E64" s="277"/>
      <c r="F64" s="277"/>
      <c r="G64" s="277"/>
      <c r="H64" s="277"/>
      <c r="I64" s="277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59" customWidth="1"/>
    <col min="2" max="11" width="11.7109375" style="59" customWidth="1"/>
    <col min="12" max="12" width="12" style="59" customWidth="1"/>
    <col min="13" max="16384" width="11.5703125" style="59"/>
  </cols>
  <sheetData>
    <row r="1" spans="1:17" s="158" customFormat="1" ht="14.45" customHeight="1" x14ac:dyDescent="0.2">
      <c r="A1" s="366" t="s">
        <v>700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17" s="158" customFormat="1" ht="12" customHeight="1" x14ac:dyDescent="0.2">
      <c r="A2" s="275" t="s">
        <v>423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7" ht="9" customHeight="1" x14ac:dyDescent="0.2"/>
    <row r="4" spans="1:17" ht="14.25" customHeight="1" x14ac:dyDescent="0.2">
      <c r="A4" s="368" t="s">
        <v>673</v>
      </c>
      <c r="B4" s="363" t="s">
        <v>335</v>
      </c>
      <c r="C4" s="364"/>
      <c r="D4" s="364"/>
      <c r="E4" s="364"/>
      <c r="F4" s="364"/>
      <c r="G4" s="364"/>
      <c r="H4" s="364"/>
      <c r="I4" s="364"/>
      <c r="J4" s="364"/>
      <c r="K4" s="364"/>
    </row>
    <row r="5" spans="1:17" x14ac:dyDescent="0.2">
      <c r="A5" s="369"/>
      <c r="B5" s="374" t="s">
        <v>336</v>
      </c>
      <c r="C5" s="374" t="s">
        <v>424</v>
      </c>
      <c r="D5" s="374" t="s">
        <v>425</v>
      </c>
      <c r="E5" s="374" t="s">
        <v>426</v>
      </c>
      <c r="F5" s="374" t="s">
        <v>427</v>
      </c>
      <c r="G5" s="374" t="s">
        <v>428</v>
      </c>
      <c r="H5" s="374" t="s">
        <v>429</v>
      </c>
      <c r="I5" s="374" t="s">
        <v>430</v>
      </c>
      <c r="J5" s="374" t="s">
        <v>431</v>
      </c>
      <c r="K5" s="371" t="s">
        <v>432</v>
      </c>
    </row>
    <row r="6" spans="1:17" x14ac:dyDescent="0.2">
      <c r="A6" s="369"/>
      <c r="B6" s="340"/>
      <c r="C6" s="340"/>
      <c r="D6" s="340"/>
      <c r="E6" s="340"/>
      <c r="F6" s="340"/>
      <c r="G6" s="340"/>
      <c r="H6" s="340"/>
      <c r="I6" s="340"/>
      <c r="J6" s="340"/>
      <c r="K6" s="344"/>
    </row>
    <row r="7" spans="1:17" x14ac:dyDescent="0.2">
      <c r="A7" s="370"/>
      <c r="B7" s="341"/>
      <c r="C7" s="341"/>
      <c r="D7" s="341"/>
      <c r="E7" s="341"/>
      <c r="F7" s="341"/>
      <c r="G7" s="341"/>
      <c r="H7" s="341"/>
      <c r="I7" s="341"/>
      <c r="J7" s="341"/>
      <c r="K7" s="345"/>
    </row>
    <row r="8" spans="1:17" ht="27" customHeight="1" x14ac:dyDescent="0.2">
      <c r="B8" s="375" t="s">
        <v>408</v>
      </c>
      <c r="C8" s="375"/>
      <c r="D8" s="375"/>
      <c r="E8" s="375"/>
      <c r="F8" s="375"/>
      <c r="G8" s="375"/>
      <c r="H8" s="375"/>
      <c r="I8" s="375"/>
      <c r="J8" s="375"/>
      <c r="K8" s="375"/>
    </row>
    <row r="9" spans="1:17" ht="6" customHeight="1" x14ac:dyDescent="0.2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</row>
    <row r="10" spans="1:17" x14ac:dyDescent="0.2">
      <c r="A10" s="120" t="s">
        <v>409</v>
      </c>
      <c r="B10" s="225">
        <v>9</v>
      </c>
      <c r="C10" s="225">
        <v>25</v>
      </c>
      <c r="D10" s="225">
        <v>21</v>
      </c>
      <c r="E10" s="225">
        <v>3</v>
      </c>
      <c r="F10" s="225">
        <v>3</v>
      </c>
      <c r="G10" s="225">
        <v>7</v>
      </c>
      <c r="H10" s="225">
        <v>40</v>
      </c>
      <c r="I10" s="225">
        <v>41</v>
      </c>
      <c r="J10" s="225">
        <v>139</v>
      </c>
      <c r="K10" s="225">
        <v>79</v>
      </c>
      <c r="L10" s="125"/>
      <c r="M10" s="168"/>
      <c r="N10" s="168"/>
      <c r="O10" s="168"/>
      <c r="P10" s="168"/>
      <c r="Q10" s="168"/>
    </row>
    <row r="11" spans="1:17" ht="6" customHeight="1" x14ac:dyDescent="0.2">
      <c r="A11" s="123"/>
      <c r="B11" s="173" t="s">
        <v>96</v>
      </c>
      <c r="C11" s="173" t="s">
        <v>96</v>
      </c>
      <c r="D11" s="173" t="s">
        <v>96</v>
      </c>
      <c r="E11" s="173" t="s">
        <v>96</v>
      </c>
      <c r="F11" s="173" t="s">
        <v>96</v>
      </c>
      <c r="G11" s="173" t="s">
        <v>96</v>
      </c>
      <c r="H11" s="173" t="s">
        <v>96</v>
      </c>
      <c r="I11" s="173" t="s">
        <v>96</v>
      </c>
      <c r="J11" s="173" t="s">
        <v>96</v>
      </c>
      <c r="K11" s="173" t="s">
        <v>96</v>
      </c>
      <c r="L11" s="125"/>
    </row>
    <row r="12" spans="1:17" x14ac:dyDescent="0.2">
      <c r="A12" s="123" t="s">
        <v>410</v>
      </c>
      <c r="B12" s="167">
        <v>4</v>
      </c>
      <c r="C12" s="167">
        <v>5</v>
      </c>
      <c r="D12" s="167">
        <v>3</v>
      </c>
      <c r="E12" s="167">
        <v>0</v>
      </c>
      <c r="F12" s="167">
        <v>0</v>
      </c>
      <c r="G12" s="167">
        <v>0</v>
      </c>
      <c r="H12" s="167">
        <v>9</v>
      </c>
      <c r="I12" s="167">
        <v>8</v>
      </c>
      <c r="J12" s="167">
        <v>30</v>
      </c>
      <c r="K12" s="167">
        <v>18</v>
      </c>
      <c r="L12" s="125"/>
      <c r="M12" s="170"/>
      <c r="N12" s="170"/>
      <c r="O12" s="170"/>
      <c r="P12" s="170"/>
      <c r="Q12" s="170"/>
    </row>
    <row r="13" spans="1:17" x14ac:dyDescent="0.2">
      <c r="A13" s="123" t="s">
        <v>411</v>
      </c>
      <c r="B13" s="167">
        <v>1</v>
      </c>
      <c r="C13" s="167">
        <v>3</v>
      </c>
      <c r="D13" s="167">
        <v>4</v>
      </c>
      <c r="E13" s="167">
        <v>0</v>
      </c>
      <c r="F13" s="167">
        <v>1</v>
      </c>
      <c r="G13" s="167">
        <v>1</v>
      </c>
      <c r="H13" s="167">
        <v>10</v>
      </c>
      <c r="I13" s="167">
        <v>18</v>
      </c>
      <c r="J13" s="167">
        <v>35</v>
      </c>
      <c r="K13" s="167">
        <v>14</v>
      </c>
      <c r="L13" s="125"/>
      <c r="M13" s="170"/>
      <c r="N13" s="170"/>
      <c r="O13" s="170"/>
      <c r="P13" s="170"/>
      <c r="Q13" s="170"/>
    </row>
    <row r="14" spans="1:17" x14ac:dyDescent="0.2">
      <c r="A14" s="123" t="s">
        <v>412</v>
      </c>
      <c r="B14" s="167">
        <v>1</v>
      </c>
      <c r="C14" s="167">
        <v>3</v>
      </c>
      <c r="D14" s="167">
        <v>2</v>
      </c>
      <c r="E14" s="167">
        <v>0</v>
      </c>
      <c r="F14" s="167">
        <v>1</v>
      </c>
      <c r="G14" s="167">
        <v>1</v>
      </c>
      <c r="H14" s="167">
        <v>2</v>
      </c>
      <c r="I14" s="167">
        <v>4</v>
      </c>
      <c r="J14" s="167">
        <v>8</v>
      </c>
      <c r="K14" s="167">
        <v>4</v>
      </c>
      <c r="L14" s="125"/>
      <c r="M14" s="170"/>
      <c r="N14" s="170"/>
      <c r="O14" s="170"/>
      <c r="P14" s="170"/>
      <c r="Q14" s="170"/>
    </row>
    <row r="15" spans="1:17" x14ac:dyDescent="0.2">
      <c r="A15" s="123" t="s">
        <v>413</v>
      </c>
      <c r="B15" s="167">
        <v>3</v>
      </c>
      <c r="C15" s="167">
        <v>12</v>
      </c>
      <c r="D15" s="167">
        <v>12</v>
      </c>
      <c r="E15" s="167">
        <v>2</v>
      </c>
      <c r="F15" s="167">
        <v>1</v>
      </c>
      <c r="G15" s="167">
        <v>4</v>
      </c>
      <c r="H15" s="167">
        <v>19</v>
      </c>
      <c r="I15" s="167">
        <v>10</v>
      </c>
      <c r="J15" s="167">
        <v>65</v>
      </c>
      <c r="K15" s="167">
        <v>42</v>
      </c>
      <c r="L15" s="125"/>
      <c r="M15" s="170"/>
      <c r="N15" s="170"/>
      <c r="O15" s="170"/>
      <c r="P15" s="170"/>
      <c r="Q15" s="170"/>
    </row>
    <row r="16" spans="1:17" ht="6" customHeight="1" x14ac:dyDescent="0.2">
      <c r="A16" s="76"/>
      <c r="B16" s="170" t="s">
        <v>96</v>
      </c>
      <c r="C16" s="170" t="s">
        <v>96</v>
      </c>
      <c r="D16" s="170" t="s">
        <v>96</v>
      </c>
      <c r="E16" s="170" t="s">
        <v>96</v>
      </c>
      <c r="F16" s="170" t="s">
        <v>96</v>
      </c>
      <c r="G16" s="170" t="s">
        <v>96</v>
      </c>
      <c r="H16" s="170" t="s">
        <v>96</v>
      </c>
      <c r="I16" s="170" t="s">
        <v>96</v>
      </c>
      <c r="J16" s="170" t="s">
        <v>96</v>
      </c>
      <c r="K16" s="173" t="s">
        <v>96</v>
      </c>
      <c r="L16" s="125"/>
      <c r="M16" s="170"/>
      <c r="N16" s="170"/>
      <c r="O16" s="170"/>
      <c r="P16" s="170"/>
      <c r="Q16" s="170"/>
    </row>
    <row r="17" spans="1:17" x14ac:dyDescent="0.2">
      <c r="A17" s="123" t="s">
        <v>414</v>
      </c>
      <c r="B17" s="167">
        <v>3</v>
      </c>
      <c r="C17" s="167">
        <v>9</v>
      </c>
      <c r="D17" s="167">
        <v>0</v>
      </c>
      <c r="E17" s="167">
        <v>2</v>
      </c>
      <c r="F17" s="167">
        <v>0</v>
      </c>
      <c r="G17" s="167">
        <v>7</v>
      </c>
      <c r="H17" s="167">
        <v>0</v>
      </c>
      <c r="I17" s="167">
        <v>5</v>
      </c>
      <c r="J17" s="167">
        <v>44</v>
      </c>
      <c r="K17" s="167">
        <v>22</v>
      </c>
      <c r="L17" s="125"/>
      <c r="M17" s="170"/>
      <c r="N17" s="170"/>
      <c r="O17" s="170"/>
      <c r="P17" s="170"/>
      <c r="Q17" s="170"/>
    </row>
    <row r="18" spans="1:17" ht="6" customHeight="1" x14ac:dyDescent="0.2">
      <c r="A18" s="123"/>
      <c r="B18" s="59" t="s">
        <v>96</v>
      </c>
      <c r="C18" s="59" t="s">
        <v>96</v>
      </c>
      <c r="D18" s="59" t="s">
        <v>96</v>
      </c>
      <c r="E18" s="59" t="s">
        <v>96</v>
      </c>
      <c r="F18" s="59" t="s">
        <v>96</v>
      </c>
      <c r="G18" s="59" t="s">
        <v>96</v>
      </c>
      <c r="H18" s="59" t="s">
        <v>96</v>
      </c>
      <c r="I18" s="59" t="s">
        <v>96</v>
      </c>
      <c r="J18" s="59" t="s">
        <v>96</v>
      </c>
      <c r="K18" s="173" t="s">
        <v>96</v>
      </c>
      <c r="L18" s="125"/>
      <c r="M18" s="170"/>
    </row>
    <row r="19" spans="1:17" x14ac:dyDescent="0.2">
      <c r="A19" s="123" t="s">
        <v>415</v>
      </c>
      <c r="B19" s="167">
        <v>3</v>
      </c>
      <c r="C19" s="167">
        <v>1</v>
      </c>
      <c r="D19" s="167">
        <v>0</v>
      </c>
      <c r="E19" s="167">
        <v>2</v>
      </c>
      <c r="F19" s="167">
        <v>0</v>
      </c>
      <c r="G19" s="167">
        <v>7</v>
      </c>
      <c r="H19" s="167">
        <v>0</v>
      </c>
      <c r="I19" s="167">
        <v>5</v>
      </c>
      <c r="J19" s="167">
        <v>44</v>
      </c>
      <c r="K19" s="167">
        <v>22</v>
      </c>
      <c r="L19" s="125"/>
      <c r="M19" s="170"/>
      <c r="N19" s="170"/>
      <c r="O19" s="170"/>
      <c r="P19" s="170"/>
      <c r="Q19" s="170"/>
    </row>
    <row r="20" spans="1:17" x14ac:dyDescent="0.2">
      <c r="A20" s="123" t="s">
        <v>416</v>
      </c>
      <c r="B20" s="167" t="s">
        <v>694</v>
      </c>
      <c r="C20" s="167">
        <v>8</v>
      </c>
      <c r="D20" s="167" t="s">
        <v>694</v>
      </c>
      <c r="E20" s="167" t="s">
        <v>694</v>
      </c>
      <c r="F20" s="167" t="s">
        <v>694</v>
      </c>
      <c r="G20" s="167" t="s">
        <v>694</v>
      </c>
      <c r="H20" s="167" t="s">
        <v>694</v>
      </c>
      <c r="I20" s="167" t="s">
        <v>694</v>
      </c>
      <c r="J20" s="167" t="s">
        <v>694</v>
      </c>
      <c r="K20" s="167" t="s">
        <v>694</v>
      </c>
      <c r="L20" s="125"/>
      <c r="M20" s="170"/>
      <c r="N20" s="170"/>
      <c r="O20" s="170"/>
      <c r="P20" s="170"/>
      <c r="Q20" s="170"/>
    </row>
    <row r="21" spans="1:17" ht="5.45" customHeight="1" x14ac:dyDescent="0.2">
      <c r="A21" s="171"/>
      <c r="B21" s="172"/>
      <c r="C21" s="173"/>
      <c r="D21" s="173"/>
      <c r="E21" s="173"/>
      <c r="L21" s="125"/>
      <c r="M21" s="71"/>
      <c r="N21" s="172"/>
      <c r="O21" s="173"/>
      <c r="P21" s="173"/>
      <c r="Q21" s="173"/>
    </row>
    <row r="22" spans="1:17" x14ac:dyDescent="0.2">
      <c r="B22" s="375" t="s">
        <v>417</v>
      </c>
      <c r="C22" s="375"/>
      <c r="D22" s="375"/>
      <c r="E22" s="375"/>
      <c r="F22" s="375"/>
      <c r="G22" s="375"/>
      <c r="H22" s="375"/>
      <c r="I22" s="375"/>
      <c r="J22" s="375"/>
      <c r="K22" s="375"/>
      <c r="L22" s="125"/>
      <c r="M22" s="375"/>
      <c r="N22" s="375"/>
      <c r="O22" s="375"/>
      <c r="P22" s="375"/>
      <c r="Q22" s="375"/>
    </row>
    <row r="23" spans="1:17" x14ac:dyDescent="0.2">
      <c r="A23" s="119"/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125"/>
      <c r="M23" s="119"/>
      <c r="N23" s="119"/>
      <c r="O23" s="119"/>
      <c r="P23" s="119"/>
      <c r="Q23" s="119"/>
    </row>
    <row r="24" spans="1:17" ht="12" customHeight="1" x14ac:dyDescent="0.2">
      <c r="A24" s="120" t="s">
        <v>418</v>
      </c>
      <c r="B24" s="225">
        <v>195</v>
      </c>
      <c r="C24" s="225">
        <v>661</v>
      </c>
      <c r="D24" s="225">
        <v>305</v>
      </c>
      <c r="E24" s="225">
        <v>93</v>
      </c>
      <c r="F24" s="225">
        <v>57</v>
      </c>
      <c r="G24" s="225">
        <v>263</v>
      </c>
      <c r="H24" s="225">
        <v>569</v>
      </c>
      <c r="I24" s="225">
        <v>771</v>
      </c>
      <c r="J24" s="225">
        <v>3251</v>
      </c>
      <c r="K24" s="225">
        <v>1780</v>
      </c>
      <c r="L24" s="125"/>
      <c r="M24" s="175"/>
      <c r="N24" s="168"/>
      <c r="O24" s="168"/>
      <c r="P24" s="168"/>
      <c r="Q24" s="168"/>
    </row>
    <row r="25" spans="1:17" ht="9" customHeight="1" x14ac:dyDescent="0.2">
      <c r="A25" s="120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25"/>
      <c r="M25" s="60"/>
    </row>
    <row r="26" spans="1:17" x14ac:dyDescent="0.2">
      <c r="A26" s="123" t="s">
        <v>409</v>
      </c>
      <c r="B26" s="167">
        <v>143</v>
      </c>
      <c r="C26" s="167">
        <v>372</v>
      </c>
      <c r="D26" s="167">
        <v>291</v>
      </c>
      <c r="E26" s="167">
        <v>43</v>
      </c>
      <c r="F26" s="167">
        <v>51</v>
      </c>
      <c r="G26" s="167">
        <v>114</v>
      </c>
      <c r="H26" s="167">
        <v>559</v>
      </c>
      <c r="I26" s="167">
        <v>644</v>
      </c>
      <c r="J26" s="167">
        <v>2216</v>
      </c>
      <c r="K26" s="167">
        <v>1187</v>
      </c>
      <c r="L26" s="125"/>
      <c r="M26" s="176"/>
      <c r="N26" s="170"/>
      <c r="O26" s="170"/>
      <c r="P26" s="170"/>
      <c r="Q26" s="170"/>
    </row>
    <row r="27" spans="1:17" ht="6" customHeight="1" x14ac:dyDescent="0.2">
      <c r="A27" s="12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25"/>
      <c r="M27" s="176"/>
      <c r="N27" s="170"/>
      <c r="O27" s="170"/>
      <c r="P27" s="170"/>
      <c r="Q27" s="170"/>
    </row>
    <row r="28" spans="1:17" x14ac:dyDescent="0.2">
      <c r="A28" s="123" t="s">
        <v>410</v>
      </c>
      <c r="B28" s="167">
        <v>45</v>
      </c>
      <c r="C28" s="167">
        <v>76</v>
      </c>
      <c r="D28" s="167">
        <v>59</v>
      </c>
      <c r="E28" s="167">
        <v>2</v>
      </c>
      <c r="F28" s="167">
        <v>4</v>
      </c>
      <c r="G28" s="167">
        <v>8</v>
      </c>
      <c r="H28" s="167">
        <v>133</v>
      </c>
      <c r="I28" s="167">
        <v>134</v>
      </c>
      <c r="J28" s="167">
        <v>489</v>
      </c>
      <c r="K28" s="167">
        <v>267</v>
      </c>
      <c r="L28" s="125"/>
      <c r="M28" s="176"/>
      <c r="N28" s="170"/>
      <c r="O28" s="170"/>
      <c r="P28" s="170"/>
      <c r="Q28" s="170"/>
    </row>
    <row r="29" spans="1:17" x14ac:dyDescent="0.2">
      <c r="A29" s="123" t="s">
        <v>411</v>
      </c>
      <c r="B29" s="167">
        <v>20</v>
      </c>
      <c r="C29" s="167">
        <v>60</v>
      </c>
      <c r="D29" s="167">
        <v>80</v>
      </c>
      <c r="E29" s="167">
        <v>3</v>
      </c>
      <c r="F29" s="167">
        <v>22</v>
      </c>
      <c r="G29" s="167">
        <v>26</v>
      </c>
      <c r="H29" s="167">
        <v>116</v>
      </c>
      <c r="I29" s="167">
        <v>222</v>
      </c>
      <c r="J29" s="167">
        <v>477</v>
      </c>
      <c r="K29" s="167">
        <v>216</v>
      </c>
      <c r="L29" s="125"/>
      <c r="M29" s="176"/>
      <c r="N29" s="170"/>
      <c r="O29" s="170"/>
      <c r="P29" s="170"/>
      <c r="Q29" s="170"/>
    </row>
    <row r="30" spans="1:17" x14ac:dyDescent="0.2">
      <c r="A30" s="123" t="s">
        <v>412</v>
      </c>
      <c r="B30" s="167">
        <v>32</v>
      </c>
      <c r="C30" s="167">
        <v>79</v>
      </c>
      <c r="D30" s="167">
        <v>39</v>
      </c>
      <c r="E30" s="167">
        <v>7</v>
      </c>
      <c r="F30" s="167">
        <v>16</v>
      </c>
      <c r="G30" s="167">
        <v>21</v>
      </c>
      <c r="H30" s="167">
        <v>38</v>
      </c>
      <c r="I30" s="167">
        <v>106</v>
      </c>
      <c r="J30" s="167">
        <v>184</v>
      </c>
      <c r="K30" s="167">
        <v>98</v>
      </c>
      <c r="L30" s="125"/>
      <c r="M30" s="71"/>
      <c r="N30" s="177"/>
      <c r="O30" s="71"/>
      <c r="P30" s="71"/>
      <c r="Q30" s="71"/>
    </row>
    <row r="31" spans="1:17" x14ac:dyDescent="0.2">
      <c r="A31" s="123" t="s">
        <v>413</v>
      </c>
      <c r="B31" s="167">
        <v>45</v>
      </c>
      <c r="C31" s="167">
        <v>158</v>
      </c>
      <c r="D31" s="167">
        <v>114</v>
      </c>
      <c r="E31" s="167">
        <v>31</v>
      </c>
      <c r="F31" s="167">
        <v>10</v>
      </c>
      <c r="G31" s="167">
        <v>59</v>
      </c>
      <c r="H31" s="167">
        <v>272</v>
      </c>
      <c r="I31" s="167">
        <v>182</v>
      </c>
      <c r="J31" s="167">
        <v>1065</v>
      </c>
      <c r="K31" s="167">
        <v>607</v>
      </c>
      <c r="L31" s="125"/>
      <c r="M31" s="375"/>
      <c r="N31" s="375"/>
      <c r="O31" s="375"/>
      <c r="P31" s="375"/>
      <c r="Q31" s="375"/>
    </row>
    <row r="32" spans="1:17" ht="6" customHeight="1" x14ac:dyDescent="0.2">
      <c r="A32" s="76"/>
      <c r="B32" s="170" t="s">
        <v>96</v>
      </c>
      <c r="C32" s="170" t="s">
        <v>96</v>
      </c>
      <c r="D32" s="170" t="s">
        <v>96</v>
      </c>
      <c r="E32" s="170" t="s">
        <v>96</v>
      </c>
      <c r="F32" s="170" t="s">
        <v>96</v>
      </c>
      <c r="G32" s="170" t="s">
        <v>96</v>
      </c>
      <c r="H32" s="170" t="s">
        <v>96</v>
      </c>
      <c r="I32" s="170" t="s">
        <v>96</v>
      </c>
      <c r="J32" s="170" t="s">
        <v>96</v>
      </c>
      <c r="K32" s="173" t="s">
        <v>96</v>
      </c>
      <c r="L32" s="125"/>
      <c r="M32" s="119"/>
      <c r="N32" s="119"/>
      <c r="O32" s="119"/>
      <c r="P32" s="119"/>
      <c r="Q32" s="119"/>
    </row>
    <row r="33" spans="1:17" x14ac:dyDescent="0.2">
      <c r="A33" s="123" t="s">
        <v>414</v>
      </c>
      <c r="B33" s="167">
        <v>52</v>
      </c>
      <c r="C33" s="167">
        <v>288</v>
      </c>
      <c r="D33" s="167">
        <v>15</v>
      </c>
      <c r="E33" s="167">
        <v>50</v>
      </c>
      <c r="F33" s="167">
        <v>6</v>
      </c>
      <c r="G33" s="167">
        <v>149</v>
      </c>
      <c r="H33" s="167">
        <v>10</v>
      </c>
      <c r="I33" s="167">
        <v>127</v>
      </c>
      <c r="J33" s="167">
        <v>1035</v>
      </c>
      <c r="K33" s="167">
        <v>593</v>
      </c>
      <c r="L33" s="125"/>
      <c r="M33" s="74"/>
      <c r="N33" s="74"/>
      <c r="O33" s="74"/>
      <c r="P33" s="74"/>
      <c r="Q33" s="74"/>
    </row>
    <row r="34" spans="1:17" ht="6" customHeight="1" x14ac:dyDescent="0.2">
      <c r="A34" s="123"/>
      <c r="B34" s="170" t="s">
        <v>96</v>
      </c>
      <c r="C34" s="170" t="s">
        <v>96</v>
      </c>
      <c r="D34" s="170" t="s">
        <v>96</v>
      </c>
      <c r="E34" s="170" t="s">
        <v>96</v>
      </c>
      <c r="F34" s="170" t="s">
        <v>96</v>
      </c>
      <c r="G34" s="170" t="s">
        <v>96</v>
      </c>
      <c r="H34" s="170" t="s">
        <v>96</v>
      </c>
      <c r="I34" s="170" t="s">
        <v>96</v>
      </c>
      <c r="J34" s="170" t="s">
        <v>96</v>
      </c>
      <c r="K34" s="173" t="s">
        <v>96</v>
      </c>
      <c r="L34" s="125"/>
      <c r="M34" s="71"/>
      <c r="N34" s="71"/>
      <c r="O34" s="71"/>
      <c r="P34" s="71"/>
      <c r="Q34" s="71"/>
    </row>
    <row r="35" spans="1:17" x14ac:dyDescent="0.2">
      <c r="A35" s="123" t="s">
        <v>415</v>
      </c>
      <c r="B35" s="167">
        <v>52</v>
      </c>
      <c r="C35" s="167">
        <v>15</v>
      </c>
      <c r="D35" s="167">
        <v>15</v>
      </c>
      <c r="E35" s="167">
        <v>50</v>
      </c>
      <c r="F35" s="167">
        <v>6</v>
      </c>
      <c r="G35" s="167">
        <v>149</v>
      </c>
      <c r="H35" s="167">
        <v>10</v>
      </c>
      <c r="I35" s="167">
        <v>127</v>
      </c>
      <c r="J35" s="167">
        <v>1035</v>
      </c>
      <c r="K35" s="167">
        <v>593</v>
      </c>
      <c r="L35" s="125"/>
      <c r="M35" s="71"/>
      <c r="N35" s="71"/>
      <c r="O35" s="71"/>
      <c r="P35" s="71"/>
      <c r="Q35" s="71"/>
    </row>
    <row r="36" spans="1:17" x14ac:dyDescent="0.2">
      <c r="A36" s="123" t="s">
        <v>416</v>
      </c>
      <c r="B36" s="167" t="s">
        <v>694</v>
      </c>
      <c r="C36" s="167">
        <v>274</v>
      </c>
      <c r="D36" s="167" t="s">
        <v>694</v>
      </c>
      <c r="E36" s="167" t="s">
        <v>694</v>
      </c>
      <c r="F36" s="167" t="s">
        <v>694</v>
      </c>
      <c r="G36" s="167" t="s">
        <v>694</v>
      </c>
      <c r="H36" s="167" t="s">
        <v>694</v>
      </c>
      <c r="I36" s="167" t="s">
        <v>694</v>
      </c>
      <c r="J36" s="167" t="s">
        <v>694</v>
      </c>
      <c r="K36" s="167" t="s">
        <v>694</v>
      </c>
      <c r="L36" s="125"/>
      <c r="M36" s="71"/>
    </row>
    <row r="37" spans="1:17" x14ac:dyDescent="0.2">
      <c r="A37" s="130"/>
      <c r="B37" s="172"/>
      <c r="C37" s="173"/>
      <c r="D37" s="173"/>
      <c r="E37" s="173"/>
      <c r="L37" s="125"/>
      <c r="M37" s="71"/>
      <c r="N37" s="71"/>
      <c r="O37" s="71"/>
      <c r="P37" s="71"/>
      <c r="Q37" s="71"/>
    </row>
    <row r="38" spans="1:17" x14ac:dyDescent="0.2">
      <c r="B38" s="375" t="s">
        <v>419</v>
      </c>
      <c r="C38" s="375"/>
      <c r="D38" s="375"/>
      <c r="E38" s="375"/>
      <c r="F38" s="375"/>
      <c r="G38" s="375"/>
      <c r="H38" s="375"/>
      <c r="I38" s="375"/>
      <c r="J38" s="375"/>
      <c r="K38" s="375"/>
      <c r="L38" s="125"/>
      <c r="M38" s="71"/>
      <c r="N38" s="71"/>
      <c r="O38" s="71"/>
      <c r="P38" s="71"/>
      <c r="Q38" s="71"/>
    </row>
    <row r="39" spans="1:17" ht="9" customHeight="1" x14ac:dyDescent="0.2">
      <c r="A39" s="119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125"/>
      <c r="M39" s="71"/>
      <c r="N39" s="71"/>
      <c r="O39" s="71"/>
      <c r="P39" s="71"/>
      <c r="Q39" s="71"/>
    </row>
    <row r="40" spans="1:17" ht="12" customHeight="1" x14ac:dyDescent="0.2">
      <c r="A40" s="120" t="s">
        <v>418</v>
      </c>
      <c r="B40" s="225">
        <v>4904</v>
      </c>
      <c r="C40" s="225">
        <v>46207</v>
      </c>
      <c r="D40" s="225">
        <v>36479</v>
      </c>
      <c r="E40" s="225">
        <v>16588</v>
      </c>
      <c r="F40" s="225">
        <v>12712</v>
      </c>
      <c r="G40" s="225">
        <v>70539</v>
      </c>
      <c r="H40" s="178">
        <v>202517</v>
      </c>
      <c r="I40" s="178">
        <v>349625</v>
      </c>
      <c r="J40" s="178">
        <v>1914834</v>
      </c>
      <c r="K40" s="178">
        <v>1457437</v>
      </c>
      <c r="L40" s="125"/>
      <c r="M40" s="71"/>
      <c r="N40" s="71"/>
      <c r="O40" s="71"/>
      <c r="P40" s="71"/>
      <c r="Q40" s="71"/>
    </row>
    <row r="41" spans="1:17" ht="9" customHeight="1" x14ac:dyDescent="0.2">
      <c r="A41" s="120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25"/>
    </row>
    <row r="42" spans="1:17" x14ac:dyDescent="0.2">
      <c r="A42" s="123" t="s">
        <v>409</v>
      </c>
      <c r="B42" s="167">
        <v>4123</v>
      </c>
      <c r="C42" s="167">
        <v>28484</v>
      </c>
      <c r="D42" s="167">
        <v>34735</v>
      </c>
      <c r="E42" s="167">
        <v>7187</v>
      </c>
      <c r="F42" s="167">
        <v>11471</v>
      </c>
      <c r="G42" s="167">
        <v>31119</v>
      </c>
      <c r="H42" s="173">
        <v>199010</v>
      </c>
      <c r="I42" s="173">
        <v>290398</v>
      </c>
      <c r="J42" s="173">
        <v>1307257</v>
      </c>
      <c r="K42" s="173">
        <v>953184</v>
      </c>
      <c r="L42" s="125"/>
      <c r="M42" s="71"/>
      <c r="N42" s="71"/>
      <c r="O42" s="71"/>
      <c r="P42" s="71"/>
      <c r="Q42" s="71"/>
    </row>
    <row r="43" spans="1:17" ht="6" customHeight="1" x14ac:dyDescent="0.2">
      <c r="A43" s="123"/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25"/>
      <c r="M43" s="71"/>
      <c r="N43" s="71"/>
      <c r="O43" s="71"/>
      <c r="P43" s="71"/>
      <c r="Q43" s="71"/>
    </row>
    <row r="44" spans="1:17" x14ac:dyDescent="0.2">
      <c r="A44" s="123" t="s">
        <v>410</v>
      </c>
      <c r="B44" s="167">
        <v>1795</v>
      </c>
      <c r="C44" s="167">
        <v>5026</v>
      </c>
      <c r="D44" s="167">
        <v>5871</v>
      </c>
      <c r="E44" s="167">
        <v>401</v>
      </c>
      <c r="F44" s="167">
        <v>850</v>
      </c>
      <c r="G44" s="167">
        <v>2030</v>
      </c>
      <c r="H44" s="167">
        <v>47005</v>
      </c>
      <c r="I44" s="167">
        <v>60317</v>
      </c>
      <c r="J44" s="173">
        <v>285285</v>
      </c>
      <c r="K44" s="173">
        <v>217218</v>
      </c>
      <c r="L44" s="125"/>
      <c r="M44" s="71"/>
      <c r="N44" s="71"/>
      <c r="O44" s="71"/>
      <c r="P44" s="71"/>
      <c r="Q44" s="71"/>
    </row>
    <row r="45" spans="1:17" x14ac:dyDescent="0.2">
      <c r="A45" s="123" t="s">
        <v>411</v>
      </c>
      <c r="B45" s="167">
        <v>411</v>
      </c>
      <c r="C45" s="167">
        <v>5044</v>
      </c>
      <c r="D45" s="167">
        <v>11048</v>
      </c>
      <c r="E45" s="167">
        <v>563</v>
      </c>
      <c r="F45" s="167">
        <v>4917</v>
      </c>
      <c r="G45" s="167">
        <v>7116</v>
      </c>
      <c r="H45" s="167">
        <v>41621</v>
      </c>
      <c r="I45" s="167">
        <v>102560</v>
      </c>
      <c r="J45" s="173">
        <v>286302</v>
      </c>
      <c r="K45" s="173">
        <v>173524</v>
      </c>
      <c r="L45" s="125"/>
      <c r="M45" s="71"/>
      <c r="N45" s="170"/>
      <c r="O45" s="71"/>
      <c r="P45" s="71"/>
      <c r="Q45" s="170"/>
    </row>
    <row r="46" spans="1:17" x14ac:dyDescent="0.2">
      <c r="A46" s="123" t="s">
        <v>412</v>
      </c>
      <c r="B46" s="167">
        <v>718</v>
      </c>
      <c r="C46" s="167">
        <v>6861</v>
      </c>
      <c r="D46" s="167">
        <v>4278</v>
      </c>
      <c r="E46" s="167">
        <v>764</v>
      </c>
      <c r="F46" s="167">
        <v>3394</v>
      </c>
      <c r="G46" s="167">
        <v>5952</v>
      </c>
      <c r="H46" s="167">
        <v>13474</v>
      </c>
      <c r="I46" s="167">
        <v>48804</v>
      </c>
      <c r="J46" s="167">
        <v>111904</v>
      </c>
      <c r="K46" s="167">
        <v>75119</v>
      </c>
      <c r="L46" s="125"/>
      <c r="M46" s="173"/>
      <c r="N46" s="172"/>
      <c r="O46" s="173"/>
      <c r="P46" s="173"/>
      <c r="Q46" s="173"/>
    </row>
    <row r="47" spans="1:17" x14ac:dyDescent="0.2">
      <c r="A47" s="123" t="s">
        <v>413</v>
      </c>
      <c r="B47" s="167">
        <v>1199</v>
      </c>
      <c r="C47" s="167">
        <v>11554</v>
      </c>
      <c r="D47" s="167">
        <v>13539</v>
      </c>
      <c r="E47" s="167">
        <v>5459</v>
      </c>
      <c r="F47" s="167">
        <v>2311</v>
      </c>
      <c r="G47" s="167">
        <v>16020</v>
      </c>
      <c r="H47" s="167">
        <v>96910</v>
      </c>
      <c r="I47" s="173">
        <v>78718</v>
      </c>
      <c r="J47" s="173">
        <v>623766</v>
      </c>
      <c r="K47" s="173">
        <v>487324</v>
      </c>
      <c r="L47" s="125"/>
      <c r="M47" s="375"/>
      <c r="N47" s="375"/>
      <c r="O47" s="375"/>
      <c r="P47" s="375"/>
      <c r="Q47" s="375"/>
    </row>
    <row r="48" spans="1:17" ht="6" customHeight="1" x14ac:dyDescent="0.2">
      <c r="A48" s="76"/>
      <c r="B48" s="173" t="s">
        <v>96</v>
      </c>
      <c r="C48" s="173" t="s">
        <v>96</v>
      </c>
      <c r="D48" s="173" t="s">
        <v>96</v>
      </c>
      <c r="E48" s="173" t="s">
        <v>96</v>
      </c>
      <c r="F48" s="59" t="s">
        <v>96</v>
      </c>
      <c r="G48" s="59" t="s">
        <v>96</v>
      </c>
      <c r="H48" s="59" t="s">
        <v>96</v>
      </c>
      <c r="I48" s="59" t="s">
        <v>96</v>
      </c>
      <c r="J48" s="59" t="s">
        <v>96</v>
      </c>
      <c r="K48" s="173" t="s">
        <v>96</v>
      </c>
      <c r="L48" s="125"/>
      <c r="M48" s="119"/>
      <c r="N48" s="119"/>
      <c r="O48" s="119"/>
      <c r="P48" s="119"/>
      <c r="Q48" s="119"/>
    </row>
    <row r="49" spans="1:17" x14ac:dyDescent="0.2">
      <c r="A49" s="123" t="s">
        <v>414</v>
      </c>
      <c r="B49" s="167">
        <v>781</v>
      </c>
      <c r="C49" s="167">
        <v>17723</v>
      </c>
      <c r="D49" s="167">
        <v>1743</v>
      </c>
      <c r="E49" s="167">
        <v>9401</v>
      </c>
      <c r="F49" s="167">
        <v>1241</v>
      </c>
      <c r="G49" s="167">
        <v>39420</v>
      </c>
      <c r="H49" s="167">
        <v>3507</v>
      </c>
      <c r="I49" s="167">
        <v>59227</v>
      </c>
      <c r="J49" s="173">
        <v>607577</v>
      </c>
      <c r="K49" s="173">
        <v>504253</v>
      </c>
      <c r="L49" s="125"/>
      <c r="M49" s="178"/>
      <c r="N49" s="178"/>
      <c r="O49" s="178"/>
      <c r="P49" s="178"/>
      <c r="Q49" s="178"/>
    </row>
    <row r="50" spans="1:17" ht="6" customHeight="1" x14ac:dyDescent="0.2">
      <c r="A50" s="123"/>
      <c r="B50" s="173" t="s">
        <v>96</v>
      </c>
      <c r="C50" s="173" t="s">
        <v>96</v>
      </c>
      <c r="D50" s="173" t="s">
        <v>96</v>
      </c>
      <c r="E50" s="173" t="s">
        <v>96</v>
      </c>
      <c r="F50" s="173" t="s">
        <v>96</v>
      </c>
      <c r="G50" s="173" t="s">
        <v>96</v>
      </c>
      <c r="H50" s="173" t="s">
        <v>96</v>
      </c>
      <c r="I50" s="173" t="s">
        <v>96</v>
      </c>
      <c r="J50" s="173" t="s">
        <v>96</v>
      </c>
      <c r="K50" s="173" t="s">
        <v>96</v>
      </c>
      <c r="L50" s="125"/>
      <c r="M50" s="71"/>
      <c r="N50" s="173"/>
      <c r="O50" s="173"/>
      <c r="P50" s="173"/>
      <c r="Q50" s="173"/>
    </row>
    <row r="51" spans="1:17" x14ac:dyDescent="0.2">
      <c r="A51" s="123" t="s">
        <v>415</v>
      </c>
      <c r="B51" s="167">
        <v>781</v>
      </c>
      <c r="C51" s="167">
        <v>1306</v>
      </c>
      <c r="D51" s="167">
        <v>1743</v>
      </c>
      <c r="E51" s="167">
        <v>9401</v>
      </c>
      <c r="F51" s="167">
        <v>1241</v>
      </c>
      <c r="G51" s="167">
        <v>39420</v>
      </c>
      <c r="H51" s="167">
        <v>3507</v>
      </c>
      <c r="I51" s="167">
        <v>59227</v>
      </c>
      <c r="J51" s="173">
        <v>607577</v>
      </c>
      <c r="K51" s="173">
        <v>504253</v>
      </c>
      <c r="L51" s="125"/>
      <c r="M51" s="71"/>
      <c r="N51" s="71"/>
      <c r="O51" s="71"/>
      <c r="P51" s="71"/>
      <c r="Q51" s="71"/>
    </row>
    <row r="52" spans="1:17" x14ac:dyDescent="0.2">
      <c r="A52" s="123" t="s">
        <v>416</v>
      </c>
      <c r="B52" s="167" t="s">
        <v>694</v>
      </c>
      <c r="C52" s="167">
        <v>16417</v>
      </c>
      <c r="D52" s="167" t="s">
        <v>694</v>
      </c>
      <c r="E52" s="167" t="s">
        <v>694</v>
      </c>
      <c r="F52" s="167" t="s">
        <v>694</v>
      </c>
      <c r="G52" s="167" t="s">
        <v>694</v>
      </c>
      <c r="H52" s="167" t="s">
        <v>694</v>
      </c>
      <c r="I52" s="167" t="s">
        <v>694</v>
      </c>
      <c r="J52" s="167" t="s">
        <v>694</v>
      </c>
      <c r="K52" s="167" t="s">
        <v>694</v>
      </c>
      <c r="L52" s="125"/>
      <c r="M52" s="71"/>
      <c r="N52" s="173"/>
      <c r="O52" s="173"/>
      <c r="P52" s="173"/>
      <c r="Q52" s="173"/>
    </row>
    <row r="53" spans="1:17" x14ac:dyDescent="0.2">
      <c r="A53" s="171"/>
      <c r="B53" s="172"/>
      <c r="C53" s="173"/>
      <c r="D53" s="170"/>
      <c r="E53" s="170"/>
      <c r="F53" s="170"/>
      <c r="G53" s="170"/>
      <c r="H53" s="170"/>
      <c r="I53" s="170"/>
      <c r="J53" s="170"/>
      <c r="K53" s="170"/>
      <c r="L53" s="125"/>
      <c r="M53" s="71"/>
      <c r="N53" s="173"/>
      <c r="O53" s="173"/>
      <c r="P53" s="173"/>
      <c r="Q53" s="71"/>
    </row>
    <row r="54" spans="1:17" x14ac:dyDescent="0.2">
      <c r="A54" s="171"/>
      <c r="B54" s="172"/>
      <c r="C54" s="173"/>
      <c r="D54" s="173"/>
      <c r="E54" s="173"/>
      <c r="M54" s="71"/>
      <c r="N54" s="173"/>
      <c r="O54" s="173"/>
      <c r="P54" s="173"/>
      <c r="Q54" s="173"/>
    </row>
    <row r="55" spans="1:17" x14ac:dyDescent="0.2">
      <c r="A55" s="171"/>
      <c r="B55" s="172"/>
      <c r="C55" s="173"/>
      <c r="D55" s="173"/>
      <c r="E55" s="173"/>
      <c r="M55" s="71"/>
      <c r="N55" s="173"/>
      <c r="O55" s="173"/>
      <c r="P55" s="173"/>
      <c r="Q55" s="173"/>
    </row>
    <row r="56" spans="1:17" x14ac:dyDescent="0.2">
      <c r="M56" s="71"/>
      <c r="N56" s="173"/>
      <c r="O56" s="173"/>
      <c r="P56" s="173"/>
      <c r="Q56" s="173"/>
    </row>
    <row r="57" spans="1:17" x14ac:dyDescent="0.2">
      <c r="A57" s="138" t="s">
        <v>674</v>
      </c>
      <c r="M57" s="71"/>
      <c r="N57" s="173"/>
      <c r="O57" s="173"/>
      <c r="P57" s="173"/>
      <c r="Q57" s="173"/>
    </row>
    <row r="58" spans="1:17" ht="10.15" customHeight="1" x14ac:dyDescent="0.2">
      <c r="A58" s="181" t="s">
        <v>420</v>
      </c>
      <c r="B58" s="125"/>
      <c r="C58" s="125"/>
      <c r="D58" s="125"/>
      <c r="E58" s="125"/>
      <c r="M58" s="71"/>
      <c r="N58" s="173"/>
      <c r="O58" s="173"/>
      <c r="P58" s="173"/>
      <c r="Q58" s="173"/>
    </row>
    <row r="59" spans="1:17" ht="10.15" customHeight="1" x14ac:dyDescent="0.2">
      <c r="A59" s="181" t="s">
        <v>421</v>
      </c>
      <c r="D59" s="173"/>
    </row>
    <row r="60" spans="1:17" ht="12" customHeight="1" x14ac:dyDescent="0.2">
      <c r="A60" s="181" t="s">
        <v>422</v>
      </c>
      <c r="D60" s="173"/>
      <c r="M60" s="71"/>
      <c r="N60" s="173"/>
      <c r="O60" s="173"/>
      <c r="P60" s="173"/>
      <c r="Q60" s="173"/>
    </row>
    <row r="61" spans="1:17" x14ac:dyDescent="0.2">
      <c r="M61" s="71"/>
      <c r="N61" s="170"/>
      <c r="O61" s="173"/>
      <c r="P61" s="173"/>
      <c r="Q61" s="170"/>
    </row>
    <row r="67" spans="1:4" x14ac:dyDescent="0.2">
      <c r="A67" s="365"/>
      <c r="B67" s="365"/>
      <c r="C67" s="365"/>
      <c r="D67" s="365"/>
    </row>
    <row r="76" spans="1:4" ht="10.15" customHeight="1" x14ac:dyDescent="0.2"/>
    <row r="87" spans="1:5" ht="9" customHeight="1" x14ac:dyDescent="0.2"/>
    <row r="90" spans="1:5" x14ac:dyDescent="0.2">
      <c r="A90" s="281"/>
      <c r="B90" s="281"/>
      <c r="C90" s="281"/>
      <c r="D90" s="281"/>
      <c r="E90" s="281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82" customWidth="1"/>
    <col min="3" max="3" width="52.7109375" style="182" customWidth="1"/>
    <col min="4" max="5" width="8.7109375" style="182" customWidth="1"/>
    <col min="6" max="6" width="52.7109375" style="182" customWidth="1"/>
    <col min="7" max="16384" width="11.42578125" style="182"/>
  </cols>
  <sheetData>
    <row r="1" spans="1:6" ht="12.75" customHeight="1" x14ac:dyDescent="0.2"/>
    <row r="2" spans="1:6" s="185" customFormat="1" ht="34.5" customHeight="1" x14ac:dyDescent="0.2">
      <c r="A2" s="183" t="s">
        <v>433</v>
      </c>
      <c r="B2" s="184"/>
      <c r="C2" s="184"/>
    </row>
    <row r="3" spans="1:6" s="185" customFormat="1" ht="18.75" customHeight="1" x14ac:dyDescent="0.2">
      <c r="A3" s="186"/>
      <c r="B3" s="187"/>
      <c r="C3" s="187"/>
      <c r="D3" s="187"/>
      <c r="E3" s="187"/>
      <c r="F3" s="187"/>
    </row>
    <row r="4" spans="1:6" s="185" customFormat="1" ht="30.75" customHeight="1" x14ac:dyDescent="0.2">
      <c r="A4" s="390" t="s">
        <v>434</v>
      </c>
      <c r="B4" s="390"/>
      <c r="C4" s="390"/>
      <c r="D4" s="390"/>
      <c r="E4" s="390"/>
      <c r="F4" s="390"/>
    </row>
    <row r="5" spans="1:6" s="184" customFormat="1" ht="33.75" customHeight="1" x14ac:dyDescent="0.2">
      <c r="A5" s="188"/>
      <c r="B5" s="188"/>
      <c r="C5" s="188"/>
      <c r="D5" s="189"/>
    </row>
    <row r="6" spans="1:6" s="194" customFormat="1" ht="30" customHeight="1" x14ac:dyDescent="0.2">
      <c r="A6" s="190" t="s">
        <v>435</v>
      </c>
      <c r="B6" s="191" t="s">
        <v>436</v>
      </c>
      <c r="C6" s="192" t="s">
        <v>437</v>
      </c>
      <c r="D6" s="191" t="s">
        <v>435</v>
      </c>
      <c r="E6" s="191" t="s">
        <v>436</v>
      </c>
      <c r="F6" s="193" t="s">
        <v>437</v>
      </c>
    </row>
    <row r="7" spans="1:6" s="194" customFormat="1" ht="18.75" customHeight="1" x14ac:dyDescent="0.2">
      <c r="A7" s="195" t="s">
        <v>438</v>
      </c>
      <c r="B7" s="195"/>
      <c r="C7" s="196" t="s">
        <v>119</v>
      </c>
      <c r="D7" s="195" t="s">
        <v>439</v>
      </c>
      <c r="E7" s="195"/>
      <c r="F7" s="197" t="s">
        <v>440</v>
      </c>
    </row>
    <row r="8" spans="1:6" s="194" customFormat="1" ht="15.95" customHeight="1" x14ac:dyDescent="0.2">
      <c r="A8" s="198"/>
      <c r="B8" s="198" t="s">
        <v>441</v>
      </c>
      <c r="C8" s="199" t="s">
        <v>442</v>
      </c>
      <c r="D8" s="198"/>
      <c r="E8" s="198" t="s">
        <v>443</v>
      </c>
      <c r="F8" s="200" t="s">
        <v>444</v>
      </c>
    </row>
    <row r="9" spans="1:6" s="194" customFormat="1" ht="15.95" customHeight="1" x14ac:dyDescent="0.2">
      <c r="A9" s="198"/>
      <c r="B9" s="198" t="s">
        <v>445</v>
      </c>
      <c r="C9" s="199" t="s">
        <v>446</v>
      </c>
      <c r="D9" s="198"/>
      <c r="E9" s="198" t="s">
        <v>447</v>
      </c>
      <c r="F9" s="200" t="s">
        <v>448</v>
      </c>
    </row>
    <row r="10" spans="1:6" s="194" customFormat="1" ht="15.95" customHeight="1" x14ac:dyDescent="0.2">
      <c r="A10" s="198"/>
      <c r="B10" s="198" t="s">
        <v>449</v>
      </c>
      <c r="C10" s="199" t="s">
        <v>450</v>
      </c>
      <c r="D10" s="198"/>
      <c r="E10" s="198" t="s">
        <v>451</v>
      </c>
      <c r="F10" s="200" t="s">
        <v>452</v>
      </c>
    </row>
    <row r="11" spans="1:6" s="194" customFormat="1" ht="15.95" customHeight="1" x14ac:dyDescent="0.2">
      <c r="A11" s="198"/>
      <c r="B11" s="198" t="s">
        <v>453</v>
      </c>
      <c r="C11" s="199" t="s">
        <v>454</v>
      </c>
      <c r="D11" s="198"/>
      <c r="E11" s="198" t="s">
        <v>455</v>
      </c>
      <c r="F11" s="200" t="s">
        <v>456</v>
      </c>
    </row>
    <row r="12" spans="1:6" s="194" customFormat="1" ht="15.95" customHeight="1" x14ac:dyDescent="0.2">
      <c r="A12" s="198"/>
      <c r="B12" s="198" t="s">
        <v>457</v>
      </c>
      <c r="C12" s="199" t="s">
        <v>458</v>
      </c>
      <c r="D12" s="198"/>
      <c r="E12" s="198" t="s">
        <v>459</v>
      </c>
      <c r="F12" s="200" t="s">
        <v>460</v>
      </c>
    </row>
    <row r="13" spans="1:6" s="194" customFormat="1" ht="15.95" customHeight="1" x14ac:dyDescent="0.2">
      <c r="A13" s="198"/>
      <c r="B13" s="198" t="s">
        <v>461</v>
      </c>
      <c r="C13" s="199" t="s">
        <v>462</v>
      </c>
      <c r="D13" s="195" t="s">
        <v>463</v>
      </c>
      <c r="E13" s="195"/>
      <c r="F13" s="197" t="s">
        <v>464</v>
      </c>
    </row>
    <row r="14" spans="1:6" s="194" customFormat="1" ht="15.95" customHeight="1" x14ac:dyDescent="0.2">
      <c r="A14" s="198"/>
      <c r="B14" s="198" t="s">
        <v>465</v>
      </c>
      <c r="C14" s="199" t="s">
        <v>466</v>
      </c>
      <c r="D14" s="198"/>
      <c r="E14" s="198" t="s">
        <v>467</v>
      </c>
      <c r="F14" s="200" t="s">
        <v>468</v>
      </c>
    </row>
    <row r="15" spans="1:6" s="194" customFormat="1" ht="15.95" customHeight="1" x14ac:dyDescent="0.2">
      <c r="A15" s="198"/>
      <c r="B15" s="198" t="s">
        <v>469</v>
      </c>
      <c r="C15" s="199" t="s">
        <v>470</v>
      </c>
      <c r="D15" s="198"/>
      <c r="E15" s="198" t="s">
        <v>471</v>
      </c>
      <c r="F15" s="200" t="s">
        <v>472</v>
      </c>
    </row>
    <row r="16" spans="1:6" s="194" customFormat="1" ht="15.95" customHeight="1" x14ac:dyDescent="0.2">
      <c r="A16" s="198"/>
      <c r="B16" s="198" t="s">
        <v>473</v>
      </c>
      <c r="C16" s="199" t="s">
        <v>474</v>
      </c>
      <c r="D16" s="198"/>
      <c r="E16" s="198" t="s">
        <v>475</v>
      </c>
      <c r="F16" s="200" t="s">
        <v>476</v>
      </c>
    </row>
    <row r="17" spans="1:6" s="194" customFormat="1" ht="15.95" customHeight="1" x14ac:dyDescent="0.2">
      <c r="A17" s="198"/>
      <c r="B17" s="198" t="s">
        <v>477</v>
      </c>
      <c r="C17" s="199" t="s">
        <v>478</v>
      </c>
      <c r="D17" s="198"/>
      <c r="E17" s="198" t="s">
        <v>479</v>
      </c>
      <c r="F17" s="200" t="s">
        <v>480</v>
      </c>
    </row>
    <row r="18" spans="1:6" s="194" customFormat="1" ht="15.95" customHeight="1" x14ac:dyDescent="0.2">
      <c r="A18" s="198"/>
      <c r="B18" s="198" t="s">
        <v>481</v>
      </c>
      <c r="C18" s="199" t="s">
        <v>482</v>
      </c>
      <c r="D18" s="198"/>
      <c r="E18" s="198" t="s">
        <v>483</v>
      </c>
      <c r="F18" s="200" t="s">
        <v>484</v>
      </c>
    </row>
    <row r="19" spans="1:6" s="202" customFormat="1" ht="18.75" customHeight="1" x14ac:dyDescent="0.2">
      <c r="A19" s="195" t="s">
        <v>485</v>
      </c>
      <c r="B19" s="195"/>
      <c r="C19" s="201" t="s">
        <v>131</v>
      </c>
      <c r="D19" s="198"/>
      <c r="E19" s="198" t="s">
        <v>486</v>
      </c>
      <c r="F19" s="200" t="s">
        <v>487</v>
      </c>
    </row>
    <row r="20" spans="1:6" s="194" customFormat="1" ht="15.95" customHeight="1" x14ac:dyDescent="0.2">
      <c r="A20" s="198"/>
      <c r="B20" s="198" t="s">
        <v>488</v>
      </c>
      <c r="C20" s="199" t="s">
        <v>489</v>
      </c>
      <c r="D20" s="198"/>
      <c r="E20" s="198" t="s">
        <v>490</v>
      </c>
      <c r="F20" s="200" t="s">
        <v>491</v>
      </c>
    </row>
    <row r="21" spans="1:6" s="194" customFormat="1" ht="15.95" customHeight="1" x14ac:dyDescent="0.2">
      <c r="A21" s="198"/>
      <c r="B21" s="198" t="s">
        <v>492</v>
      </c>
      <c r="C21" s="199" t="s">
        <v>493</v>
      </c>
      <c r="D21" s="198"/>
      <c r="E21" s="198" t="s">
        <v>494</v>
      </c>
      <c r="F21" s="200" t="s">
        <v>495</v>
      </c>
    </row>
    <row r="22" spans="1:6" s="194" customFormat="1" ht="15.95" customHeight="1" x14ac:dyDescent="0.2">
      <c r="A22" s="198"/>
      <c r="B22" s="198" t="s">
        <v>496</v>
      </c>
      <c r="C22" s="199" t="s">
        <v>497</v>
      </c>
      <c r="D22" s="195" t="s">
        <v>498</v>
      </c>
      <c r="E22" s="195"/>
      <c r="F22" s="197" t="s">
        <v>192</v>
      </c>
    </row>
    <row r="23" spans="1:6" s="202" customFormat="1" ht="18.75" customHeight="1" x14ac:dyDescent="0.2">
      <c r="A23" s="195" t="s">
        <v>499</v>
      </c>
      <c r="B23" s="195"/>
      <c r="C23" s="201" t="s">
        <v>500</v>
      </c>
      <c r="D23" s="198"/>
      <c r="E23" s="198" t="s">
        <v>501</v>
      </c>
      <c r="F23" s="200" t="s">
        <v>502</v>
      </c>
    </row>
    <row r="24" spans="1:6" s="194" customFormat="1" ht="15.95" customHeight="1" x14ac:dyDescent="0.2">
      <c r="A24" s="198"/>
      <c r="B24" s="198" t="s">
        <v>503</v>
      </c>
      <c r="C24" s="199" t="s">
        <v>504</v>
      </c>
      <c r="D24" s="198"/>
      <c r="E24" s="198" t="s">
        <v>505</v>
      </c>
      <c r="F24" s="200" t="s">
        <v>506</v>
      </c>
    </row>
    <row r="25" spans="1:6" s="194" customFormat="1" ht="15.95" customHeight="1" x14ac:dyDescent="0.2">
      <c r="A25" s="198"/>
      <c r="B25" s="198" t="s">
        <v>507</v>
      </c>
      <c r="C25" s="199" t="s">
        <v>508</v>
      </c>
      <c r="D25" s="195" t="s">
        <v>509</v>
      </c>
      <c r="E25" s="195"/>
      <c r="F25" s="197" t="s">
        <v>510</v>
      </c>
    </row>
    <row r="26" spans="1:6" s="194" customFormat="1" ht="15.95" customHeight="1" x14ac:dyDescent="0.2">
      <c r="A26" s="198"/>
      <c r="B26" s="198" t="s">
        <v>511</v>
      </c>
      <c r="C26" s="199" t="s">
        <v>512</v>
      </c>
      <c r="D26" s="198"/>
      <c r="E26" s="198" t="s">
        <v>513</v>
      </c>
      <c r="F26" s="200" t="s">
        <v>514</v>
      </c>
    </row>
    <row r="27" spans="1:6" s="194" customFormat="1" ht="15.95" customHeight="1" x14ac:dyDescent="0.2">
      <c r="A27" s="198"/>
      <c r="B27" s="198" t="s">
        <v>515</v>
      </c>
      <c r="C27" s="199" t="s">
        <v>516</v>
      </c>
      <c r="D27" s="198"/>
      <c r="E27" s="198" t="s">
        <v>517</v>
      </c>
      <c r="F27" s="200" t="s">
        <v>518</v>
      </c>
    </row>
    <row r="28" spans="1:6" s="194" customFormat="1" ht="15.95" customHeight="1" x14ac:dyDescent="0.2">
      <c r="A28" s="198"/>
      <c r="B28" s="198" t="s">
        <v>519</v>
      </c>
      <c r="C28" s="199" t="s">
        <v>520</v>
      </c>
      <c r="D28" s="195" t="s">
        <v>521</v>
      </c>
      <c r="E28" s="195"/>
      <c r="F28" s="197" t="s">
        <v>198</v>
      </c>
    </row>
    <row r="29" spans="1:6" s="194" customFormat="1" ht="15.95" customHeight="1" x14ac:dyDescent="0.2">
      <c r="A29" s="198"/>
      <c r="B29" s="198" t="s">
        <v>522</v>
      </c>
      <c r="C29" s="199" t="s">
        <v>523</v>
      </c>
      <c r="D29" s="198"/>
      <c r="E29" s="198" t="s">
        <v>524</v>
      </c>
      <c r="F29" s="200" t="s">
        <v>525</v>
      </c>
    </row>
    <row r="30" spans="1:6" s="202" customFormat="1" ht="18.75" customHeight="1" x14ac:dyDescent="0.2">
      <c r="A30" s="195" t="s">
        <v>526</v>
      </c>
      <c r="B30" s="195"/>
      <c r="C30" s="201" t="s">
        <v>527</v>
      </c>
      <c r="D30" s="198"/>
      <c r="E30" s="198" t="s">
        <v>528</v>
      </c>
      <c r="F30" s="200" t="s">
        <v>529</v>
      </c>
    </row>
    <row r="31" spans="1:6" s="194" customFormat="1" ht="15.95" customHeight="1" x14ac:dyDescent="0.2">
      <c r="A31" s="198"/>
      <c r="B31" s="198" t="s">
        <v>530</v>
      </c>
      <c r="C31" s="199" t="s">
        <v>531</v>
      </c>
      <c r="D31" s="195" t="s">
        <v>532</v>
      </c>
      <c r="E31" s="195"/>
      <c r="F31" s="197" t="s">
        <v>533</v>
      </c>
    </row>
    <row r="32" spans="1:6" s="194" customFormat="1" ht="15.95" customHeight="1" x14ac:dyDescent="0.2">
      <c r="A32" s="198"/>
      <c r="B32" s="198" t="s">
        <v>534</v>
      </c>
      <c r="C32" s="199" t="s">
        <v>535</v>
      </c>
      <c r="D32" s="198"/>
      <c r="E32" s="198" t="s">
        <v>536</v>
      </c>
      <c r="F32" s="200" t="s">
        <v>537</v>
      </c>
    </row>
    <row r="33" spans="1:6" s="194" customFormat="1" ht="15.95" customHeight="1" x14ac:dyDescent="0.2">
      <c r="A33" s="198"/>
      <c r="B33" s="198" t="s">
        <v>538</v>
      </c>
      <c r="C33" s="199" t="s">
        <v>539</v>
      </c>
      <c r="D33" s="198"/>
      <c r="E33" s="198" t="s">
        <v>540</v>
      </c>
      <c r="F33" s="200" t="s">
        <v>541</v>
      </c>
    </row>
    <row r="34" spans="1:6" s="194" customFormat="1" ht="15.95" customHeight="1" x14ac:dyDescent="0.2">
      <c r="A34" s="198"/>
      <c r="B34" s="198" t="s">
        <v>542</v>
      </c>
      <c r="C34" s="199" t="s">
        <v>543</v>
      </c>
      <c r="D34" s="195" t="s">
        <v>544</v>
      </c>
      <c r="E34" s="195"/>
      <c r="F34" s="197" t="s">
        <v>545</v>
      </c>
    </row>
    <row r="35" spans="1:6" s="194" customFormat="1" ht="15.95" customHeight="1" x14ac:dyDescent="0.2">
      <c r="A35" s="198"/>
      <c r="B35" s="198" t="s">
        <v>546</v>
      </c>
      <c r="C35" s="199" t="s">
        <v>547</v>
      </c>
      <c r="D35" s="198"/>
      <c r="E35" s="198" t="s">
        <v>548</v>
      </c>
      <c r="F35" s="200" t="s">
        <v>549</v>
      </c>
    </row>
    <row r="36" spans="1:6" s="194" customFormat="1" ht="15.95" customHeight="1" x14ac:dyDescent="0.2">
      <c r="A36" s="198"/>
      <c r="B36" s="198" t="s">
        <v>550</v>
      </c>
      <c r="C36" s="199" t="s">
        <v>551</v>
      </c>
      <c r="D36" s="198"/>
      <c r="E36" s="198" t="s">
        <v>552</v>
      </c>
      <c r="F36" s="200" t="s">
        <v>553</v>
      </c>
    </row>
    <row r="37" spans="1:6" s="194" customFormat="1" ht="15.95" customHeight="1" x14ac:dyDescent="0.2">
      <c r="A37" s="198"/>
      <c r="B37" s="198" t="s">
        <v>554</v>
      </c>
      <c r="C37" s="199" t="s">
        <v>555</v>
      </c>
      <c r="D37" s="195" t="s">
        <v>556</v>
      </c>
      <c r="E37" s="195"/>
      <c r="F37" s="197" t="s">
        <v>557</v>
      </c>
    </row>
    <row r="38" spans="1:6" s="194" customFormat="1" ht="15.95" customHeight="1" x14ac:dyDescent="0.2">
      <c r="A38" s="198"/>
      <c r="B38" s="198" t="s">
        <v>558</v>
      </c>
      <c r="C38" s="199" t="s">
        <v>559</v>
      </c>
      <c r="D38" s="198"/>
      <c r="E38" s="198" t="s">
        <v>560</v>
      </c>
      <c r="F38" s="200" t="s">
        <v>561</v>
      </c>
    </row>
    <row r="39" spans="1:6" s="194" customFormat="1" ht="15.95" customHeight="1" x14ac:dyDescent="0.2">
      <c r="A39" s="198"/>
      <c r="B39" s="198" t="s">
        <v>562</v>
      </c>
      <c r="C39" s="199" t="s">
        <v>563</v>
      </c>
      <c r="D39" s="198"/>
      <c r="E39" s="198" t="s">
        <v>564</v>
      </c>
      <c r="F39" s="200" t="s">
        <v>565</v>
      </c>
    </row>
    <row r="40" spans="1:6" s="202" customFormat="1" ht="18.75" customHeight="1" x14ac:dyDescent="0.2">
      <c r="A40" s="195" t="s">
        <v>566</v>
      </c>
      <c r="B40" s="195"/>
      <c r="C40" s="201" t="s">
        <v>152</v>
      </c>
      <c r="D40" s="198"/>
      <c r="E40" s="198" t="s">
        <v>567</v>
      </c>
      <c r="F40" s="200" t="s">
        <v>568</v>
      </c>
    </row>
    <row r="41" spans="1:6" s="194" customFormat="1" ht="15.95" customHeight="1" x14ac:dyDescent="0.2">
      <c r="A41" s="198"/>
      <c r="B41" s="198" t="s">
        <v>569</v>
      </c>
      <c r="C41" s="199" t="s">
        <v>570</v>
      </c>
      <c r="D41" s="198"/>
      <c r="E41" s="198" t="s">
        <v>571</v>
      </c>
      <c r="F41" s="200" t="s">
        <v>572</v>
      </c>
    </row>
    <row r="42" spans="1:6" s="194" customFormat="1" ht="15.95" customHeight="1" x14ac:dyDescent="0.2">
      <c r="A42" s="198"/>
      <c r="B42" s="198" t="s">
        <v>573</v>
      </c>
      <c r="C42" s="199" t="s">
        <v>574</v>
      </c>
      <c r="D42" s="198"/>
      <c r="E42" s="198" t="s">
        <v>575</v>
      </c>
      <c r="F42" s="200" t="s">
        <v>576</v>
      </c>
    </row>
    <row r="43" spans="1:6" s="194" customFormat="1" ht="15.95" customHeight="1" x14ac:dyDescent="0.2">
      <c r="A43" s="198"/>
      <c r="B43" s="198" t="s">
        <v>577</v>
      </c>
      <c r="C43" s="199" t="s">
        <v>578</v>
      </c>
      <c r="D43" s="195" t="s">
        <v>579</v>
      </c>
      <c r="E43" s="195"/>
      <c r="F43" s="197" t="s">
        <v>580</v>
      </c>
    </row>
    <row r="44" spans="1:6" s="202" customFormat="1" ht="18.75" customHeight="1" x14ac:dyDescent="0.2">
      <c r="A44" s="195" t="s">
        <v>581</v>
      </c>
      <c r="B44" s="195"/>
      <c r="C44" s="201" t="s">
        <v>582</v>
      </c>
      <c r="D44" s="198"/>
      <c r="E44" s="198" t="s">
        <v>583</v>
      </c>
      <c r="F44" s="200" t="s">
        <v>580</v>
      </c>
    </row>
    <row r="45" spans="1:6" s="194" customFormat="1" ht="15.95" customHeight="1" x14ac:dyDescent="0.2">
      <c r="A45" s="198"/>
      <c r="B45" s="198" t="s">
        <v>584</v>
      </c>
      <c r="C45" s="199" t="s">
        <v>585</v>
      </c>
      <c r="D45" s="195" t="s">
        <v>586</v>
      </c>
      <c r="E45" s="195"/>
      <c r="F45" s="197" t="s">
        <v>215</v>
      </c>
    </row>
    <row r="46" spans="1:6" s="194" customFormat="1" ht="15.95" customHeight="1" x14ac:dyDescent="0.2">
      <c r="A46" s="198"/>
      <c r="B46" s="198" t="s">
        <v>587</v>
      </c>
      <c r="C46" s="199" t="s">
        <v>588</v>
      </c>
      <c r="D46" s="198"/>
      <c r="E46" s="198" t="s">
        <v>589</v>
      </c>
      <c r="F46" s="200" t="s">
        <v>590</v>
      </c>
    </row>
    <row r="47" spans="1:6" s="194" customFormat="1" ht="15.95" customHeight="1" x14ac:dyDescent="0.2">
      <c r="A47" s="198"/>
      <c r="B47" s="198" t="s">
        <v>591</v>
      </c>
      <c r="C47" s="199" t="s">
        <v>592</v>
      </c>
      <c r="D47" s="198"/>
      <c r="E47" s="198" t="s">
        <v>593</v>
      </c>
      <c r="F47" s="200" t="s">
        <v>594</v>
      </c>
    </row>
    <row r="48" spans="1:6" s="202" customFormat="1" ht="18.75" customHeight="1" x14ac:dyDescent="0.2">
      <c r="A48" s="195" t="s">
        <v>595</v>
      </c>
      <c r="B48" s="195"/>
      <c r="C48" s="201" t="s">
        <v>160</v>
      </c>
      <c r="D48" s="195" t="s">
        <v>596</v>
      </c>
      <c r="E48" s="195"/>
      <c r="F48" s="197" t="s">
        <v>597</v>
      </c>
    </row>
    <row r="49" spans="1:6" s="194" customFormat="1" ht="15.95" customHeight="1" x14ac:dyDescent="0.2">
      <c r="A49" s="198"/>
      <c r="B49" s="198" t="s">
        <v>598</v>
      </c>
      <c r="C49" s="199" t="s">
        <v>599</v>
      </c>
      <c r="D49" s="198"/>
      <c r="E49" s="198" t="s">
        <v>600</v>
      </c>
      <c r="F49" s="200" t="s">
        <v>601</v>
      </c>
    </row>
    <row r="50" spans="1:6" s="194" customFormat="1" ht="15.95" customHeight="1" x14ac:dyDescent="0.2">
      <c r="A50" s="198"/>
      <c r="B50" s="198" t="s">
        <v>602</v>
      </c>
      <c r="C50" s="199" t="s">
        <v>603</v>
      </c>
    </row>
    <row r="51" spans="1:6" s="194" customFormat="1" ht="15.95" customHeight="1" x14ac:dyDescent="0.2">
      <c r="A51" s="198"/>
      <c r="B51" s="198" t="s">
        <v>604</v>
      </c>
      <c r="C51" s="199" t="s">
        <v>605</v>
      </c>
    </row>
    <row r="52" spans="1:6" s="194" customFormat="1" ht="15.95" customHeight="1" x14ac:dyDescent="0.2">
      <c r="A52" s="198"/>
      <c r="B52" s="198" t="s">
        <v>606</v>
      </c>
      <c r="C52" s="199" t="s">
        <v>607</v>
      </c>
    </row>
    <row r="53" spans="1:6" s="202" customFormat="1" ht="18.75" customHeight="1" x14ac:dyDescent="0.2">
      <c r="A53" s="195" t="s">
        <v>608</v>
      </c>
      <c r="B53" s="195"/>
      <c r="C53" s="201" t="s">
        <v>609</v>
      </c>
    </row>
    <row r="54" spans="1:6" s="194" customFormat="1" ht="15.95" customHeight="1" x14ac:dyDescent="0.2">
      <c r="A54" s="198"/>
      <c r="B54" s="198" t="s">
        <v>610</v>
      </c>
      <c r="C54" s="199" t="s">
        <v>611</v>
      </c>
    </row>
    <row r="55" spans="1:6" s="194" customFormat="1" ht="15.95" customHeight="1" x14ac:dyDescent="0.2">
      <c r="A55" s="198"/>
      <c r="B55" s="198" t="s">
        <v>612</v>
      </c>
      <c r="C55" s="199" t="s">
        <v>613</v>
      </c>
    </row>
    <row r="56" spans="1:6" s="194" customFormat="1" ht="15.95" customHeight="1" x14ac:dyDescent="0.2">
      <c r="A56" s="198"/>
      <c r="B56" s="198" t="s">
        <v>614</v>
      </c>
      <c r="C56" s="199" t="s">
        <v>615</v>
      </c>
    </row>
    <row r="57" spans="1:6" s="194" customFormat="1" ht="15.95" customHeight="1" x14ac:dyDescent="0.2">
      <c r="A57" s="198"/>
      <c r="B57" s="198" t="s">
        <v>616</v>
      </c>
      <c r="C57" s="199" t="s">
        <v>617</v>
      </c>
    </row>
    <row r="58" spans="1:6" s="194" customFormat="1" ht="15.95" customHeight="1" x14ac:dyDescent="0.2">
      <c r="A58" s="198"/>
      <c r="B58" s="198" t="s">
        <v>618</v>
      </c>
      <c r="C58" s="199" t="s">
        <v>619</v>
      </c>
    </row>
    <row r="59" spans="1:6" s="194" customFormat="1" ht="15.95" customHeight="1" x14ac:dyDescent="0.2">
      <c r="A59" s="198"/>
      <c r="B59" s="198" t="s">
        <v>620</v>
      </c>
      <c r="C59" s="199" t="s">
        <v>621</v>
      </c>
    </row>
    <row r="60" spans="1:6" s="194" customFormat="1" ht="15.95" customHeight="1" x14ac:dyDescent="0.2">
      <c r="A60" s="198"/>
      <c r="B60" s="198" t="s">
        <v>622</v>
      </c>
      <c r="C60" s="199" t="s">
        <v>623</v>
      </c>
    </row>
    <row r="61" spans="1:6" s="202" customFormat="1" ht="18.75" customHeight="1" x14ac:dyDescent="0.2">
      <c r="A61" s="195" t="s">
        <v>624</v>
      </c>
      <c r="B61" s="195"/>
      <c r="C61" s="201" t="s">
        <v>173</v>
      </c>
    </row>
    <row r="62" spans="1:6" s="194" customFormat="1" ht="15.95" customHeight="1" x14ac:dyDescent="0.2">
      <c r="A62" s="198"/>
      <c r="B62" s="198" t="s">
        <v>625</v>
      </c>
      <c r="C62" s="199" t="s">
        <v>626</v>
      </c>
    </row>
    <row r="63" spans="1:6" s="194" customFormat="1" ht="15.95" customHeight="1" x14ac:dyDescent="0.2">
      <c r="A63" s="198"/>
      <c r="B63" s="198" t="s">
        <v>627</v>
      </c>
      <c r="C63" s="199" t="s">
        <v>628</v>
      </c>
    </row>
    <row r="64" spans="1:6" s="194" customFormat="1" ht="15.95" customHeight="1" x14ac:dyDescent="0.2">
      <c r="A64" s="198"/>
      <c r="B64" s="198" t="s">
        <v>629</v>
      </c>
      <c r="C64" s="199" t="s">
        <v>630</v>
      </c>
    </row>
    <row r="65" spans="1:5" s="202" customFormat="1" ht="18.75" customHeight="1" x14ac:dyDescent="0.2"/>
    <row r="66" spans="1:5" s="194" customFormat="1" ht="15.95" customHeight="1" x14ac:dyDescent="0.2"/>
    <row r="67" spans="1:5" s="194" customFormat="1" ht="15.95" customHeight="1" x14ac:dyDescent="0.2"/>
    <row r="68" spans="1:5" s="194" customFormat="1" ht="15.95" customHeight="1" x14ac:dyDescent="0.2"/>
    <row r="69" spans="1:5" s="194" customFormat="1" ht="15.95" customHeight="1" x14ac:dyDescent="0.2"/>
    <row r="70" spans="1:5" s="194" customFormat="1" ht="15.95" customHeight="1" x14ac:dyDescent="0.2">
      <c r="A70" s="281"/>
      <c r="B70" s="281"/>
      <c r="C70" s="281"/>
      <c r="D70" s="281"/>
      <c r="E70" s="281"/>
    </row>
    <row r="71" spans="1:5" s="202" customFormat="1" ht="18.75" customHeight="1" x14ac:dyDescent="0.2"/>
    <row r="72" spans="1:5" s="194" customFormat="1" ht="15.95" customHeight="1" x14ac:dyDescent="0.2"/>
    <row r="73" spans="1:5" s="194" customFormat="1" ht="15.95" customHeight="1" x14ac:dyDescent="0.2"/>
    <row r="74" spans="1:5" s="194" customFormat="1" ht="15.95" customHeight="1" x14ac:dyDescent="0.2"/>
    <row r="75" spans="1:5" s="194" customFormat="1" ht="15.95" customHeight="1" x14ac:dyDescent="0.2"/>
    <row r="76" spans="1:5" s="194" customFormat="1" ht="15.95" customHeight="1" x14ac:dyDescent="0.2"/>
    <row r="77" spans="1:5" s="194" customFormat="1" ht="15.95" customHeight="1" x14ac:dyDescent="0.2"/>
    <row r="78" spans="1:5" s="194" customFormat="1" ht="15.95" customHeight="1" x14ac:dyDescent="0.2"/>
    <row r="79" spans="1:5" s="194" customFormat="1" ht="15.95" customHeight="1" x14ac:dyDescent="0.2"/>
    <row r="80" spans="1:5" s="202" customFormat="1" ht="18.75" customHeight="1" x14ac:dyDescent="0.2"/>
    <row r="81" s="194" customFormat="1" ht="15.95" customHeight="1" x14ac:dyDescent="0.2"/>
    <row r="82" s="194" customFormat="1" ht="15.95" customHeight="1" x14ac:dyDescent="0.2"/>
    <row r="83" s="202" customFormat="1" ht="18.75" customHeight="1" x14ac:dyDescent="0.2"/>
    <row r="84" s="194" customFormat="1" ht="15.95" customHeight="1" x14ac:dyDescent="0.2"/>
    <row r="85" s="194" customFormat="1" ht="15.95" customHeight="1" x14ac:dyDescent="0.2"/>
    <row r="86" s="202" customFormat="1" ht="18.75" customHeight="1" x14ac:dyDescent="0.2"/>
    <row r="87" s="194" customFormat="1" ht="15.95" customHeight="1" x14ac:dyDescent="0.2"/>
    <row r="88" s="194" customFormat="1" ht="15.95" customHeight="1" x14ac:dyDescent="0.2"/>
    <row r="89" s="202" customFormat="1" ht="18.75" customHeight="1" x14ac:dyDescent="0.2"/>
    <row r="90" s="194" customFormat="1" ht="15.95" customHeight="1" x14ac:dyDescent="0.2"/>
    <row r="91" s="194" customFormat="1" ht="15.95" customHeight="1" x14ac:dyDescent="0.2"/>
    <row r="92" s="202" customFormat="1" ht="18.75" customHeight="1" x14ac:dyDescent="0.2"/>
    <row r="93" s="194" customFormat="1" ht="15.95" customHeight="1" x14ac:dyDescent="0.2"/>
    <row r="94" s="194" customFormat="1" ht="15.95" customHeight="1" x14ac:dyDescent="0.2"/>
    <row r="95" s="202" customFormat="1" ht="18.75" customHeight="1" x14ac:dyDescent="0.2"/>
    <row r="96" s="194" customFormat="1" ht="15.95" customHeight="1" x14ac:dyDescent="0.2"/>
    <row r="97" s="194" customFormat="1" ht="15.95" customHeight="1" x14ac:dyDescent="0.2"/>
    <row r="98" s="194" customFormat="1" ht="15.95" customHeight="1" x14ac:dyDescent="0.2"/>
    <row r="99" s="194" customFormat="1" ht="15.95" customHeight="1" x14ac:dyDescent="0.2"/>
    <row r="100" s="194" customFormat="1" ht="15.95" customHeight="1" x14ac:dyDescent="0.2"/>
    <row r="101" s="202" customFormat="1" ht="18.75" customHeight="1" x14ac:dyDescent="0.2"/>
    <row r="102" s="194" customFormat="1" ht="15.95" customHeight="1" x14ac:dyDescent="0.2"/>
    <row r="103" s="202" customFormat="1" ht="18.75" customHeight="1" x14ac:dyDescent="0.2"/>
    <row r="104" s="194" customFormat="1" ht="14.45" customHeight="1" x14ac:dyDescent="0.2"/>
    <row r="105" s="194" customFormat="1" ht="15.95" customHeight="1" x14ac:dyDescent="0.2"/>
    <row r="106" s="202" customFormat="1" ht="18.75" customHeight="1" x14ac:dyDescent="0.2"/>
    <row r="107" s="194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  <ignoredErrors>
    <ignoredError sqref="A7 A19 A23 A30 A40 A44 A48 A53 A61 D7 D13 D22 D25 D28 D31 D34 D37 D43 D45 D4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91" t="s">
        <v>631</v>
      </c>
      <c r="B1" s="391"/>
      <c r="C1" s="391"/>
      <c r="D1" s="391"/>
      <c r="E1" s="391"/>
    </row>
    <row r="2" spans="1:5" ht="9.75" customHeight="1" thickBot="1" x14ac:dyDescent="0.25">
      <c r="A2" s="392"/>
      <c r="B2" s="392"/>
      <c r="C2" s="392"/>
      <c r="D2" s="392"/>
      <c r="E2" s="392"/>
    </row>
    <row r="3" spans="1:5" ht="25.5" x14ac:dyDescent="0.2">
      <c r="A3" s="203" t="s">
        <v>39</v>
      </c>
      <c r="B3" s="393" t="s">
        <v>632</v>
      </c>
      <c r="C3" s="393" t="s">
        <v>633</v>
      </c>
      <c r="D3" s="204" t="s">
        <v>634</v>
      </c>
      <c r="E3" s="204" t="s">
        <v>634</v>
      </c>
    </row>
    <row r="4" spans="1:5" ht="25.5" x14ac:dyDescent="0.2">
      <c r="A4" s="203" t="s">
        <v>635</v>
      </c>
      <c r="B4" s="394"/>
      <c r="C4" s="394"/>
      <c r="D4" s="204" t="s">
        <v>636</v>
      </c>
      <c r="E4" s="204" t="s">
        <v>637</v>
      </c>
    </row>
    <row r="5" spans="1:5" ht="16.5" customHeight="1" thickBot="1" x14ac:dyDescent="0.25">
      <c r="A5" s="205"/>
      <c r="B5" s="395"/>
      <c r="C5" s="395"/>
      <c r="D5" s="206" t="s">
        <v>638</v>
      </c>
      <c r="E5" s="206" t="s">
        <v>639</v>
      </c>
    </row>
    <row r="6" spans="1:5" ht="43.5" customHeight="1" thickBot="1" x14ac:dyDescent="0.25">
      <c r="A6" s="207">
        <v>1</v>
      </c>
      <c r="B6" s="208" t="s">
        <v>640</v>
      </c>
      <c r="C6" s="208" t="s">
        <v>119</v>
      </c>
      <c r="D6" s="208" t="s">
        <v>119</v>
      </c>
      <c r="E6" s="396" t="s">
        <v>641</v>
      </c>
    </row>
    <row r="7" spans="1:5" ht="27" customHeight="1" thickBot="1" x14ac:dyDescent="0.25">
      <c r="A7" s="207">
        <v>2</v>
      </c>
      <c r="B7" s="209" t="s">
        <v>642</v>
      </c>
      <c r="C7" s="208" t="s">
        <v>131</v>
      </c>
      <c r="D7" s="208" t="s">
        <v>131</v>
      </c>
      <c r="E7" s="397"/>
    </row>
    <row r="8" spans="1:5" ht="51" customHeight="1" thickBot="1" x14ac:dyDescent="0.25">
      <c r="A8" s="207">
        <v>3</v>
      </c>
      <c r="B8" s="208" t="s">
        <v>643</v>
      </c>
      <c r="C8" s="208" t="s">
        <v>500</v>
      </c>
      <c r="D8" s="208" t="s">
        <v>644</v>
      </c>
      <c r="E8" s="398"/>
    </row>
    <row r="9" spans="1:5" ht="24.75" customHeight="1" thickBot="1" x14ac:dyDescent="0.25">
      <c r="A9" s="207">
        <v>4</v>
      </c>
      <c r="B9" s="208" t="s">
        <v>527</v>
      </c>
      <c r="C9" s="208" t="s">
        <v>527</v>
      </c>
      <c r="D9" s="396" t="s">
        <v>645</v>
      </c>
      <c r="E9" s="396" t="s">
        <v>645</v>
      </c>
    </row>
    <row r="10" spans="1:5" ht="33" customHeight="1" thickBot="1" x14ac:dyDescent="0.25">
      <c r="A10" s="207">
        <v>5</v>
      </c>
      <c r="B10" s="208" t="s">
        <v>646</v>
      </c>
      <c r="C10" s="208" t="s">
        <v>152</v>
      </c>
      <c r="D10" s="397"/>
      <c r="E10" s="397"/>
    </row>
    <row r="11" spans="1:5" ht="66" customHeight="1" thickBot="1" x14ac:dyDescent="0.25">
      <c r="A11" s="207">
        <v>6</v>
      </c>
      <c r="B11" s="208" t="s">
        <v>647</v>
      </c>
      <c r="C11" s="208" t="s">
        <v>648</v>
      </c>
      <c r="D11" s="398"/>
      <c r="E11" s="398"/>
    </row>
    <row r="12" spans="1:5" ht="33" customHeight="1" thickBot="1" x14ac:dyDescent="0.25">
      <c r="A12" s="207">
        <v>7</v>
      </c>
      <c r="B12" s="208" t="s">
        <v>649</v>
      </c>
      <c r="C12" s="208" t="s">
        <v>160</v>
      </c>
      <c r="D12" s="208" t="s">
        <v>160</v>
      </c>
      <c r="E12" s="396" t="s">
        <v>650</v>
      </c>
    </row>
    <row r="13" spans="1:5" ht="42.75" customHeight="1" thickBot="1" x14ac:dyDescent="0.25">
      <c r="A13" s="207">
        <v>8</v>
      </c>
      <c r="B13" s="208" t="s">
        <v>651</v>
      </c>
      <c r="C13" s="208" t="s">
        <v>609</v>
      </c>
      <c r="D13" s="396" t="s">
        <v>652</v>
      </c>
      <c r="E13" s="397"/>
    </row>
    <row r="14" spans="1:5" ht="44.25" customHeight="1" thickBot="1" x14ac:dyDescent="0.25">
      <c r="A14" s="207">
        <v>9</v>
      </c>
      <c r="B14" s="208" t="s">
        <v>653</v>
      </c>
      <c r="C14" s="208" t="s">
        <v>173</v>
      </c>
      <c r="D14" s="398"/>
      <c r="E14" s="398"/>
    </row>
    <row r="15" spans="1:5" ht="43.5" customHeight="1" thickBot="1" x14ac:dyDescent="0.25">
      <c r="A15" s="207">
        <v>10</v>
      </c>
      <c r="B15" s="208" t="s">
        <v>654</v>
      </c>
      <c r="C15" s="208" t="s">
        <v>440</v>
      </c>
      <c r="D15" s="208" t="s">
        <v>440</v>
      </c>
      <c r="E15" s="208" t="s">
        <v>440</v>
      </c>
    </row>
    <row r="16" spans="1:5" ht="120.75" customHeight="1" thickTop="1" thickBot="1" x14ac:dyDescent="0.25">
      <c r="A16" s="210">
        <v>11</v>
      </c>
      <c r="B16" s="211" t="s">
        <v>655</v>
      </c>
      <c r="C16" s="211" t="s">
        <v>464</v>
      </c>
      <c r="D16" s="399" t="s">
        <v>656</v>
      </c>
      <c r="E16" s="399" t="s">
        <v>656</v>
      </c>
    </row>
    <row r="17" spans="1:5" ht="13.5" thickBot="1" x14ac:dyDescent="0.25">
      <c r="A17" s="207">
        <v>12</v>
      </c>
      <c r="B17" s="208" t="s">
        <v>657</v>
      </c>
      <c r="C17" s="208" t="s">
        <v>192</v>
      </c>
      <c r="D17" s="397"/>
      <c r="E17" s="397"/>
    </row>
    <row r="18" spans="1:5" ht="39" thickBot="1" x14ac:dyDescent="0.25">
      <c r="A18" s="207">
        <v>13</v>
      </c>
      <c r="B18" s="208" t="s">
        <v>658</v>
      </c>
      <c r="C18" s="208" t="s">
        <v>510</v>
      </c>
      <c r="D18" s="398"/>
      <c r="E18" s="398"/>
    </row>
    <row r="19" spans="1:5" ht="26.25" thickBot="1" x14ac:dyDescent="0.25">
      <c r="A19" s="207">
        <v>14</v>
      </c>
      <c r="B19" s="208" t="s">
        <v>659</v>
      </c>
      <c r="C19" s="208" t="s">
        <v>198</v>
      </c>
      <c r="D19" s="208" t="s">
        <v>198</v>
      </c>
      <c r="E19" s="208" t="s">
        <v>198</v>
      </c>
    </row>
    <row r="20" spans="1:5" ht="13.5" thickBot="1" x14ac:dyDescent="0.25">
      <c r="A20" s="207">
        <v>15</v>
      </c>
      <c r="B20" s="208" t="s">
        <v>533</v>
      </c>
      <c r="C20" s="208" t="s">
        <v>533</v>
      </c>
      <c r="D20" s="396" t="s">
        <v>660</v>
      </c>
      <c r="E20" s="396" t="s">
        <v>660</v>
      </c>
    </row>
    <row r="21" spans="1:5" ht="26.25" thickBot="1" x14ac:dyDescent="0.25">
      <c r="A21" s="207">
        <v>16</v>
      </c>
      <c r="B21" s="208" t="s">
        <v>204</v>
      </c>
      <c r="C21" s="208" t="s">
        <v>545</v>
      </c>
      <c r="D21" s="397"/>
      <c r="E21" s="397"/>
    </row>
    <row r="22" spans="1:5" ht="77.25" thickBot="1" x14ac:dyDescent="0.25">
      <c r="A22" s="207">
        <v>17</v>
      </c>
      <c r="B22" s="208" t="s">
        <v>661</v>
      </c>
      <c r="C22" s="208" t="s">
        <v>557</v>
      </c>
      <c r="D22" s="397"/>
      <c r="E22" s="397"/>
    </row>
    <row r="23" spans="1:5" ht="39" thickBot="1" x14ac:dyDescent="0.25">
      <c r="A23" s="207">
        <v>18</v>
      </c>
      <c r="B23" s="208" t="s">
        <v>662</v>
      </c>
      <c r="C23" s="208" t="s">
        <v>580</v>
      </c>
      <c r="D23" s="397"/>
      <c r="E23" s="397"/>
    </row>
    <row r="24" spans="1:5" ht="51.75" thickBot="1" x14ac:dyDescent="0.25">
      <c r="A24" s="207">
        <v>19</v>
      </c>
      <c r="B24" s="208" t="s">
        <v>663</v>
      </c>
      <c r="C24" s="208" t="s">
        <v>215</v>
      </c>
      <c r="D24" s="397"/>
      <c r="E24" s="397"/>
    </row>
    <row r="25" spans="1:5" ht="13.5" thickBot="1" x14ac:dyDescent="0.25">
      <c r="A25" s="207">
        <v>20</v>
      </c>
      <c r="B25" s="208" t="s">
        <v>664</v>
      </c>
      <c r="C25" s="208" t="s">
        <v>597</v>
      </c>
      <c r="D25" s="398"/>
      <c r="E25" s="398"/>
    </row>
    <row r="29" spans="1:5" x14ac:dyDescent="0.2">
      <c r="A29" s="281"/>
      <c r="B29" s="281"/>
      <c r="C29" s="281"/>
      <c r="D29" s="281"/>
      <c r="E29" s="281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8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79" t="s">
        <v>61</v>
      </c>
      <c r="B4" s="279"/>
      <c r="C4" s="279"/>
      <c r="D4" s="279"/>
      <c r="E4" s="279"/>
      <c r="F4" s="279"/>
      <c r="G4" s="279"/>
      <c r="H4" s="279"/>
      <c r="I4" s="2"/>
      <c r="J4" s="2"/>
    </row>
    <row r="5" spans="1:10" x14ac:dyDescent="0.2">
      <c r="A5" s="29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80"/>
      <c r="B6" s="280"/>
      <c r="C6" s="280"/>
      <c r="D6" s="280"/>
      <c r="E6" s="280"/>
      <c r="F6" s="280"/>
      <c r="G6" s="280"/>
      <c r="H6" s="280"/>
      <c r="I6" s="30"/>
      <c r="J6" s="2"/>
    </row>
    <row r="8" spans="1:10" ht="15" x14ac:dyDescent="0.25">
      <c r="A8" s="31" t="s">
        <v>62</v>
      </c>
    </row>
    <row r="9" spans="1:10" ht="15" x14ac:dyDescent="0.25">
      <c r="A9" s="31" t="s">
        <v>63</v>
      </c>
    </row>
    <row r="10" spans="1:10" ht="15" x14ac:dyDescent="0.25">
      <c r="A10" s="31" t="s">
        <v>678</v>
      </c>
    </row>
    <row r="11" spans="1:10" ht="15" x14ac:dyDescent="0.25">
      <c r="A11" s="31"/>
    </row>
    <row r="12" spans="1:10" ht="15.75" thickBot="1" x14ac:dyDescent="0.3">
      <c r="A12" s="32"/>
    </row>
    <row r="13" spans="1:10" ht="15" x14ac:dyDescent="0.2">
      <c r="A13" s="247" t="s">
        <v>684</v>
      </c>
      <c r="B13" s="248"/>
      <c r="C13" s="248"/>
      <c r="D13" s="248"/>
      <c r="E13" s="248"/>
      <c r="F13" s="248"/>
      <c r="G13" s="248"/>
      <c r="H13" s="249"/>
      <c r="I13" s="249"/>
      <c r="J13" s="250"/>
    </row>
    <row r="14" spans="1:10" x14ac:dyDescent="0.2">
      <c r="A14" s="251"/>
      <c r="B14" s="252"/>
      <c r="C14" s="252"/>
      <c r="D14" s="252"/>
      <c r="E14" s="252"/>
      <c r="F14" s="252"/>
      <c r="G14" s="252"/>
      <c r="H14" s="92"/>
      <c r="I14" s="92"/>
      <c r="J14" s="253"/>
    </row>
    <row r="15" spans="1:10" x14ac:dyDescent="0.2">
      <c r="A15" s="254" t="s">
        <v>685</v>
      </c>
      <c r="B15" s="252"/>
      <c r="C15" s="252"/>
      <c r="D15" s="252"/>
      <c r="E15" s="252"/>
      <c r="F15" s="252"/>
      <c r="G15" s="252"/>
      <c r="H15" s="92"/>
      <c r="I15" s="92"/>
      <c r="J15" s="253"/>
    </row>
    <row r="16" spans="1:10" x14ac:dyDescent="0.2">
      <c r="A16" s="254" t="s">
        <v>686</v>
      </c>
      <c r="B16" s="252"/>
      <c r="C16" s="252"/>
      <c r="D16" s="252"/>
      <c r="E16" s="252"/>
      <c r="F16" s="252"/>
      <c r="G16" s="252"/>
      <c r="H16" s="92"/>
      <c r="I16" s="92"/>
      <c r="J16" s="253"/>
    </row>
    <row r="17" spans="1:10" x14ac:dyDescent="0.2">
      <c r="A17" s="254" t="s">
        <v>687</v>
      </c>
      <c r="B17" s="252"/>
      <c r="C17" s="252"/>
      <c r="D17" s="252"/>
      <c r="E17" s="252"/>
      <c r="F17" s="252"/>
      <c r="G17" s="252"/>
      <c r="H17" s="92"/>
      <c r="I17" s="92"/>
      <c r="J17" s="253"/>
    </row>
    <row r="18" spans="1:10" x14ac:dyDescent="0.2">
      <c r="A18" s="254"/>
      <c r="B18" s="252"/>
      <c r="C18" s="252"/>
      <c r="D18" s="252"/>
      <c r="E18" s="252"/>
      <c r="F18" s="252"/>
      <c r="G18" s="252"/>
      <c r="H18" s="92"/>
      <c r="I18" s="92"/>
      <c r="J18" s="253"/>
    </row>
    <row r="19" spans="1:10" x14ac:dyDescent="0.2">
      <c r="A19" s="255" t="s">
        <v>688</v>
      </c>
      <c r="B19" s="256"/>
      <c r="C19" s="256"/>
      <c r="D19" s="256"/>
      <c r="E19" s="256"/>
      <c r="F19" s="256"/>
      <c r="G19" s="256"/>
      <c r="H19" s="92"/>
      <c r="I19" s="92"/>
      <c r="J19" s="253"/>
    </row>
    <row r="20" spans="1:10" x14ac:dyDescent="0.2">
      <c r="A20" s="255" t="s">
        <v>689</v>
      </c>
      <c r="B20" s="256"/>
      <c r="C20" s="256"/>
      <c r="D20" s="256"/>
      <c r="E20" s="256"/>
      <c r="F20" s="256"/>
      <c r="G20" s="256"/>
      <c r="H20" s="92"/>
      <c r="I20" s="92"/>
      <c r="J20" s="253"/>
    </row>
    <row r="21" spans="1:10" x14ac:dyDescent="0.2">
      <c r="A21" s="257"/>
      <c r="B21" s="252"/>
      <c r="C21" s="252"/>
      <c r="D21" s="252"/>
      <c r="E21" s="252"/>
      <c r="F21" s="252"/>
      <c r="G21" s="252"/>
      <c r="H21" s="92"/>
      <c r="I21" s="92"/>
      <c r="J21" s="253"/>
    </row>
    <row r="22" spans="1:10" x14ac:dyDescent="0.2">
      <c r="A22" s="254" t="s">
        <v>690</v>
      </c>
      <c r="B22" s="252"/>
      <c r="C22" s="252"/>
      <c r="D22" s="252"/>
      <c r="E22" s="252"/>
      <c r="F22" s="252"/>
      <c r="G22" s="252"/>
      <c r="H22" s="92"/>
      <c r="I22" s="92"/>
      <c r="J22" s="253"/>
    </row>
    <row r="23" spans="1:10" ht="13.5" thickBot="1" x14ac:dyDescent="0.25">
      <c r="A23" s="258" t="s">
        <v>691</v>
      </c>
      <c r="B23" s="259"/>
      <c r="C23" s="259"/>
      <c r="D23" s="259"/>
      <c r="E23" s="259"/>
      <c r="F23" s="259"/>
      <c r="G23" s="259"/>
      <c r="H23" s="260"/>
      <c r="I23" s="260"/>
      <c r="J23" s="261"/>
    </row>
    <row r="40" spans="1:5" ht="12.75" customHeight="1" x14ac:dyDescent="0.2">
      <c r="A40" s="281"/>
      <c r="B40" s="281"/>
      <c r="C40" s="281"/>
      <c r="D40" s="281"/>
      <c r="E40" s="281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88"/>
  <sheetViews>
    <sheetView showGridLines="0" zoomScale="75" zoomScaleNormal="75" zoomScaleSheetLayoutView="75" workbookViewId="0"/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82"/>
      <c r="C1" s="282"/>
      <c r="D1" s="282"/>
      <c r="E1" s="282"/>
      <c r="F1" s="282"/>
      <c r="G1" s="282"/>
      <c r="H1" s="282"/>
    </row>
    <row r="3" spans="2:8" x14ac:dyDescent="0.2">
      <c r="B3" s="283"/>
      <c r="C3" s="283"/>
      <c r="D3" s="283"/>
      <c r="E3" s="283"/>
      <c r="F3" s="283"/>
      <c r="G3" s="283"/>
      <c r="H3" s="283"/>
    </row>
    <row r="5" spans="2:8" x14ac:dyDescent="0.2">
      <c r="B5" s="282"/>
      <c r="C5" s="282"/>
      <c r="D5" s="282"/>
      <c r="E5" s="282"/>
      <c r="F5" s="282"/>
      <c r="G5" s="282"/>
      <c r="H5" s="282"/>
    </row>
    <row r="7" spans="2:8" x14ac:dyDescent="0.2">
      <c r="B7" s="33"/>
    </row>
    <row r="19" spans="2:2" x14ac:dyDescent="0.2">
      <c r="B19" s="33"/>
    </row>
    <row r="22" spans="2:2" x14ac:dyDescent="0.2">
      <c r="B22" s="33"/>
    </row>
    <row r="26" spans="2:2" x14ac:dyDescent="0.2">
      <c r="B26" s="33"/>
    </row>
    <row r="30" spans="2:2" x14ac:dyDescent="0.2">
      <c r="B30" s="33"/>
    </row>
    <row r="43" spans="2:2" x14ac:dyDescent="0.2">
      <c r="B43" s="33"/>
    </row>
    <row r="62" spans="2:2" x14ac:dyDescent="0.2">
      <c r="B62" s="34"/>
    </row>
    <row r="66" spans="1:5" x14ac:dyDescent="0.2">
      <c r="A66" s="281"/>
      <c r="B66" s="281"/>
      <c r="C66" s="281"/>
      <c r="D66" s="281"/>
      <c r="E66" s="281"/>
    </row>
    <row r="87" spans="1:7" ht="12.75" customHeight="1" x14ac:dyDescent="0.2"/>
    <row r="88" spans="1:7" x14ac:dyDescent="0.2">
      <c r="A88" s="284"/>
      <c r="B88" s="284"/>
      <c r="C88" s="284"/>
      <c r="D88" s="284"/>
      <c r="E88" s="284"/>
      <c r="F88" s="284"/>
      <c r="G88" s="284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86"/>
  <sheetViews>
    <sheetView showGridLines="0" zoomScaleNormal="100" zoomScaleSheetLayoutView="75" workbookViewId="0">
      <selection activeCell="A4" sqref="A4:H4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1" spans="1:11" s="35" customFormat="1" x14ac:dyDescent="0.2">
      <c r="A1" s="287" t="s">
        <v>64</v>
      </c>
      <c r="B1" s="287"/>
      <c r="C1" s="287"/>
      <c r="D1" s="287"/>
      <c r="E1" s="287"/>
      <c r="F1" s="287"/>
      <c r="G1" s="287"/>
      <c r="H1" s="287"/>
    </row>
    <row r="2" spans="1:11" s="35" customFormat="1" ht="13.15" customHeight="1" x14ac:dyDescent="0.2">
      <c r="A2" s="288" t="s">
        <v>65</v>
      </c>
      <c r="B2" s="288"/>
      <c r="C2" s="288"/>
      <c r="D2" s="288"/>
      <c r="E2" s="288"/>
      <c r="F2" s="288"/>
      <c r="G2" s="288"/>
      <c r="H2" s="288"/>
    </row>
    <row r="3" spans="1:11" s="35" customFormat="1" ht="12.75" customHeight="1" x14ac:dyDescent="0.2">
      <c r="A3" s="10" t="s">
        <v>66</v>
      </c>
      <c r="B3" s="36"/>
      <c r="C3" s="36"/>
      <c r="D3" s="36"/>
      <c r="E3" s="36"/>
      <c r="F3" s="36"/>
      <c r="G3" s="36"/>
      <c r="H3" s="36"/>
    </row>
    <row r="4" spans="1:11" s="19" customFormat="1" ht="9.6" customHeight="1" x14ac:dyDescent="0.2">
      <c r="A4" s="288"/>
      <c r="B4" s="288"/>
      <c r="C4" s="288"/>
      <c r="D4" s="288"/>
      <c r="E4" s="288"/>
      <c r="F4" s="288"/>
      <c r="G4" s="288"/>
      <c r="H4" s="288"/>
    </row>
    <row r="6" spans="1:11" ht="12.75" customHeight="1" x14ac:dyDescent="0.2">
      <c r="A6" s="289" t="s">
        <v>67</v>
      </c>
      <c r="B6" s="290"/>
      <c r="C6" s="289" t="s">
        <v>697</v>
      </c>
      <c r="D6" s="289"/>
      <c r="E6" s="290"/>
      <c r="F6" s="295" t="s">
        <v>705</v>
      </c>
      <c r="G6" s="296"/>
      <c r="H6" s="296"/>
    </row>
    <row r="7" spans="1:11" ht="12" customHeight="1" x14ac:dyDescent="0.2">
      <c r="A7" s="291"/>
      <c r="B7" s="292"/>
      <c r="C7" s="293"/>
      <c r="D7" s="293"/>
      <c r="E7" s="294"/>
      <c r="F7" s="297"/>
      <c r="G7" s="298"/>
      <c r="H7" s="298"/>
    </row>
    <row r="8" spans="1:11" ht="20.25" customHeight="1" x14ac:dyDescent="0.2">
      <c r="A8" s="291"/>
      <c r="B8" s="292"/>
      <c r="C8" s="299">
        <v>2015</v>
      </c>
      <c r="D8" s="299">
        <v>2016</v>
      </c>
      <c r="E8" s="301" t="s">
        <v>665</v>
      </c>
      <c r="F8" s="303">
        <v>2015</v>
      </c>
      <c r="G8" s="303">
        <v>2016</v>
      </c>
      <c r="H8" s="301" t="s">
        <v>665</v>
      </c>
    </row>
    <row r="9" spans="1:11" ht="20.25" customHeight="1" x14ac:dyDescent="0.2">
      <c r="A9" s="293"/>
      <c r="B9" s="294"/>
      <c r="C9" s="300"/>
      <c r="D9" s="300"/>
      <c r="E9" s="302"/>
      <c r="F9" s="300"/>
      <c r="G9" s="300"/>
      <c r="H9" s="302"/>
    </row>
    <row r="10" spans="1:11" ht="3" customHeight="1" x14ac:dyDescent="0.2">
      <c r="A10" s="37"/>
      <c r="B10" s="37"/>
      <c r="C10" s="38"/>
      <c r="D10" s="38"/>
      <c r="E10" s="37"/>
      <c r="F10" s="38"/>
      <c r="G10" s="38"/>
      <c r="H10" s="37"/>
    </row>
    <row r="11" spans="1:11" ht="12.75" customHeight="1" x14ac:dyDescent="0.2">
      <c r="A11" s="37"/>
      <c r="B11" s="37"/>
      <c r="C11" s="304" t="s">
        <v>68</v>
      </c>
      <c r="D11" s="304"/>
      <c r="E11" s="304"/>
      <c r="F11" s="304"/>
      <c r="G11" s="304"/>
      <c r="H11" s="304"/>
    </row>
    <row r="12" spans="1:11" ht="6" customHeight="1" x14ac:dyDescent="0.2">
      <c r="A12" s="39"/>
      <c r="B12" s="39"/>
      <c r="I12" s="40"/>
    </row>
    <row r="13" spans="1:11" x14ac:dyDescent="0.2">
      <c r="A13" s="305" t="s">
        <v>69</v>
      </c>
      <c r="B13" s="306"/>
      <c r="C13" s="41">
        <v>30.6</v>
      </c>
      <c r="D13" s="41">
        <v>30.7</v>
      </c>
      <c r="E13" s="42">
        <v>0.3</v>
      </c>
      <c r="F13" s="41">
        <v>270.60000000000002</v>
      </c>
      <c r="G13" s="41">
        <v>272.39999999999998</v>
      </c>
      <c r="H13" s="42">
        <v>0.7</v>
      </c>
      <c r="I13" s="43"/>
      <c r="J13" s="214"/>
      <c r="K13" s="43"/>
    </row>
    <row r="14" spans="1:11" ht="6" customHeight="1" x14ac:dyDescent="0.2">
      <c r="A14" s="44"/>
      <c r="B14" s="44"/>
      <c r="C14" s="39"/>
      <c r="D14" s="39"/>
      <c r="E14" s="42"/>
      <c r="F14" s="39"/>
      <c r="G14" s="39"/>
      <c r="I14" s="43"/>
      <c r="J14" s="214"/>
      <c r="K14" s="43"/>
    </row>
    <row r="15" spans="1:11" ht="6" customHeight="1" x14ac:dyDescent="0.2">
      <c r="A15" s="44"/>
      <c r="B15" s="44"/>
      <c r="C15" s="39"/>
      <c r="D15" s="39"/>
      <c r="E15" s="42"/>
      <c r="F15" s="39"/>
      <c r="G15" s="39"/>
      <c r="H15" s="42"/>
      <c r="I15" s="43"/>
      <c r="J15" s="214"/>
      <c r="K15" s="43"/>
    </row>
    <row r="16" spans="1:11" x14ac:dyDescent="0.2">
      <c r="A16" s="45"/>
      <c r="B16" s="44"/>
      <c r="C16" s="45" t="s">
        <v>666</v>
      </c>
      <c r="D16" s="39"/>
      <c r="E16" s="42"/>
      <c r="F16" s="43"/>
      <c r="G16" s="43"/>
      <c r="H16" s="42"/>
      <c r="I16" s="43"/>
      <c r="J16" s="214"/>
      <c r="K16" s="43"/>
    </row>
    <row r="17" spans="1:11" ht="6" customHeight="1" x14ac:dyDescent="0.2">
      <c r="A17" s="45"/>
      <c r="B17" s="44"/>
      <c r="C17" s="39"/>
      <c r="D17" s="39"/>
      <c r="E17" s="42"/>
      <c r="F17" s="43"/>
      <c r="G17" s="43"/>
      <c r="H17" s="42"/>
      <c r="I17" s="43"/>
      <c r="J17" s="214"/>
      <c r="K17" s="43"/>
    </row>
    <row r="18" spans="1:11" x14ac:dyDescent="0.2">
      <c r="A18" s="285" t="s">
        <v>70</v>
      </c>
      <c r="B18" s="286"/>
      <c r="C18" s="43">
        <v>19.600000000000001</v>
      </c>
      <c r="D18" s="43">
        <v>19.600000000000001</v>
      </c>
      <c r="E18" s="46">
        <v>-0.2</v>
      </c>
      <c r="F18" s="43">
        <v>179.1</v>
      </c>
      <c r="G18" s="43">
        <v>174.7</v>
      </c>
      <c r="H18" s="46">
        <v>-2.4</v>
      </c>
      <c r="I18" s="43"/>
      <c r="J18" s="214"/>
      <c r="K18" s="43"/>
    </row>
    <row r="19" spans="1:11" x14ac:dyDescent="0.2">
      <c r="A19" s="285" t="s">
        <v>71</v>
      </c>
      <c r="B19" s="286"/>
      <c r="C19" s="43">
        <v>4.2</v>
      </c>
      <c r="D19" s="43">
        <v>5</v>
      </c>
      <c r="E19" s="46">
        <v>17.399999999999999</v>
      </c>
      <c r="F19" s="43">
        <v>34</v>
      </c>
      <c r="G19" s="43">
        <v>37.9</v>
      </c>
      <c r="H19" s="46">
        <v>11.5</v>
      </c>
      <c r="I19" s="43"/>
      <c r="J19" s="214"/>
      <c r="K19" s="43"/>
    </row>
    <row r="20" spans="1:11" x14ac:dyDescent="0.2">
      <c r="A20" s="285" t="s">
        <v>72</v>
      </c>
      <c r="B20" s="286"/>
      <c r="C20" s="43">
        <v>5.0999999999999996</v>
      </c>
      <c r="D20" s="43">
        <v>4.2</v>
      </c>
      <c r="E20" s="46">
        <v>-16.399999999999999</v>
      </c>
      <c r="F20" s="43">
        <v>43.1</v>
      </c>
      <c r="G20" s="43">
        <v>43</v>
      </c>
      <c r="H20" s="46">
        <v>-0.2</v>
      </c>
      <c r="I20" s="43"/>
      <c r="J20" s="214"/>
      <c r="K20" s="43"/>
    </row>
    <row r="21" spans="1:11" x14ac:dyDescent="0.2">
      <c r="A21" s="285" t="s">
        <v>73</v>
      </c>
      <c r="B21" s="286"/>
      <c r="C21" s="43">
        <v>1.8</v>
      </c>
      <c r="D21" s="43">
        <v>2</v>
      </c>
      <c r="E21" s="46">
        <v>13.7</v>
      </c>
      <c r="F21" s="43">
        <v>14.4</v>
      </c>
      <c r="G21" s="43">
        <v>16.8</v>
      </c>
      <c r="H21" s="46">
        <v>16.600000000000001</v>
      </c>
      <c r="I21" s="43"/>
      <c r="J21" s="214"/>
      <c r="K21" s="43"/>
    </row>
    <row r="22" spans="1:11" x14ac:dyDescent="0.2">
      <c r="A22" s="44"/>
      <c r="B22" s="44"/>
      <c r="C22" s="43"/>
      <c r="E22" s="46"/>
      <c r="F22" s="43"/>
      <c r="G22" s="43"/>
      <c r="H22" s="46"/>
      <c r="I22" s="43"/>
      <c r="J22" s="214"/>
      <c r="K22" s="43"/>
    </row>
    <row r="23" spans="1:11" x14ac:dyDescent="0.2">
      <c r="A23" s="45"/>
      <c r="B23" s="44"/>
      <c r="C23" s="29" t="s">
        <v>667</v>
      </c>
      <c r="D23" s="43"/>
      <c r="E23" s="46"/>
      <c r="F23" s="43"/>
      <c r="G23" s="43"/>
      <c r="H23" s="46"/>
      <c r="I23" s="43"/>
      <c r="J23" s="214"/>
      <c r="K23" s="43"/>
    </row>
    <row r="24" spans="1:11" ht="6" customHeight="1" x14ac:dyDescent="0.2">
      <c r="A24" s="45"/>
      <c r="B24" s="44"/>
      <c r="C24" s="43"/>
      <c r="D24" s="43"/>
      <c r="E24" s="46"/>
      <c r="F24" s="43"/>
      <c r="G24" s="43"/>
      <c r="H24" s="46"/>
      <c r="I24" s="43"/>
      <c r="J24" s="214"/>
      <c r="K24" s="43"/>
    </row>
    <row r="25" spans="1:11" x14ac:dyDescent="0.2">
      <c r="A25" s="307" t="s">
        <v>74</v>
      </c>
      <c r="B25" s="308"/>
      <c r="C25" s="43">
        <v>0.3</v>
      </c>
      <c r="D25" s="43">
        <v>0.2</v>
      </c>
      <c r="E25" s="46">
        <v>-1.1000000000000001</v>
      </c>
      <c r="F25" s="43">
        <v>3</v>
      </c>
      <c r="G25" s="43">
        <v>2.8</v>
      </c>
      <c r="H25" s="46">
        <v>-8.4</v>
      </c>
      <c r="I25" s="43"/>
      <c r="J25" s="214"/>
      <c r="K25" s="43"/>
    </row>
    <row r="26" spans="1:11" x14ac:dyDescent="0.2">
      <c r="A26" s="309" t="s">
        <v>75</v>
      </c>
      <c r="B26" s="310"/>
      <c r="C26" s="43">
        <v>3.5</v>
      </c>
      <c r="D26" s="43">
        <v>3.2</v>
      </c>
      <c r="E26" s="46">
        <v>-9.4</v>
      </c>
      <c r="F26" s="43">
        <v>29</v>
      </c>
      <c r="G26" s="43">
        <v>28.3</v>
      </c>
      <c r="H26" s="46">
        <v>-2.2000000000000002</v>
      </c>
      <c r="I26" s="43"/>
      <c r="J26" s="214"/>
      <c r="K26" s="43"/>
    </row>
    <row r="27" spans="1:11" x14ac:dyDescent="0.2">
      <c r="A27" s="307" t="s">
        <v>76</v>
      </c>
      <c r="B27" s="308"/>
      <c r="C27" s="43">
        <v>4</v>
      </c>
      <c r="D27" s="43">
        <v>4.3</v>
      </c>
      <c r="E27" s="46">
        <v>7</v>
      </c>
      <c r="F27" s="43">
        <v>37</v>
      </c>
      <c r="G27" s="43">
        <v>37.299999999999997</v>
      </c>
      <c r="H27" s="46">
        <v>0.8</v>
      </c>
      <c r="I27" s="43"/>
      <c r="J27" s="214"/>
      <c r="K27" s="43"/>
    </row>
    <row r="28" spans="1:11" x14ac:dyDescent="0.2">
      <c r="A28" s="307" t="s">
        <v>77</v>
      </c>
      <c r="B28" s="308"/>
      <c r="C28" s="43">
        <v>1</v>
      </c>
      <c r="D28" s="43">
        <v>1</v>
      </c>
      <c r="E28" s="46">
        <v>4.9000000000000004</v>
      </c>
      <c r="F28" s="43">
        <v>8.3000000000000007</v>
      </c>
      <c r="G28" s="43">
        <v>8.6</v>
      </c>
      <c r="H28" s="46">
        <v>4</v>
      </c>
      <c r="I28" s="43"/>
      <c r="J28" s="214"/>
      <c r="K28" s="43"/>
    </row>
    <row r="29" spans="1:11" x14ac:dyDescent="0.2">
      <c r="A29" s="309" t="s">
        <v>78</v>
      </c>
      <c r="B29" s="310"/>
      <c r="C29" s="43">
        <v>3.6</v>
      </c>
      <c r="D29" s="43">
        <v>3.6</v>
      </c>
      <c r="E29" s="46">
        <v>-1.2</v>
      </c>
      <c r="F29" s="43">
        <v>31.5</v>
      </c>
      <c r="G29" s="43">
        <v>31.8</v>
      </c>
      <c r="H29" s="46">
        <v>0.9</v>
      </c>
      <c r="I29" s="43"/>
      <c r="J29" s="214"/>
      <c r="K29" s="43"/>
    </row>
    <row r="30" spans="1:11" x14ac:dyDescent="0.2">
      <c r="A30" s="307" t="s">
        <v>79</v>
      </c>
      <c r="B30" s="308"/>
      <c r="C30" s="43">
        <v>3.3</v>
      </c>
      <c r="D30" s="43">
        <v>3.3</v>
      </c>
      <c r="E30" s="46">
        <v>-2.5</v>
      </c>
      <c r="F30" s="43">
        <v>32.299999999999997</v>
      </c>
      <c r="G30" s="43">
        <v>29.3</v>
      </c>
      <c r="H30" s="46">
        <v>-9.1999999999999993</v>
      </c>
      <c r="I30" s="43"/>
      <c r="J30" s="43"/>
      <c r="K30" s="43"/>
    </row>
    <row r="31" spans="1:11" x14ac:dyDescent="0.2">
      <c r="A31" s="307" t="s">
        <v>80</v>
      </c>
      <c r="B31" s="308"/>
      <c r="C31" s="43">
        <v>4.9000000000000004</v>
      </c>
      <c r="D31" s="43">
        <v>5</v>
      </c>
      <c r="E31" s="46">
        <v>1.3</v>
      </c>
      <c r="F31" s="43">
        <v>45.2</v>
      </c>
      <c r="G31" s="43">
        <v>45.2</v>
      </c>
      <c r="H31" s="46">
        <v>0</v>
      </c>
      <c r="I31" s="43"/>
      <c r="J31" s="43"/>
      <c r="K31" s="43"/>
    </row>
    <row r="32" spans="1:11" x14ac:dyDescent="0.2">
      <c r="A32" s="307" t="s">
        <v>81</v>
      </c>
      <c r="B32" s="308"/>
      <c r="C32" s="43">
        <v>1.3</v>
      </c>
      <c r="D32" s="43">
        <v>1.3</v>
      </c>
      <c r="E32" s="46">
        <v>-1.6</v>
      </c>
      <c r="F32" s="43">
        <v>10.9</v>
      </c>
      <c r="G32" s="43">
        <v>11</v>
      </c>
      <c r="H32" s="46">
        <v>1</v>
      </c>
      <c r="I32" s="43"/>
      <c r="J32" s="43"/>
      <c r="K32" s="43"/>
    </row>
    <row r="33" spans="1:12" x14ac:dyDescent="0.2">
      <c r="A33" s="307" t="s">
        <v>82</v>
      </c>
      <c r="B33" s="308"/>
      <c r="C33" s="43">
        <v>1.1000000000000001</v>
      </c>
      <c r="D33" s="43">
        <v>1.1000000000000001</v>
      </c>
      <c r="E33" s="46">
        <v>1.7</v>
      </c>
      <c r="F33" s="43">
        <v>10.3</v>
      </c>
      <c r="G33" s="43">
        <v>10.1</v>
      </c>
      <c r="H33" s="46">
        <v>-1.8</v>
      </c>
      <c r="I33" s="43"/>
      <c r="J33" s="43"/>
      <c r="K33" s="43"/>
    </row>
    <row r="34" spans="1:12" x14ac:dyDescent="0.2">
      <c r="A34" s="307" t="s">
        <v>83</v>
      </c>
      <c r="B34" s="308"/>
      <c r="C34" s="43">
        <v>7.7</v>
      </c>
      <c r="D34" s="43">
        <v>7.9</v>
      </c>
      <c r="E34" s="46">
        <v>2.2000000000000002</v>
      </c>
      <c r="F34" s="43">
        <v>63.3</v>
      </c>
      <c r="G34" s="43">
        <v>68.099999999999994</v>
      </c>
      <c r="H34" s="46">
        <v>7.7</v>
      </c>
      <c r="I34" s="43"/>
      <c r="J34" s="43"/>
      <c r="K34" s="43"/>
    </row>
    <row r="35" spans="1:12" ht="6" customHeight="1" x14ac:dyDescent="0.2">
      <c r="A35" s="285"/>
      <c r="B35" s="285"/>
      <c r="C35" s="47"/>
      <c r="D35" s="48"/>
      <c r="E35" s="48"/>
      <c r="G35" s="48"/>
      <c r="H35" s="43"/>
      <c r="I35" s="43"/>
      <c r="J35" s="43"/>
      <c r="K35" s="43"/>
    </row>
    <row r="36" spans="1:12" ht="13.5" customHeight="1" x14ac:dyDescent="0.2">
      <c r="A36" s="49"/>
      <c r="B36" s="49"/>
      <c r="C36" s="47"/>
      <c r="D36" s="48"/>
      <c r="E36" s="48"/>
      <c r="G36" s="48"/>
      <c r="H36" s="43"/>
      <c r="I36" s="43"/>
      <c r="J36" s="43"/>
      <c r="K36" s="43"/>
    </row>
    <row r="37" spans="1:12" ht="12.75" customHeight="1" x14ac:dyDescent="0.2">
      <c r="B37" s="50"/>
      <c r="C37" s="311" t="s">
        <v>84</v>
      </c>
      <c r="D37" s="311"/>
      <c r="E37" s="311"/>
      <c r="F37" s="311"/>
      <c r="G37" s="311"/>
      <c r="H37" s="311"/>
      <c r="I37" s="43"/>
      <c r="J37" s="43"/>
      <c r="K37" s="43"/>
    </row>
    <row r="38" spans="1:12" ht="6" customHeight="1" x14ac:dyDescent="0.2">
      <c r="E38" s="51"/>
      <c r="I38" s="43"/>
      <c r="J38" s="43"/>
      <c r="K38" s="43"/>
    </row>
    <row r="39" spans="1:12" x14ac:dyDescent="0.2">
      <c r="A39" s="305" t="s">
        <v>69</v>
      </c>
      <c r="B39" s="306"/>
      <c r="C39" s="230">
        <v>10025.799999999999</v>
      </c>
      <c r="D39" s="230">
        <v>9914.2000000000007</v>
      </c>
      <c r="E39" s="42">
        <v>-1.1000000000000001</v>
      </c>
      <c r="F39" s="230">
        <v>85588.6</v>
      </c>
      <c r="G39" s="230">
        <v>87347.8</v>
      </c>
      <c r="H39" s="42">
        <v>2.1</v>
      </c>
      <c r="I39" s="43"/>
      <c r="J39" s="43"/>
      <c r="K39" s="43"/>
    </row>
    <row r="40" spans="1:12" ht="6" customHeight="1" x14ac:dyDescent="0.2">
      <c r="B40" s="51"/>
      <c r="C40" s="52"/>
      <c r="D40" s="52"/>
      <c r="E40" s="53"/>
      <c r="G40" s="54"/>
      <c r="H40" s="55"/>
      <c r="I40" s="43"/>
      <c r="J40" s="43"/>
      <c r="K40" s="43"/>
    </row>
    <row r="41" spans="1:12" ht="6" customHeight="1" x14ac:dyDescent="0.2">
      <c r="B41" s="51"/>
      <c r="C41" s="52"/>
      <c r="D41" s="52"/>
      <c r="E41" s="53"/>
      <c r="G41" s="54"/>
      <c r="H41" s="55"/>
      <c r="I41" s="43"/>
      <c r="J41" s="43"/>
      <c r="K41" s="43"/>
    </row>
    <row r="42" spans="1:12" x14ac:dyDescent="0.2">
      <c r="A42" s="29"/>
      <c r="B42" s="51"/>
      <c r="C42" s="45" t="s">
        <v>666</v>
      </c>
      <c r="D42" s="52"/>
      <c r="E42" s="53"/>
      <c r="G42" s="54"/>
      <c r="H42" s="46"/>
      <c r="I42" s="43"/>
      <c r="J42" s="43"/>
      <c r="K42" s="43"/>
    </row>
    <row r="43" spans="1:12" ht="6" customHeight="1" x14ac:dyDescent="0.2">
      <c r="A43" s="29"/>
      <c r="B43" s="51"/>
      <c r="C43" s="29"/>
      <c r="D43" s="52"/>
      <c r="E43" s="53"/>
      <c r="G43" s="54"/>
      <c r="H43" s="46"/>
      <c r="I43" s="43"/>
      <c r="J43" s="43"/>
      <c r="K43" s="43"/>
    </row>
    <row r="44" spans="1:12" x14ac:dyDescent="0.2">
      <c r="A44" s="307" t="s">
        <v>70</v>
      </c>
      <c r="B44" s="308"/>
      <c r="C44" s="228">
        <v>4996</v>
      </c>
      <c r="D44" s="228">
        <v>4797.1000000000004</v>
      </c>
      <c r="E44" s="46">
        <v>-4</v>
      </c>
      <c r="F44" s="228">
        <v>43999.9</v>
      </c>
      <c r="G44" s="228">
        <v>42504.4</v>
      </c>
      <c r="H44" s="46">
        <v>-3.4</v>
      </c>
      <c r="I44" s="43"/>
      <c r="J44" s="43"/>
      <c r="K44" s="43"/>
      <c r="L44" s="56"/>
    </row>
    <row r="45" spans="1:12" x14ac:dyDescent="0.2">
      <c r="A45" s="307" t="s">
        <v>71</v>
      </c>
      <c r="B45" s="308"/>
      <c r="C45" s="228">
        <v>1917.2</v>
      </c>
      <c r="D45" s="228">
        <v>1937.5</v>
      </c>
      <c r="E45" s="46">
        <v>1.1000000000000001</v>
      </c>
      <c r="F45" s="228">
        <v>15324.1</v>
      </c>
      <c r="G45" s="228">
        <v>16692.599999999999</v>
      </c>
      <c r="H45" s="46">
        <v>8.9</v>
      </c>
      <c r="I45" s="43"/>
      <c r="J45" s="43"/>
      <c r="K45" s="43"/>
      <c r="L45" s="56"/>
    </row>
    <row r="46" spans="1:12" x14ac:dyDescent="0.2">
      <c r="A46" s="312" t="s">
        <v>72</v>
      </c>
      <c r="B46" s="286"/>
      <c r="C46" s="228">
        <v>1981</v>
      </c>
      <c r="D46" s="228">
        <v>1901.1</v>
      </c>
      <c r="E46" s="46">
        <v>-4</v>
      </c>
      <c r="F46" s="228">
        <v>16939.900000000001</v>
      </c>
      <c r="G46" s="228">
        <v>17250.400000000001</v>
      </c>
      <c r="H46" s="46">
        <v>1.8</v>
      </c>
      <c r="I46" s="43"/>
      <c r="J46" s="43"/>
      <c r="K46" s="43"/>
    </row>
    <row r="47" spans="1:12" x14ac:dyDescent="0.2">
      <c r="A47" s="312" t="s">
        <v>73</v>
      </c>
      <c r="B47" s="286"/>
      <c r="C47" s="228">
        <v>1131.5999999999999</v>
      </c>
      <c r="D47" s="228">
        <v>1278.5</v>
      </c>
      <c r="E47" s="46">
        <v>13</v>
      </c>
      <c r="F47" s="228">
        <v>9324.6</v>
      </c>
      <c r="G47" s="228">
        <v>10900.5</v>
      </c>
      <c r="H47" s="46">
        <v>16.899999999999999</v>
      </c>
      <c r="I47" s="43"/>
      <c r="J47" s="43"/>
      <c r="K47" s="43"/>
    </row>
    <row r="48" spans="1:12" x14ac:dyDescent="0.2">
      <c r="B48" s="51"/>
      <c r="C48" s="57"/>
      <c r="E48" s="58"/>
      <c r="F48" s="57"/>
      <c r="G48" s="57"/>
      <c r="H48" s="55"/>
      <c r="I48" s="43"/>
      <c r="J48" s="43"/>
      <c r="K48" s="43"/>
    </row>
    <row r="49" spans="1:11" x14ac:dyDescent="0.2">
      <c r="A49" s="29"/>
      <c r="C49" s="29" t="s">
        <v>667</v>
      </c>
      <c r="D49" s="57"/>
      <c r="E49" s="58"/>
      <c r="F49" s="57"/>
      <c r="G49" s="57"/>
      <c r="H49" s="55"/>
      <c r="J49" s="43"/>
      <c r="K49" s="43"/>
    </row>
    <row r="50" spans="1:11" ht="6" customHeight="1" x14ac:dyDescent="0.2">
      <c r="A50" s="29"/>
      <c r="C50" s="57"/>
      <c r="D50" s="57"/>
      <c r="E50" s="58"/>
      <c r="F50" s="57"/>
      <c r="G50" s="57"/>
      <c r="H50" s="55"/>
      <c r="J50" s="43"/>
      <c r="K50" s="43"/>
    </row>
    <row r="51" spans="1:11" x14ac:dyDescent="0.2">
      <c r="A51" s="307" t="s">
        <v>74</v>
      </c>
      <c r="B51" s="308"/>
      <c r="C51" s="228">
        <v>89.5</v>
      </c>
      <c r="D51" s="228">
        <v>87.8</v>
      </c>
      <c r="E51" s="229">
        <v>-1.9</v>
      </c>
      <c r="F51" s="228">
        <v>1211.0999999999999</v>
      </c>
      <c r="G51" s="228">
        <v>1059.5</v>
      </c>
      <c r="H51" s="229">
        <v>-12.5</v>
      </c>
      <c r="I51" s="43"/>
      <c r="J51" s="43"/>
      <c r="K51" s="43"/>
    </row>
    <row r="52" spans="1:11" x14ac:dyDescent="0.2">
      <c r="A52" s="309" t="s">
        <v>85</v>
      </c>
      <c r="B52" s="310"/>
      <c r="C52" s="228">
        <v>709</v>
      </c>
      <c r="D52" s="228">
        <v>630.1</v>
      </c>
      <c r="E52" s="229">
        <v>-11.1</v>
      </c>
      <c r="F52" s="228">
        <v>5382.4</v>
      </c>
      <c r="G52" s="228">
        <v>5745.5</v>
      </c>
      <c r="H52" s="229">
        <v>6.7</v>
      </c>
      <c r="I52" s="43"/>
      <c r="J52" s="43"/>
      <c r="K52" s="43"/>
    </row>
    <row r="53" spans="1:11" x14ac:dyDescent="0.2">
      <c r="A53" s="307" t="s">
        <v>76</v>
      </c>
      <c r="B53" s="308"/>
      <c r="C53" s="228">
        <v>1053.4000000000001</v>
      </c>
      <c r="D53" s="228">
        <v>1016.8</v>
      </c>
      <c r="E53" s="229">
        <v>-3.5</v>
      </c>
      <c r="F53" s="228">
        <v>9197.2000000000007</v>
      </c>
      <c r="G53" s="228">
        <v>9034.7000000000007</v>
      </c>
      <c r="H53" s="229">
        <v>-1.8</v>
      </c>
      <c r="I53" s="43"/>
      <c r="J53" s="43"/>
      <c r="K53" s="43"/>
    </row>
    <row r="54" spans="1:11" x14ac:dyDescent="0.2">
      <c r="A54" s="307" t="s">
        <v>77</v>
      </c>
      <c r="B54" s="308"/>
      <c r="C54" s="228">
        <v>502.6</v>
      </c>
      <c r="D54" s="228">
        <v>522.9</v>
      </c>
      <c r="E54" s="229">
        <v>4.0999999999999996</v>
      </c>
      <c r="F54" s="228">
        <v>4545.7</v>
      </c>
      <c r="G54" s="228">
        <v>4582.5</v>
      </c>
      <c r="H54" s="229">
        <v>0.8</v>
      </c>
      <c r="I54" s="43"/>
      <c r="J54" s="43"/>
      <c r="K54" s="43"/>
    </row>
    <row r="55" spans="1:11" x14ac:dyDescent="0.2">
      <c r="A55" s="309" t="s">
        <v>86</v>
      </c>
      <c r="B55" s="310"/>
      <c r="C55" s="228">
        <v>907.6</v>
      </c>
      <c r="D55" s="228">
        <v>873.5</v>
      </c>
      <c r="E55" s="229">
        <v>-3.8</v>
      </c>
      <c r="F55" s="228">
        <v>8033</v>
      </c>
      <c r="G55" s="228">
        <v>7935.3</v>
      </c>
      <c r="H55" s="229">
        <v>-1.2</v>
      </c>
      <c r="I55" s="43"/>
      <c r="J55" s="43"/>
      <c r="K55" s="43"/>
    </row>
    <row r="56" spans="1:11" x14ac:dyDescent="0.2">
      <c r="A56" s="307" t="s">
        <v>79</v>
      </c>
      <c r="B56" s="308"/>
      <c r="C56" s="228">
        <v>968.2</v>
      </c>
      <c r="D56" s="228">
        <v>943.7</v>
      </c>
      <c r="E56" s="229">
        <v>-2.5</v>
      </c>
      <c r="F56" s="228">
        <v>9032</v>
      </c>
      <c r="G56" s="228">
        <v>8450.6</v>
      </c>
      <c r="H56" s="229">
        <v>-6.4</v>
      </c>
      <c r="I56" s="43"/>
      <c r="J56" s="43"/>
      <c r="K56" s="43"/>
    </row>
    <row r="57" spans="1:11" x14ac:dyDescent="0.2">
      <c r="A57" s="307" t="s">
        <v>80</v>
      </c>
      <c r="B57" s="308"/>
      <c r="C57" s="228">
        <v>1055.7</v>
      </c>
      <c r="D57" s="228">
        <v>1059.8</v>
      </c>
      <c r="E57" s="229">
        <v>0.4</v>
      </c>
      <c r="F57" s="228">
        <v>9444.2000000000007</v>
      </c>
      <c r="G57" s="228">
        <v>9394.9</v>
      </c>
      <c r="H57" s="229">
        <v>-0.5</v>
      </c>
      <c r="I57" s="43"/>
      <c r="J57" s="43"/>
      <c r="K57" s="43"/>
    </row>
    <row r="58" spans="1:11" x14ac:dyDescent="0.2">
      <c r="A58" s="307" t="s">
        <v>81</v>
      </c>
      <c r="B58" s="308"/>
      <c r="C58" s="228">
        <v>613.4</v>
      </c>
      <c r="D58" s="228">
        <v>553.9</v>
      </c>
      <c r="E58" s="229">
        <v>-9.6999999999999993</v>
      </c>
      <c r="F58" s="228">
        <v>5065.3</v>
      </c>
      <c r="G58" s="228">
        <v>4924</v>
      </c>
      <c r="H58" s="229">
        <v>-2.8</v>
      </c>
      <c r="I58" s="43"/>
      <c r="J58" s="43"/>
      <c r="K58" s="43"/>
    </row>
    <row r="59" spans="1:11" x14ac:dyDescent="0.2">
      <c r="A59" s="307" t="s">
        <v>82</v>
      </c>
      <c r="B59" s="308"/>
      <c r="C59" s="228">
        <v>199.9</v>
      </c>
      <c r="D59" s="228">
        <v>207.4</v>
      </c>
      <c r="E59" s="229">
        <v>3.8</v>
      </c>
      <c r="F59" s="228">
        <v>1837.9</v>
      </c>
      <c r="G59" s="228">
        <v>1845.7</v>
      </c>
      <c r="H59" s="229">
        <v>0.4</v>
      </c>
      <c r="I59" s="43"/>
      <c r="J59" s="43"/>
      <c r="K59" s="43"/>
    </row>
    <row r="60" spans="1:11" x14ac:dyDescent="0.2">
      <c r="A60" s="307" t="s">
        <v>83</v>
      </c>
      <c r="B60" s="308"/>
      <c r="C60" s="228">
        <v>3926.7</v>
      </c>
      <c r="D60" s="228">
        <v>4018.2</v>
      </c>
      <c r="E60" s="229">
        <v>2.2999999999999998</v>
      </c>
      <c r="F60" s="228">
        <v>31839.8</v>
      </c>
      <c r="G60" s="228">
        <v>34375.199999999997</v>
      </c>
      <c r="H60" s="229">
        <v>8</v>
      </c>
      <c r="I60" s="43"/>
      <c r="J60" s="43"/>
      <c r="K60" s="43"/>
    </row>
    <row r="61" spans="1:11" x14ac:dyDescent="0.2">
      <c r="C61" s="59"/>
      <c r="D61" s="60"/>
      <c r="E61" s="60"/>
      <c r="F61" s="59"/>
      <c r="G61" s="59"/>
      <c r="H61" s="59"/>
      <c r="I61" s="61"/>
    </row>
    <row r="64" spans="1:11" x14ac:dyDescent="0.2">
      <c r="A64" s="51"/>
    </row>
    <row r="65" spans="1:8" x14ac:dyDescent="0.2">
      <c r="A65" s="51"/>
      <c r="B65" s="62"/>
      <c r="C65" s="62"/>
      <c r="D65" s="62"/>
      <c r="E65" s="47"/>
      <c r="F65" s="62"/>
      <c r="G65" s="62"/>
      <c r="H65" s="62"/>
    </row>
    <row r="66" spans="1:8" x14ac:dyDescent="0.2">
      <c r="A66" s="51"/>
      <c r="B66" s="62"/>
      <c r="C66" s="62"/>
      <c r="D66" s="62"/>
      <c r="E66" s="62"/>
      <c r="F66" s="62"/>
      <c r="G66" s="62"/>
      <c r="H66" s="62"/>
    </row>
    <row r="67" spans="1:8" x14ac:dyDescent="0.2">
      <c r="A67" s="314"/>
      <c r="B67" s="314"/>
      <c r="C67" s="314"/>
      <c r="D67" s="314"/>
      <c r="E67" s="314"/>
      <c r="F67" s="314"/>
      <c r="G67" s="314"/>
      <c r="H67" s="62"/>
    </row>
    <row r="68" spans="1:8" ht="12.75" customHeight="1" x14ac:dyDescent="0.2">
      <c r="A68" s="313"/>
      <c r="B68" s="313"/>
      <c r="C68" s="313"/>
      <c r="D68" s="313"/>
      <c r="E68" s="313"/>
      <c r="F68" s="313"/>
      <c r="G68" s="63"/>
      <c r="H68" s="63"/>
    </row>
    <row r="69" spans="1:8" x14ac:dyDescent="0.2">
      <c r="A69" s="313"/>
      <c r="B69" s="313"/>
      <c r="C69" s="313"/>
      <c r="D69" s="313"/>
      <c r="E69" s="313"/>
      <c r="F69" s="64"/>
      <c r="G69" s="64"/>
      <c r="H69" s="64"/>
    </row>
    <row r="70" spans="1:8" x14ac:dyDescent="0.2">
      <c r="A70" s="65"/>
    </row>
    <row r="86" spans="1:5" x14ac:dyDescent="0.2">
      <c r="A86" s="284"/>
      <c r="B86" s="284"/>
      <c r="C86" s="284"/>
      <c r="D86" s="284"/>
      <c r="E86" s="284"/>
    </row>
  </sheetData>
  <mergeCells count="49">
    <mergeCell ref="A68:F68"/>
    <mergeCell ref="A69:E69"/>
    <mergeCell ref="A86:E86"/>
    <mergeCell ref="A56:B56"/>
    <mergeCell ref="A57:B57"/>
    <mergeCell ref="A58:B58"/>
    <mergeCell ref="A59:B59"/>
    <mergeCell ref="A60:B60"/>
    <mergeCell ref="A67:G67"/>
    <mergeCell ref="A55:B55"/>
    <mergeCell ref="A35:B35"/>
    <mergeCell ref="C37:H37"/>
    <mergeCell ref="A39:B39"/>
    <mergeCell ref="A44:B44"/>
    <mergeCell ref="A45:B45"/>
    <mergeCell ref="A46:B46"/>
    <mergeCell ref="A47:B47"/>
    <mergeCell ref="A51:B51"/>
    <mergeCell ref="A52:B52"/>
    <mergeCell ref="A53:B53"/>
    <mergeCell ref="A54:B54"/>
    <mergeCell ref="A34:B34"/>
    <mergeCell ref="A20:B20"/>
    <mergeCell ref="A21:B21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19:B19"/>
    <mergeCell ref="A1:H1"/>
    <mergeCell ref="A2:H2"/>
    <mergeCell ref="A4:H4"/>
    <mergeCell ref="A6:B9"/>
    <mergeCell ref="C6:E7"/>
    <mergeCell ref="F6:H7"/>
    <mergeCell ref="C8:C9"/>
    <mergeCell ref="D8:D9"/>
    <mergeCell ref="E8:E9"/>
    <mergeCell ref="F8:F9"/>
    <mergeCell ref="G8:G9"/>
    <mergeCell ref="H8:H9"/>
    <mergeCell ref="C11:H11"/>
    <mergeCell ref="A13:B13"/>
    <mergeCell ref="A18:B18"/>
  </mergeCells>
  <hyperlinks>
    <hyperlink ref="A1:H1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10.42578125" customWidth="1"/>
    <col min="8" max="8" width="8" customWidth="1"/>
    <col min="9" max="9" width="9.5703125" customWidth="1"/>
    <col min="10" max="10" width="10" customWidth="1"/>
    <col min="11" max="11" width="10.7109375" customWidth="1"/>
    <col min="12" max="16" width="9.140625" style="67"/>
  </cols>
  <sheetData>
    <row r="1" spans="1:16" s="35" customFormat="1" ht="13.9" customHeight="1" x14ac:dyDescent="0.2">
      <c r="A1" s="315" t="s">
        <v>698</v>
      </c>
      <c r="B1" s="315"/>
      <c r="C1" s="315"/>
      <c r="D1" s="315"/>
      <c r="E1" s="315"/>
      <c r="F1" s="315"/>
      <c r="G1" s="262"/>
      <c r="L1" s="67"/>
      <c r="M1" s="67"/>
      <c r="N1" s="67"/>
      <c r="O1" s="67"/>
      <c r="P1" s="67"/>
    </row>
    <row r="2" spans="1:16" s="68" customFormat="1" ht="12.75" customHeight="1" x14ac:dyDescent="0.2">
      <c r="A2" s="316" t="s">
        <v>87</v>
      </c>
      <c r="B2" s="316"/>
      <c r="C2" s="316"/>
      <c r="D2" s="316"/>
      <c r="E2" s="316"/>
      <c r="F2" s="316"/>
      <c r="L2" s="67"/>
      <c r="M2" s="67"/>
      <c r="N2" s="67"/>
      <c r="O2" s="67"/>
      <c r="P2" s="67"/>
    </row>
    <row r="3" spans="1:16" s="68" customFormat="1" ht="9" customHeight="1" x14ac:dyDescent="0.2">
      <c r="A3" s="317"/>
      <c r="B3" s="317"/>
      <c r="C3" s="317"/>
      <c r="D3" s="317"/>
      <c r="E3" s="317"/>
      <c r="F3" s="317"/>
      <c r="L3" s="67"/>
      <c r="M3" s="67"/>
      <c r="N3" s="67"/>
      <c r="O3" s="67"/>
      <c r="P3" s="67"/>
    </row>
    <row r="4" spans="1:16" ht="12.75" customHeight="1" x14ac:dyDescent="0.2">
      <c r="A4" s="318" t="s">
        <v>702</v>
      </c>
      <c r="B4" s="320" t="s">
        <v>69</v>
      </c>
      <c r="C4" s="323" t="s">
        <v>88</v>
      </c>
      <c r="D4" s="324"/>
      <c r="E4" s="324"/>
      <c r="F4" s="325"/>
      <c r="G4" s="320" t="s">
        <v>69</v>
      </c>
      <c r="H4" s="323" t="s">
        <v>88</v>
      </c>
      <c r="I4" s="324"/>
      <c r="J4" s="324"/>
      <c r="K4" s="324"/>
    </row>
    <row r="5" spans="1:16" ht="15.75" customHeight="1" x14ac:dyDescent="0.2">
      <c r="A5" s="319"/>
      <c r="B5" s="321"/>
      <c r="C5" s="331" t="s">
        <v>89</v>
      </c>
      <c r="D5" s="331" t="s">
        <v>692</v>
      </c>
      <c r="E5" s="331" t="s">
        <v>91</v>
      </c>
      <c r="F5" s="333" t="s">
        <v>92</v>
      </c>
      <c r="G5" s="321"/>
      <c r="H5" s="331" t="s">
        <v>89</v>
      </c>
      <c r="I5" s="331" t="s">
        <v>692</v>
      </c>
      <c r="J5" s="331" t="s">
        <v>91</v>
      </c>
      <c r="K5" s="335" t="s">
        <v>92</v>
      </c>
    </row>
    <row r="6" spans="1:16" ht="22.5" customHeight="1" x14ac:dyDescent="0.2">
      <c r="A6" s="245" t="s">
        <v>93</v>
      </c>
      <c r="B6" s="322"/>
      <c r="C6" s="332"/>
      <c r="D6" s="332"/>
      <c r="E6" s="332"/>
      <c r="F6" s="334"/>
      <c r="G6" s="322"/>
      <c r="H6" s="332"/>
      <c r="I6" s="332"/>
      <c r="J6" s="332"/>
      <c r="K6" s="336"/>
    </row>
    <row r="7" spans="1:16" ht="12" customHeight="1" x14ac:dyDescent="0.2">
      <c r="A7" s="70"/>
      <c r="B7" s="326" t="s">
        <v>94</v>
      </c>
      <c r="C7" s="327"/>
      <c r="D7" s="327"/>
      <c r="E7" s="327"/>
      <c r="F7" s="328"/>
      <c r="G7" s="329" t="s">
        <v>95</v>
      </c>
      <c r="H7" s="330"/>
      <c r="I7" s="330"/>
      <c r="J7" s="330"/>
      <c r="K7" s="330"/>
    </row>
    <row r="8" spans="1:16" ht="8.25" customHeight="1" x14ac:dyDescent="0.2">
      <c r="A8" s="71"/>
      <c r="B8" s="71"/>
      <c r="C8" s="71"/>
      <c r="D8" s="71"/>
      <c r="E8" s="71"/>
      <c r="F8" s="71"/>
      <c r="G8" s="72"/>
      <c r="H8" s="72"/>
      <c r="I8" s="72"/>
      <c r="J8" s="72"/>
      <c r="K8" s="72"/>
    </row>
    <row r="9" spans="1:16" x14ac:dyDescent="0.2">
      <c r="A9" s="73" t="s">
        <v>69</v>
      </c>
      <c r="B9" s="74">
        <v>30741</v>
      </c>
      <c r="C9" s="74">
        <v>19552</v>
      </c>
      <c r="D9" s="74">
        <v>4951</v>
      </c>
      <c r="E9" s="74">
        <v>4242</v>
      </c>
      <c r="F9" s="74">
        <v>1997</v>
      </c>
      <c r="G9" s="75">
        <v>0.3</v>
      </c>
      <c r="H9" s="75">
        <v>-0.2</v>
      </c>
      <c r="I9" s="75">
        <v>17.399999999999999</v>
      </c>
      <c r="J9" s="75">
        <v>-16.399999999999999</v>
      </c>
      <c r="K9" s="75">
        <v>13.7</v>
      </c>
      <c r="L9" s="74"/>
      <c r="M9" s="74"/>
      <c r="N9" s="74"/>
      <c r="O9" s="74"/>
      <c r="P9" s="74"/>
    </row>
    <row r="10" spans="1:16" ht="7.5" customHeight="1" x14ac:dyDescent="0.2">
      <c r="A10" s="76" t="s">
        <v>96</v>
      </c>
      <c r="B10" s="71"/>
      <c r="C10" s="71"/>
      <c r="D10" s="71"/>
      <c r="E10" s="71"/>
      <c r="F10" s="71"/>
      <c r="G10" s="77"/>
      <c r="H10" s="77"/>
      <c r="I10" s="77"/>
      <c r="J10" s="77"/>
      <c r="K10" s="77"/>
      <c r="L10" s="71"/>
      <c r="M10" s="71"/>
      <c r="N10" s="71"/>
      <c r="O10" s="71"/>
      <c r="P10" s="71"/>
    </row>
    <row r="11" spans="1:16" x14ac:dyDescent="0.2">
      <c r="A11" s="78" t="s">
        <v>97</v>
      </c>
      <c r="B11" s="71"/>
      <c r="C11" s="71"/>
      <c r="D11" s="71"/>
      <c r="E11" s="71"/>
      <c r="F11" s="71"/>
      <c r="G11" s="77"/>
      <c r="H11" s="77"/>
      <c r="I11" s="77"/>
      <c r="J11" s="77"/>
      <c r="K11" s="77"/>
      <c r="L11" s="71"/>
      <c r="M11" s="71"/>
      <c r="N11" s="71"/>
      <c r="O11" s="71"/>
      <c r="P11" s="71"/>
    </row>
    <row r="12" spans="1:16" ht="7.5" customHeight="1" x14ac:dyDescent="0.2">
      <c r="A12" s="76" t="s">
        <v>96</v>
      </c>
      <c r="B12" s="71"/>
      <c r="C12" s="71"/>
      <c r="D12" s="71"/>
      <c r="E12" s="71"/>
      <c r="F12" s="71"/>
      <c r="G12" s="77"/>
      <c r="H12" s="77"/>
      <c r="I12" s="77"/>
      <c r="J12" s="77"/>
      <c r="K12" s="77"/>
      <c r="L12" s="71"/>
      <c r="M12" s="71"/>
      <c r="N12" s="71"/>
      <c r="O12" s="71"/>
      <c r="P12" s="71"/>
    </row>
    <row r="13" spans="1:16" ht="12.75" customHeight="1" x14ac:dyDescent="0.2">
      <c r="A13" s="244" t="s">
        <v>98</v>
      </c>
      <c r="B13" s="81">
        <v>249</v>
      </c>
      <c r="C13" s="81">
        <v>155</v>
      </c>
      <c r="D13" s="81">
        <v>6</v>
      </c>
      <c r="E13" s="81">
        <v>83</v>
      </c>
      <c r="F13" s="81">
        <v>5</v>
      </c>
      <c r="G13" s="80">
        <v>-1.1000000000000001</v>
      </c>
      <c r="H13" s="80">
        <v>5.5</v>
      </c>
      <c r="I13" s="80">
        <v>-91.4</v>
      </c>
      <c r="J13" s="80">
        <v>206.6</v>
      </c>
      <c r="K13" s="80">
        <v>-47.5</v>
      </c>
      <c r="L13" s="71"/>
      <c r="M13" s="71"/>
      <c r="N13" s="71"/>
      <c r="O13" s="71"/>
      <c r="P13" s="71"/>
    </row>
    <row r="14" spans="1:16" x14ac:dyDescent="0.2">
      <c r="A14" s="244" t="s">
        <v>99</v>
      </c>
      <c r="B14" s="81">
        <v>3164</v>
      </c>
      <c r="C14" s="81">
        <v>2220</v>
      </c>
      <c r="D14" s="81">
        <v>907</v>
      </c>
      <c r="E14" s="81">
        <v>37</v>
      </c>
      <c r="F14" s="81">
        <v>0</v>
      </c>
      <c r="G14" s="80">
        <v>-9.4</v>
      </c>
      <c r="H14" s="80">
        <v>-11.7</v>
      </c>
      <c r="I14" s="80" t="s">
        <v>695</v>
      </c>
      <c r="J14" s="80">
        <v>-95.9</v>
      </c>
      <c r="K14" s="80" t="s">
        <v>695</v>
      </c>
      <c r="L14" s="71"/>
      <c r="M14" s="71"/>
      <c r="N14" s="71"/>
      <c r="O14" s="71"/>
      <c r="P14" s="71"/>
    </row>
    <row r="15" spans="1:16" x14ac:dyDescent="0.2">
      <c r="A15" s="244" t="s">
        <v>100</v>
      </c>
      <c r="B15" s="81">
        <v>4251</v>
      </c>
      <c r="C15" s="81">
        <v>3372</v>
      </c>
      <c r="D15" s="81">
        <v>580</v>
      </c>
      <c r="E15" s="81">
        <v>288</v>
      </c>
      <c r="F15" s="81">
        <v>11</v>
      </c>
      <c r="G15" s="80">
        <v>7</v>
      </c>
      <c r="H15" s="80">
        <v>16</v>
      </c>
      <c r="I15" s="80">
        <v>70.2</v>
      </c>
      <c r="J15" s="80">
        <v>-59.6</v>
      </c>
      <c r="K15" s="80">
        <v>2.1</v>
      </c>
      <c r="L15" s="71"/>
      <c r="M15" s="71"/>
      <c r="N15" s="71"/>
      <c r="O15" s="71"/>
      <c r="P15" s="71"/>
    </row>
    <row r="16" spans="1:16" x14ac:dyDescent="0.2">
      <c r="A16" s="244" t="s">
        <v>101</v>
      </c>
      <c r="B16" s="81">
        <v>237</v>
      </c>
      <c r="C16" s="81">
        <v>74</v>
      </c>
      <c r="D16" s="81">
        <v>88</v>
      </c>
      <c r="E16" s="81">
        <v>34</v>
      </c>
      <c r="F16" s="81">
        <v>41</v>
      </c>
      <c r="G16" s="80">
        <v>44.3</v>
      </c>
      <c r="H16" s="80">
        <v>26.3</v>
      </c>
      <c r="I16" s="80" t="s">
        <v>695</v>
      </c>
      <c r="J16" s="80">
        <v>-41</v>
      </c>
      <c r="K16" s="80">
        <v>43.2</v>
      </c>
      <c r="L16" s="71"/>
      <c r="M16" s="71"/>
      <c r="N16" s="71"/>
      <c r="O16" s="71"/>
      <c r="P16" s="71"/>
    </row>
    <row r="17" spans="1:16" x14ac:dyDescent="0.2">
      <c r="A17" s="244" t="s">
        <v>102</v>
      </c>
      <c r="B17" s="81">
        <v>1</v>
      </c>
      <c r="C17" s="81">
        <v>1</v>
      </c>
      <c r="D17" s="81">
        <v>0</v>
      </c>
      <c r="E17" s="81">
        <v>0</v>
      </c>
      <c r="F17" s="81">
        <v>0</v>
      </c>
      <c r="G17" s="80">
        <v>7.7</v>
      </c>
      <c r="H17" s="80">
        <v>-3</v>
      </c>
      <c r="I17" s="80">
        <v>-48</v>
      </c>
      <c r="J17" s="80">
        <v>83.3</v>
      </c>
      <c r="K17" s="80" t="s">
        <v>695</v>
      </c>
      <c r="L17" s="71"/>
      <c r="M17" s="71"/>
    </row>
    <row r="18" spans="1:16" x14ac:dyDescent="0.2">
      <c r="A18" s="244" t="s">
        <v>103</v>
      </c>
      <c r="B18" s="81">
        <v>765</v>
      </c>
      <c r="C18" s="81">
        <v>369</v>
      </c>
      <c r="D18" s="81">
        <v>169</v>
      </c>
      <c r="E18" s="81">
        <v>144</v>
      </c>
      <c r="F18" s="81">
        <v>82</v>
      </c>
      <c r="G18" s="80">
        <v>-3.3</v>
      </c>
      <c r="H18" s="80">
        <v>27.8</v>
      </c>
      <c r="I18" s="80">
        <v>3.9</v>
      </c>
      <c r="J18" s="80">
        <v>-40.1</v>
      </c>
      <c r="K18" s="80">
        <v>-15.9</v>
      </c>
      <c r="L18" s="71"/>
      <c r="M18" s="71"/>
      <c r="N18" s="71"/>
      <c r="O18" s="71"/>
      <c r="P18" s="71"/>
    </row>
    <row r="19" spans="1:16" x14ac:dyDescent="0.2">
      <c r="A19" s="244" t="s">
        <v>104</v>
      </c>
      <c r="B19" s="81">
        <v>3589</v>
      </c>
      <c r="C19" s="81">
        <v>2918</v>
      </c>
      <c r="D19" s="81">
        <v>236</v>
      </c>
      <c r="E19" s="81">
        <v>391</v>
      </c>
      <c r="F19" s="81">
        <v>44</v>
      </c>
      <c r="G19" s="80">
        <v>-1.2</v>
      </c>
      <c r="H19" s="80">
        <v>-2.7</v>
      </c>
      <c r="I19" s="80">
        <v>-45.9</v>
      </c>
      <c r="J19" s="80">
        <v>140.19999999999999</v>
      </c>
      <c r="K19" s="80">
        <v>27.8</v>
      </c>
      <c r="L19" s="71"/>
      <c r="M19" s="71"/>
      <c r="N19" s="71"/>
      <c r="O19" s="71"/>
      <c r="P19" s="71"/>
    </row>
    <row r="20" spans="1:16" x14ac:dyDescent="0.2">
      <c r="A20" s="244" t="s">
        <v>105</v>
      </c>
      <c r="B20" s="81">
        <v>2242</v>
      </c>
      <c r="C20" s="81">
        <v>1627</v>
      </c>
      <c r="D20" s="81">
        <v>249</v>
      </c>
      <c r="E20" s="81">
        <v>308</v>
      </c>
      <c r="F20" s="81">
        <v>58</v>
      </c>
      <c r="G20" s="80">
        <v>0.9</v>
      </c>
      <c r="H20" s="80">
        <v>2.8</v>
      </c>
      <c r="I20" s="80">
        <v>-20.399999999999999</v>
      </c>
      <c r="J20" s="80">
        <v>11.7</v>
      </c>
      <c r="K20" s="80">
        <v>14.4</v>
      </c>
      <c r="L20" s="71"/>
      <c r="M20" s="71"/>
      <c r="N20" s="71"/>
      <c r="O20" s="71"/>
      <c r="P20" s="71"/>
    </row>
    <row r="21" spans="1:16" x14ac:dyDescent="0.2">
      <c r="A21" s="244" t="s">
        <v>106</v>
      </c>
      <c r="B21" s="81">
        <v>1009</v>
      </c>
      <c r="C21" s="81">
        <v>926</v>
      </c>
      <c r="D21" s="81">
        <v>38</v>
      </c>
      <c r="E21" s="81">
        <v>33</v>
      </c>
      <c r="F21" s="81">
        <v>12</v>
      </c>
      <c r="G21" s="80">
        <v>-9.4</v>
      </c>
      <c r="H21" s="80">
        <v>-8.6</v>
      </c>
      <c r="I21" s="80">
        <v>9.3000000000000007</v>
      </c>
      <c r="J21" s="80">
        <v>-34.1</v>
      </c>
      <c r="K21" s="80">
        <v>-19.2</v>
      </c>
      <c r="L21" s="71"/>
      <c r="M21" s="71"/>
      <c r="N21" s="71"/>
      <c r="O21" s="71"/>
      <c r="P21" s="71"/>
    </row>
    <row r="22" spans="1:16" x14ac:dyDescent="0.2">
      <c r="A22" s="244" t="s">
        <v>107</v>
      </c>
      <c r="B22" s="81">
        <v>4950</v>
      </c>
      <c r="C22" s="81">
        <v>3678</v>
      </c>
      <c r="D22" s="81">
        <v>604</v>
      </c>
      <c r="E22" s="81">
        <v>492</v>
      </c>
      <c r="F22" s="81">
        <v>176</v>
      </c>
      <c r="G22" s="80">
        <v>1.3</v>
      </c>
      <c r="H22" s="80">
        <v>-0.7</v>
      </c>
      <c r="I22" s="80">
        <v>28</v>
      </c>
      <c r="J22" s="80">
        <v>-7.3</v>
      </c>
      <c r="K22" s="80">
        <v>-3.5</v>
      </c>
      <c r="L22" s="71"/>
      <c r="M22" s="71"/>
      <c r="N22" s="71"/>
      <c r="O22" s="71"/>
      <c r="P22" s="71"/>
    </row>
    <row r="23" spans="1:16" x14ac:dyDescent="0.2">
      <c r="A23" s="244" t="s">
        <v>108</v>
      </c>
      <c r="B23" s="81">
        <v>114</v>
      </c>
      <c r="C23" s="81">
        <v>88</v>
      </c>
      <c r="D23" s="81">
        <v>5</v>
      </c>
      <c r="E23" s="81">
        <v>15</v>
      </c>
      <c r="F23" s="81">
        <v>5</v>
      </c>
      <c r="G23" s="80">
        <v>15.1</v>
      </c>
      <c r="H23" s="80">
        <v>37.700000000000003</v>
      </c>
      <c r="I23" s="80">
        <v>-65.8</v>
      </c>
      <c r="J23" s="80">
        <v>8.5</v>
      </c>
      <c r="K23" s="80">
        <v>-7.4</v>
      </c>
      <c r="L23" s="71"/>
      <c r="M23" s="71"/>
      <c r="N23" s="71"/>
      <c r="O23" s="71"/>
      <c r="P23" s="71"/>
    </row>
    <row r="24" spans="1:16" x14ac:dyDescent="0.2">
      <c r="A24" s="244" t="s">
        <v>109</v>
      </c>
      <c r="B24" s="81">
        <v>1149</v>
      </c>
      <c r="C24" s="81">
        <v>722</v>
      </c>
      <c r="D24" s="81">
        <v>147</v>
      </c>
      <c r="E24" s="81">
        <v>220</v>
      </c>
      <c r="F24" s="81">
        <v>61</v>
      </c>
      <c r="G24" s="80">
        <v>-2.9</v>
      </c>
      <c r="H24" s="80">
        <v>-7</v>
      </c>
      <c r="I24" s="80">
        <v>-21.3</v>
      </c>
      <c r="J24" s="80">
        <v>48.7</v>
      </c>
      <c r="K24" s="80">
        <v>-16.600000000000001</v>
      </c>
      <c r="L24" s="71"/>
      <c r="M24" s="71"/>
      <c r="N24" s="71"/>
      <c r="O24" s="71"/>
      <c r="P24" s="71"/>
    </row>
    <row r="25" spans="1:16" x14ac:dyDescent="0.2">
      <c r="A25" s="244" t="s">
        <v>110</v>
      </c>
      <c r="B25" s="81">
        <v>2</v>
      </c>
      <c r="C25" s="81">
        <v>0</v>
      </c>
      <c r="D25" s="81">
        <v>1</v>
      </c>
      <c r="E25" s="81">
        <v>0</v>
      </c>
      <c r="F25" s="81">
        <v>1</v>
      </c>
      <c r="G25" s="80">
        <v>-29.8</v>
      </c>
      <c r="H25" s="80">
        <v>-56.8</v>
      </c>
      <c r="I25" s="80" t="s">
        <v>695</v>
      </c>
      <c r="J25" s="80">
        <v>-98.3</v>
      </c>
      <c r="K25" s="80">
        <v>-15</v>
      </c>
      <c r="L25" s="71"/>
      <c r="M25" s="71"/>
      <c r="N25" s="71"/>
      <c r="O25" s="71"/>
      <c r="P25" s="71"/>
    </row>
    <row r="26" spans="1:16" x14ac:dyDescent="0.2">
      <c r="A26" s="244" t="s">
        <v>111</v>
      </c>
      <c r="B26" s="81">
        <v>1140</v>
      </c>
      <c r="C26" s="81">
        <v>884</v>
      </c>
      <c r="D26" s="81">
        <v>80</v>
      </c>
      <c r="E26" s="81">
        <v>170</v>
      </c>
      <c r="F26" s="81">
        <v>6</v>
      </c>
      <c r="G26" s="80">
        <v>1.7</v>
      </c>
      <c r="H26" s="80">
        <v>0.4</v>
      </c>
      <c r="I26" s="80">
        <v>-46.5</v>
      </c>
      <c r="J26" s="80">
        <v>99.5</v>
      </c>
      <c r="K26" s="80">
        <v>5</v>
      </c>
      <c r="L26" s="71"/>
      <c r="M26" s="71"/>
      <c r="N26" s="71"/>
      <c r="O26" s="71"/>
      <c r="P26" s="71"/>
    </row>
    <row r="27" spans="1:16" x14ac:dyDescent="0.2">
      <c r="A27" s="244" t="s">
        <v>112</v>
      </c>
      <c r="B27" s="81" t="s">
        <v>694</v>
      </c>
      <c r="C27" s="81" t="s">
        <v>694</v>
      </c>
      <c r="D27" s="81" t="s">
        <v>694</v>
      </c>
      <c r="E27" s="81" t="s">
        <v>694</v>
      </c>
      <c r="F27" s="81" t="s">
        <v>694</v>
      </c>
      <c r="G27" s="80" t="s">
        <v>694</v>
      </c>
      <c r="H27" s="80" t="s">
        <v>694</v>
      </c>
      <c r="I27" s="80" t="s">
        <v>694</v>
      </c>
      <c r="J27" s="80" t="s">
        <v>694</v>
      </c>
      <c r="K27" s="80" t="s">
        <v>694</v>
      </c>
    </row>
    <row r="28" spans="1:16" x14ac:dyDescent="0.2">
      <c r="A28" s="244" t="s">
        <v>113</v>
      </c>
      <c r="B28" s="81">
        <v>437</v>
      </c>
      <c r="C28" s="81">
        <v>195</v>
      </c>
      <c r="D28" s="81">
        <v>102</v>
      </c>
      <c r="E28" s="81">
        <v>99</v>
      </c>
      <c r="F28" s="81">
        <v>41</v>
      </c>
      <c r="G28" s="80">
        <v>32.4</v>
      </c>
      <c r="H28" s="80">
        <v>-5.7</v>
      </c>
      <c r="I28" s="80">
        <v>142.69999999999999</v>
      </c>
      <c r="J28" s="80">
        <v>118.9</v>
      </c>
      <c r="K28" s="80">
        <v>13.4</v>
      </c>
      <c r="L28" s="71"/>
      <c r="M28" s="71"/>
      <c r="N28" s="71"/>
      <c r="O28" s="71"/>
      <c r="P28" s="71"/>
    </row>
    <row r="29" spans="1:16" x14ac:dyDescent="0.2">
      <c r="A29" s="244" t="s">
        <v>114</v>
      </c>
      <c r="B29" s="81">
        <v>3</v>
      </c>
      <c r="C29" s="81">
        <v>2</v>
      </c>
      <c r="D29" s="81">
        <v>0</v>
      </c>
      <c r="E29" s="81">
        <v>0</v>
      </c>
      <c r="F29" s="81" t="s">
        <v>694</v>
      </c>
      <c r="G29" s="80">
        <v>77.5</v>
      </c>
      <c r="H29" s="80">
        <v>92.1</v>
      </c>
      <c r="I29" s="80">
        <v>-86.1</v>
      </c>
      <c r="J29" s="80" t="s">
        <v>695</v>
      </c>
      <c r="K29" s="80" t="s">
        <v>694</v>
      </c>
      <c r="L29" s="71"/>
      <c r="M29" s="71"/>
    </row>
    <row r="30" spans="1:16" x14ac:dyDescent="0.2">
      <c r="A30" s="244" t="s">
        <v>115</v>
      </c>
      <c r="B30" s="81">
        <v>394</v>
      </c>
      <c r="C30" s="81">
        <v>98</v>
      </c>
      <c r="D30" s="81">
        <v>79</v>
      </c>
      <c r="E30" s="81">
        <v>51</v>
      </c>
      <c r="F30" s="81">
        <v>166</v>
      </c>
      <c r="G30" s="80">
        <v>5.7</v>
      </c>
      <c r="H30" s="80">
        <v>4.3</v>
      </c>
      <c r="I30" s="80">
        <v>82.4</v>
      </c>
      <c r="J30" s="80">
        <v>-55.4</v>
      </c>
      <c r="K30" s="80">
        <v>36.9</v>
      </c>
      <c r="L30" s="71"/>
      <c r="M30" s="71"/>
    </row>
    <row r="31" spans="1:16" x14ac:dyDescent="0.2">
      <c r="A31" s="244" t="s">
        <v>116</v>
      </c>
      <c r="B31" s="81">
        <v>6904</v>
      </c>
      <c r="C31" s="81">
        <v>2081</v>
      </c>
      <c r="D31" s="81">
        <v>1660</v>
      </c>
      <c r="E31" s="81">
        <v>1877</v>
      </c>
      <c r="F31" s="81">
        <v>1286</v>
      </c>
      <c r="G31" s="80">
        <v>0.6</v>
      </c>
      <c r="H31" s="80">
        <v>-6.1</v>
      </c>
      <c r="I31" s="80">
        <v>-10.5</v>
      </c>
      <c r="J31" s="80">
        <v>9.9</v>
      </c>
      <c r="K31" s="80">
        <v>18.8</v>
      </c>
      <c r="L31" s="71"/>
      <c r="M31" s="71"/>
    </row>
    <row r="32" spans="1:16" ht="13.5" customHeight="1" x14ac:dyDescent="0.2">
      <c r="A32" s="244" t="s">
        <v>117</v>
      </c>
      <c r="B32" s="81">
        <v>142</v>
      </c>
      <c r="C32" s="81">
        <v>142</v>
      </c>
      <c r="D32" s="81">
        <v>1</v>
      </c>
      <c r="E32" s="81" t="s">
        <v>694</v>
      </c>
      <c r="F32" s="81" t="s">
        <v>694</v>
      </c>
      <c r="G32" s="80">
        <v>-0.5</v>
      </c>
      <c r="H32" s="80">
        <v>-0.8</v>
      </c>
      <c r="I32" s="80" t="s">
        <v>695</v>
      </c>
      <c r="J32" s="80" t="s">
        <v>694</v>
      </c>
      <c r="K32" s="80" t="s">
        <v>694</v>
      </c>
      <c r="L32" s="71"/>
      <c r="M32" s="71"/>
    </row>
    <row r="33" spans="1:19" ht="10.5" customHeight="1" x14ac:dyDescent="0.2">
      <c r="A33" s="82"/>
      <c r="B33" s="71" t="s">
        <v>96</v>
      </c>
      <c r="C33" s="71" t="s">
        <v>96</v>
      </c>
      <c r="D33" s="71" t="s">
        <v>96</v>
      </c>
      <c r="E33" s="71" t="s">
        <v>96</v>
      </c>
      <c r="F33" s="71" t="s">
        <v>96</v>
      </c>
      <c r="G33" s="83" t="s">
        <v>96</v>
      </c>
      <c r="H33" s="83" t="s">
        <v>96</v>
      </c>
      <c r="I33" s="83" t="s">
        <v>96</v>
      </c>
      <c r="J33" s="83" t="s">
        <v>96</v>
      </c>
      <c r="K33" s="83" t="s">
        <v>96</v>
      </c>
      <c r="L33" s="71"/>
      <c r="M33" s="71"/>
      <c r="N33" s="71"/>
      <c r="O33" s="71"/>
      <c r="P33" s="71"/>
    </row>
    <row r="34" spans="1:19" x14ac:dyDescent="0.2">
      <c r="A34" s="84" t="s">
        <v>118</v>
      </c>
      <c r="B34" s="71" t="s">
        <v>96</v>
      </c>
      <c r="C34" s="71" t="s">
        <v>96</v>
      </c>
      <c r="D34" s="71" t="s">
        <v>96</v>
      </c>
      <c r="E34" s="71" t="s">
        <v>96</v>
      </c>
      <c r="F34" s="71" t="s">
        <v>96</v>
      </c>
      <c r="G34" s="83" t="s">
        <v>96</v>
      </c>
      <c r="H34" s="83" t="s">
        <v>96</v>
      </c>
      <c r="I34" s="83" t="s">
        <v>96</v>
      </c>
      <c r="J34" s="83" t="s">
        <v>96</v>
      </c>
      <c r="K34" s="83" t="s">
        <v>96</v>
      </c>
      <c r="L34" s="71"/>
      <c r="M34" s="71"/>
      <c r="N34" s="71"/>
      <c r="O34" s="71"/>
      <c r="P34" s="71"/>
    </row>
    <row r="35" spans="1:19" ht="10.5" customHeight="1" x14ac:dyDescent="0.2">
      <c r="A35" s="76" t="s">
        <v>96</v>
      </c>
      <c r="B35" s="71" t="s">
        <v>96</v>
      </c>
      <c r="C35" s="71" t="s">
        <v>96</v>
      </c>
      <c r="D35" s="71" t="s">
        <v>96</v>
      </c>
      <c r="E35" s="71" t="s">
        <v>96</v>
      </c>
      <c r="F35" s="71" t="s">
        <v>96</v>
      </c>
      <c r="G35" s="83" t="s">
        <v>96</v>
      </c>
      <c r="H35" s="83" t="s">
        <v>96</v>
      </c>
      <c r="I35" s="83" t="s">
        <v>96</v>
      </c>
      <c r="J35" s="83" t="s">
        <v>96</v>
      </c>
      <c r="K35" s="83" t="s">
        <v>96</v>
      </c>
      <c r="L35" s="71"/>
      <c r="M35" s="71"/>
      <c r="N35" s="71"/>
      <c r="O35" s="71"/>
      <c r="P35" s="71"/>
    </row>
    <row r="36" spans="1:19" x14ac:dyDescent="0.2">
      <c r="A36" s="78" t="s">
        <v>119</v>
      </c>
      <c r="B36" s="85"/>
      <c r="C36" s="86" t="s">
        <v>96</v>
      </c>
      <c r="D36" s="87" t="s">
        <v>96</v>
      </c>
      <c r="E36" s="87" t="s">
        <v>96</v>
      </c>
      <c r="F36" s="87" t="s">
        <v>96</v>
      </c>
      <c r="G36" s="83" t="s">
        <v>96</v>
      </c>
      <c r="H36" s="83" t="s">
        <v>96</v>
      </c>
      <c r="I36" s="83" t="s">
        <v>96</v>
      </c>
      <c r="J36" s="83" t="s">
        <v>96</v>
      </c>
      <c r="K36" s="83" t="s">
        <v>96</v>
      </c>
      <c r="L36" s="85"/>
      <c r="M36" s="86"/>
      <c r="N36" s="87"/>
      <c r="O36" s="87"/>
      <c r="P36" s="87"/>
    </row>
    <row r="37" spans="1:19" x14ac:dyDescent="0.2">
      <c r="A37" s="244" t="s">
        <v>120</v>
      </c>
      <c r="B37" s="81">
        <v>72</v>
      </c>
      <c r="C37" s="81">
        <v>65</v>
      </c>
      <c r="D37" s="81" t="s">
        <v>694</v>
      </c>
      <c r="E37" s="81">
        <v>6</v>
      </c>
      <c r="F37" s="81">
        <v>1</v>
      </c>
      <c r="G37" s="221">
        <v>12.2</v>
      </c>
      <c r="H37" s="221">
        <v>20.8</v>
      </c>
      <c r="I37" s="221">
        <v>-100</v>
      </c>
      <c r="J37" s="221">
        <v>47.3</v>
      </c>
      <c r="K37" s="222">
        <v>-72.2</v>
      </c>
      <c r="L37" s="81"/>
      <c r="M37" s="81"/>
      <c r="N37" s="81"/>
      <c r="O37" s="81"/>
      <c r="P37" s="81"/>
    </row>
    <row r="38" spans="1:19" x14ac:dyDescent="0.2">
      <c r="A38" s="244" t="s">
        <v>121</v>
      </c>
      <c r="B38" s="81" t="s">
        <v>694</v>
      </c>
      <c r="C38" s="81" t="s">
        <v>694</v>
      </c>
      <c r="D38" s="81" t="s">
        <v>694</v>
      </c>
      <c r="E38" s="81" t="s">
        <v>694</v>
      </c>
      <c r="F38" s="81" t="s">
        <v>694</v>
      </c>
      <c r="G38" s="221" t="s">
        <v>694</v>
      </c>
      <c r="H38" s="221" t="s">
        <v>694</v>
      </c>
      <c r="I38" s="221" t="s">
        <v>694</v>
      </c>
      <c r="J38" s="221" t="s">
        <v>694</v>
      </c>
      <c r="K38" s="222" t="s">
        <v>694</v>
      </c>
      <c r="L38" s="81"/>
      <c r="M38" s="81"/>
      <c r="N38" s="81"/>
      <c r="O38" s="81"/>
      <c r="P38" s="81"/>
    </row>
    <row r="39" spans="1:19" x14ac:dyDescent="0.2">
      <c r="A39" s="244" t="s">
        <v>122</v>
      </c>
      <c r="B39" s="81">
        <v>31</v>
      </c>
      <c r="C39" s="81" t="s">
        <v>694</v>
      </c>
      <c r="D39" s="81" t="s">
        <v>694</v>
      </c>
      <c r="E39" s="81">
        <v>31</v>
      </c>
      <c r="F39" s="81" t="s">
        <v>694</v>
      </c>
      <c r="G39" s="221">
        <v>30.8</v>
      </c>
      <c r="H39" s="221" t="s">
        <v>694</v>
      </c>
      <c r="I39" s="221">
        <v>-100</v>
      </c>
      <c r="J39" s="221" t="s">
        <v>695</v>
      </c>
      <c r="K39" s="222" t="s">
        <v>694</v>
      </c>
      <c r="L39" s="81"/>
      <c r="M39" s="81"/>
      <c r="N39" s="81"/>
      <c r="O39" s="81"/>
      <c r="P39" s="81"/>
    </row>
    <row r="40" spans="1:19" x14ac:dyDescent="0.2">
      <c r="A40" s="244" t="s">
        <v>123</v>
      </c>
      <c r="B40" s="81">
        <v>0</v>
      </c>
      <c r="C40" s="81" t="s">
        <v>694</v>
      </c>
      <c r="D40" s="81" t="s">
        <v>694</v>
      </c>
      <c r="E40" s="81">
        <v>0</v>
      </c>
      <c r="F40" s="81">
        <v>0</v>
      </c>
      <c r="G40" s="221">
        <v>-79.8</v>
      </c>
      <c r="H40" s="221">
        <v>-100</v>
      </c>
      <c r="I40" s="221">
        <v>-100</v>
      </c>
      <c r="J40" s="221" t="s">
        <v>695</v>
      </c>
      <c r="K40" s="222">
        <v>39</v>
      </c>
      <c r="L40" s="81"/>
      <c r="M40" s="81"/>
      <c r="N40" s="81"/>
      <c r="O40" s="81"/>
      <c r="P40" s="81"/>
    </row>
    <row r="41" spans="1:19" x14ac:dyDescent="0.2">
      <c r="A41" s="244" t="s">
        <v>124</v>
      </c>
      <c r="B41" s="81">
        <v>116</v>
      </c>
      <c r="C41" s="81">
        <v>66</v>
      </c>
      <c r="D41" s="81">
        <v>6</v>
      </c>
      <c r="E41" s="81">
        <v>44</v>
      </c>
      <c r="F41" s="81">
        <v>1</v>
      </c>
      <c r="G41" s="221">
        <v>-12.5</v>
      </c>
      <c r="H41" s="221">
        <v>-9.3000000000000007</v>
      </c>
      <c r="I41" s="221">
        <v>-85.6</v>
      </c>
      <c r="J41" s="221">
        <v>155.19999999999999</v>
      </c>
      <c r="K41" s="222">
        <v>-63.7</v>
      </c>
      <c r="L41" s="81"/>
      <c r="M41" s="81"/>
      <c r="N41" s="81"/>
      <c r="O41" s="81"/>
      <c r="P41" s="81"/>
      <c r="S41" s="81"/>
    </row>
    <row r="42" spans="1:19" x14ac:dyDescent="0.2">
      <c r="A42" s="244" t="s">
        <v>125</v>
      </c>
      <c r="B42" s="81" t="s">
        <v>694</v>
      </c>
      <c r="C42" s="81" t="s">
        <v>694</v>
      </c>
      <c r="D42" s="81" t="s">
        <v>694</v>
      </c>
      <c r="E42" s="81" t="s">
        <v>694</v>
      </c>
      <c r="F42" s="81" t="s">
        <v>694</v>
      </c>
      <c r="G42" s="221" t="s">
        <v>694</v>
      </c>
      <c r="H42" s="221" t="s">
        <v>694</v>
      </c>
      <c r="I42" s="221" t="s">
        <v>694</v>
      </c>
      <c r="J42" s="221" t="s">
        <v>694</v>
      </c>
      <c r="K42" s="222" t="s">
        <v>694</v>
      </c>
      <c r="L42" s="81"/>
      <c r="M42" s="81"/>
      <c r="N42" s="81"/>
      <c r="O42" s="81"/>
      <c r="P42" s="81"/>
      <c r="S42" s="81"/>
    </row>
    <row r="43" spans="1:19" x14ac:dyDescent="0.2">
      <c r="A43" s="244" t="s">
        <v>126</v>
      </c>
      <c r="B43" s="81">
        <v>29</v>
      </c>
      <c r="C43" s="81">
        <v>25</v>
      </c>
      <c r="D43" s="81" t="s">
        <v>694</v>
      </c>
      <c r="E43" s="81">
        <v>2</v>
      </c>
      <c r="F43" s="81">
        <v>3</v>
      </c>
      <c r="G43" s="221">
        <v>-1.3</v>
      </c>
      <c r="H43" s="221">
        <v>18.8</v>
      </c>
      <c r="I43" s="221">
        <v>-100</v>
      </c>
      <c r="J43" s="221">
        <v>-72.7</v>
      </c>
      <c r="K43" s="222">
        <v>28</v>
      </c>
      <c r="L43" s="81"/>
      <c r="M43" s="81"/>
      <c r="N43" s="81"/>
      <c r="O43" s="81"/>
      <c r="P43" s="81"/>
      <c r="S43" s="213"/>
    </row>
    <row r="44" spans="1:19" x14ac:dyDescent="0.2">
      <c r="A44" s="244" t="s">
        <v>127</v>
      </c>
      <c r="B44" s="81" t="s">
        <v>694</v>
      </c>
      <c r="C44" s="81" t="s">
        <v>694</v>
      </c>
      <c r="D44" s="81" t="s">
        <v>694</v>
      </c>
      <c r="E44" s="81" t="s">
        <v>694</v>
      </c>
      <c r="F44" s="81" t="s">
        <v>694</v>
      </c>
      <c r="G44" s="221">
        <v>-100</v>
      </c>
      <c r="H44" s="221">
        <v>-100</v>
      </c>
      <c r="I44" s="221" t="s">
        <v>694</v>
      </c>
      <c r="J44" s="221" t="s">
        <v>694</v>
      </c>
      <c r="K44" s="222" t="s">
        <v>694</v>
      </c>
      <c r="L44" s="81"/>
      <c r="M44" s="81"/>
      <c r="N44" s="81"/>
      <c r="O44" s="81"/>
      <c r="P44" s="81"/>
      <c r="S44" s="81"/>
    </row>
    <row r="45" spans="1:19" x14ac:dyDescent="0.2">
      <c r="A45" s="244" t="s">
        <v>128</v>
      </c>
      <c r="B45" s="81" t="s">
        <v>694</v>
      </c>
      <c r="C45" s="81" t="s">
        <v>694</v>
      </c>
      <c r="D45" s="81" t="s">
        <v>694</v>
      </c>
      <c r="E45" s="81" t="s">
        <v>694</v>
      </c>
      <c r="F45" s="81" t="s">
        <v>694</v>
      </c>
      <c r="G45" s="221" t="s">
        <v>694</v>
      </c>
      <c r="H45" s="221" t="s">
        <v>694</v>
      </c>
      <c r="I45" s="221" t="s">
        <v>694</v>
      </c>
      <c r="J45" s="221" t="s">
        <v>694</v>
      </c>
      <c r="K45" s="222" t="s">
        <v>694</v>
      </c>
      <c r="L45" s="81"/>
      <c r="M45" s="81"/>
      <c r="N45" s="81"/>
      <c r="O45" s="81"/>
      <c r="P45" s="81"/>
    </row>
    <row r="46" spans="1:19" x14ac:dyDescent="0.2">
      <c r="A46" s="244" t="s">
        <v>129</v>
      </c>
      <c r="B46" s="81" t="s">
        <v>694</v>
      </c>
      <c r="C46" s="81" t="s">
        <v>694</v>
      </c>
      <c r="D46" s="81" t="s">
        <v>694</v>
      </c>
      <c r="E46" s="81" t="s">
        <v>694</v>
      </c>
      <c r="F46" s="81" t="s">
        <v>694</v>
      </c>
      <c r="G46" s="221" t="s">
        <v>694</v>
      </c>
      <c r="H46" s="221" t="s">
        <v>694</v>
      </c>
      <c r="I46" s="221" t="s">
        <v>694</v>
      </c>
      <c r="J46" s="221" t="s">
        <v>694</v>
      </c>
      <c r="K46" s="222" t="s">
        <v>694</v>
      </c>
      <c r="L46" s="81"/>
      <c r="M46" s="81"/>
      <c r="N46" s="81"/>
      <c r="O46" s="81"/>
      <c r="P46" s="81"/>
    </row>
    <row r="47" spans="1:19" x14ac:dyDescent="0.2">
      <c r="A47" s="244" t="s">
        <v>130</v>
      </c>
      <c r="B47" s="81" t="s">
        <v>694</v>
      </c>
      <c r="C47" s="81" t="s">
        <v>694</v>
      </c>
      <c r="D47" s="81" t="s">
        <v>694</v>
      </c>
      <c r="E47" s="81" t="s">
        <v>694</v>
      </c>
      <c r="F47" s="81" t="s">
        <v>694</v>
      </c>
      <c r="G47" s="223" t="s">
        <v>694</v>
      </c>
      <c r="H47" s="223" t="s">
        <v>694</v>
      </c>
      <c r="I47" s="223" t="s">
        <v>694</v>
      </c>
      <c r="J47" s="223" t="s">
        <v>694</v>
      </c>
      <c r="K47" s="223" t="s">
        <v>694</v>
      </c>
      <c r="L47" s="81"/>
      <c r="M47" s="81"/>
      <c r="N47" s="81"/>
      <c r="O47" s="81"/>
      <c r="P47" s="81"/>
    </row>
    <row r="48" spans="1:19" ht="7.5" customHeight="1" x14ac:dyDescent="0.2">
      <c r="A48" s="88" t="s">
        <v>96</v>
      </c>
      <c r="B48" s="71" t="s">
        <v>96</v>
      </c>
      <c r="C48" s="71" t="s">
        <v>96</v>
      </c>
      <c r="D48" s="71" t="s">
        <v>96</v>
      </c>
      <c r="E48" s="71" t="s">
        <v>96</v>
      </c>
      <c r="F48" s="71" t="s">
        <v>96</v>
      </c>
      <c r="G48" s="77" t="s">
        <v>96</v>
      </c>
      <c r="H48" s="77" t="s">
        <v>96</v>
      </c>
      <c r="I48" s="77" t="s">
        <v>96</v>
      </c>
      <c r="J48" s="77" t="s">
        <v>96</v>
      </c>
      <c r="K48" s="77" t="s">
        <v>96</v>
      </c>
      <c r="L48" s="71"/>
      <c r="M48" s="71"/>
      <c r="N48" s="71"/>
      <c r="O48" s="71"/>
      <c r="P48" s="71"/>
    </row>
    <row r="49" spans="1:16" x14ac:dyDescent="0.2">
      <c r="A49" s="78" t="s">
        <v>131</v>
      </c>
      <c r="B49" s="89"/>
      <c r="C49" s="71" t="s">
        <v>96</v>
      </c>
      <c r="D49" s="71" t="s">
        <v>96</v>
      </c>
      <c r="E49" s="71" t="s">
        <v>96</v>
      </c>
      <c r="F49" s="71" t="s">
        <v>96</v>
      </c>
      <c r="G49" s="77" t="s">
        <v>96</v>
      </c>
      <c r="H49" s="77" t="s">
        <v>96</v>
      </c>
      <c r="I49" s="77" t="s">
        <v>96</v>
      </c>
      <c r="J49" s="77" t="s">
        <v>96</v>
      </c>
      <c r="K49" s="77" t="s">
        <v>96</v>
      </c>
      <c r="L49" s="89"/>
      <c r="M49" s="71"/>
      <c r="N49" s="71"/>
      <c r="O49" s="71"/>
      <c r="P49" s="71"/>
    </row>
    <row r="50" spans="1:16" x14ac:dyDescent="0.2">
      <c r="A50" s="244" t="s">
        <v>132</v>
      </c>
      <c r="B50" s="81">
        <v>2929</v>
      </c>
      <c r="C50" s="81">
        <v>1986</v>
      </c>
      <c r="D50" s="81">
        <v>907</v>
      </c>
      <c r="E50" s="81">
        <v>37</v>
      </c>
      <c r="F50" s="81" t="s">
        <v>694</v>
      </c>
      <c r="G50" s="221">
        <v>-10.199999999999999</v>
      </c>
      <c r="H50" s="221">
        <v>-13.2</v>
      </c>
      <c r="I50" s="224" t="s">
        <v>695</v>
      </c>
      <c r="J50" s="221">
        <v>-95.9</v>
      </c>
      <c r="K50" s="221" t="s">
        <v>694</v>
      </c>
      <c r="L50" s="81"/>
      <c r="M50" s="81"/>
      <c r="N50" s="81"/>
      <c r="O50" s="81"/>
      <c r="P50" s="81"/>
    </row>
    <row r="51" spans="1:16" x14ac:dyDescent="0.2">
      <c r="A51" s="244" t="s">
        <v>133</v>
      </c>
      <c r="B51" s="81">
        <v>195</v>
      </c>
      <c r="C51" s="81">
        <v>194</v>
      </c>
      <c r="D51" s="81">
        <v>0</v>
      </c>
      <c r="E51" s="81" t="s">
        <v>694</v>
      </c>
      <c r="F51" s="81">
        <v>0</v>
      </c>
      <c r="G51" s="221">
        <v>6.5</v>
      </c>
      <c r="H51" s="221">
        <v>6.8</v>
      </c>
      <c r="I51" s="224">
        <v>-81.400000000000006</v>
      </c>
      <c r="J51" s="221">
        <v>-100</v>
      </c>
      <c r="K51" s="221">
        <v>300</v>
      </c>
      <c r="L51" s="81"/>
      <c r="M51" s="81"/>
      <c r="N51" s="81"/>
      <c r="O51" s="81"/>
      <c r="P51" s="81"/>
    </row>
    <row r="52" spans="1:16" x14ac:dyDescent="0.2">
      <c r="A52" s="244" t="s">
        <v>134</v>
      </c>
      <c r="B52" s="81">
        <v>40</v>
      </c>
      <c r="C52" s="81">
        <v>40</v>
      </c>
      <c r="D52" s="81" t="s">
        <v>694</v>
      </c>
      <c r="E52" s="81" t="s">
        <v>694</v>
      </c>
      <c r="F52" s="81">
        <v>0</v>
      </c>
      <c r="G52" s="221">
        <v>-12.1</v>
      </c>
      <c r="H52" s="221">
        <v>-12.4</v>
      </c>
      <c r="I52" s="224" t="s">
        <v>694</v>
      </c>
      <c r="J52" s="221" t="s">
        <v>694</v>
      </c>
      <c r="K52" s="221" t="s">
        <v>695</v>
      </c>
      <c r="L52" s="81"/>
      <c r="M52" s="81"/>
      <c r="N52" s="81"/>
      <c r="O52" s="81"/>
      <c r="P52" s="81"/>
    </row>
    <row r="53" spans="1:16" ht="7.5" customHeight="1" x14ac:dyDescent="0.2">
      <c r="A53" s="88" t="s">
        <v>96</v>
      </c>
      <c r="B53" s="167" t="s">
        <v>96</v>
      </c>
      <c r="C53" s="167" t="s">
        <v>96</v>
      </c>
      <c r="D53" s="167" t="s">
        <v>96</v>
      </c>
      <c r="E53" s="167" t="s">
        <v>96</v>
      </c>
      <c r="F53" s="167" t="s">
        <v>96</v>
      </c>
      <c r="G53" s="77" t="s">
        <v>96</v>
      </c>
      <c r="H53" s="77" t="s">
        <v>96</v>
      </c>
      <c r="I53" s="77" t="s">
        <v>96</v>
      </c>
      <c r="J53" s="77" t="s">
        <v>96</v>
      </c>
      <c r="K53" s="77" t="s">
        <v>96</v>
      </c>
      <c r="L53" s="71"/>
      <c r="M53" s="71"/>
      <c r="N53" s="71"/>
      <c r="O53" s="71"/>
    </row>
    <row r="54" spans="1:16" x14ac:dyDescent="0.2">
      <c r="A54" s="78" t="s">
        <v>135</v>
      </c>
      <c r="B54" s="167" t="s">
        <v>96</v>
      </c>
      <c r="C54" s="167" t="s">
        <v>96</v>
      </c>
      <c r="D54" s="167" t="s">
        <v>96</v>
      </c>
      <c r="E54" s="167" t="s">
        <v>96</v>
      </c>
      <c r="F54" s="167" t="s">
        <v>96</v>
      </c>
      <c r="G54" s="77" t="s">
        <v>96</v>
      </c>
      <c r="H54" s="77" t="s">
        <v>96</v>
      </c>
      <c r="I54" s="77" t="s">
        <v>96</v>
      </c>
      <c r="J54" s="77" t="s">
        <v>96</v>
      </c>
      <c r="K54" s="77" t="s">
        <v>96</v>
      </c>
      <c r="L54" s="71"/>
      <c r="M54" s="71"/>
      <c r="N54" s="71"/>
      <c r="O54" s="71"/>
    </row>
    <row r="55" spans="1:16" x14ac:dyDescent="0.2">
      <c r="A55" s="244" t="s">
        <v>136</v>
      </c>
      <c r="B55" s="81">
        <v>1703</v>
      </c>
      <c r="C55" s="81">
        <v>1264</v>
      </c>
      <c r="D55" s="81">
        <v>335</v>
      </c>
      <c r="E55" s="81">
        <v>97</v>
      </c>
      <c r="F55" s="81">
        <v>6</v>
      </c>
      <c r="G55" s="221">
        <v>8.5</v>
      </c>
      <c r="H55" s="221">
        <v>30.4</v>
      </c>
      <c r="I55" s="221">
        <v>132.1</v>
      </c>
      <c r="J55" s="221">
        <v>-78.7</v>
      </c>
      <c r="K55" s="221" t="s">
        <v>695</v>
      </c>
      <c r="L55" s="81"/>
      <c r="M55" s="81"/>
      <c r="N55" s="81"/>
      <c r="O55" s="81"/>
      <c r="P55" s="81"/>
    </row>
    <row r="56" spans="1:16" x14ac:dyDescent="0.2">
      <c r="A56" s="244" t="s">
        <v>137</v>
      </c>
      <c r="B56" s="81">
        <v>2</v>
      </c>
      <c r="C56" s="81">
        <v>2</v>
      </c>
      <c r="D56" s="81" t="s">
        <v>694</v>
      </c>
      <c r="E56" s="81" t="s">
        <v>694</v>
      </c>
      <c r="F56" s="81" t="s">
        <v>694</v>
      </c>
      <c r="G56" s="221" t="s">
        <v>695</v>
      </c>
      <c r="H56" s="221" t="s">
        <v>695</v>
      </c>
      <c r="I56" s="221" t="s">
        <v>694</v>
      </c>
      <c r="J56" s="221" t="s">
        <v>694</v>
      </c>
      <c r="K56" s="221" t="s">
        <v>694</v>
      </c>
      <c r="L56" s="81"/>
      <c r="M56" s="81"/>
      <c r="N56" s="81"/>
      <c r="O56" s="81"/>
      <c r="P56" s="81"/>
    </row>
    <row r="57" spans="1:16" x14ac:dyDescent="0.2">
      <c r="A57" s="244" t="s">
        <v>138</v>
      </c>
      <c r="B57" s="81">
        <v>164</v>
      </c>
      <c r="C57" s="81">
        <v>138</v>
      </c>
      <c r="D57" s="81">
        <v>2</v>
      </c>
      <c r="E57" s="81">
        <v>25</v>
      </c>
      <c r="F57" s="81" t="s">
        <v>694</v>
      </c>
      <c r="G57" s="221">
        <v>21.3</v>
      </c>
      <c r="H57" s="221">
        <v>24.2</v>
      </c>
      <c r="I57" s="221">
        <v>-92.2</v>
      </c>
      <c r="J57" s="221" t="s">
        <v>695</v>
      </c>
      <c r="K57" s="221">
        <v>-100</v>
      </c>
      <c r="L57" s="81"/>
      <c r="M57" s="81"/>
      <c r="N57" s="81"/>
      <c r="O57" s="81"/>
      <c r="P57" s="81"/>
    </row>
    <row r="58" spans="1:16" x14ac:dyDescent="0.2">
      <c r="A58" s="244" t="s">
        <v>139</v>
      </c>
      <c r="B58" s="81">
        <v>112</v>
      </c>
      <c r="C58" s="81">
        <v>101</v>
      </c>
      <c r="D58" s="81" t="s">
        <v>694</v>
      </c>
      <c r="E58" s="81">
        <v>10</v>
      </c>
      <c r="F58" s="81" t="s">
        <v>694</v>
      </c>
      <c r="G58" s="221">
        <v>-19.600000000000001</v>
      </c>
      <c r="H58" s="221">
        <v>-20.8</v>
      </c>
      <c r="I58" s="221">
        <v>-100</v>
      </c>
      <c r="J58" s="221" t="s">
        <v>695</v>
      </c>
      <c r="K58" s="221">
        <v>-100</v>
      </c>
      <c r="L58" s="81"/>
      <c r="M58" s="81"/>
      <c r="N58" s="81"/>
      <c r="O58" s="81"/>
      <c r="P58" s="81"/>
    </row>
    <row r="59" spans="1:16" x14ac:dyDescent="0.2">
      <c r="A59" s="244" t="s">
        <v>140</v>
      </c>
      <c r="B59" s="81">
        <v>2270</v>
      </c>
      <c r="C59" s="81">
        <v>1866</v>
      </c>
      <c r="D59" s="81">
        <v>243</v>
      </c>
      <c r="E59" s="81">
        <v>156</v>
      </c>
      <c r="F59" s="81">
        <v>5</v>
      </c>
      <c r="G59" s="221">
        <v>6.7</v>
      </c>
      <c r="H59" s="221">
        <v>9.9</v>
      </c>
      <c r="I59" s="221">
        <v>48.1</v>
      </c>
      <c r="J59" s="221">
        <v>-38.9</v>
      </c>
      <c r="K59" s="221">
        <v>-52.6</v>
      </c>
      <c r="L59" s="81"/>
      <c r="M59" s="81"/>
      <c r="N59" s="81"/>
      <c r="O59" s="81"/>
      <c r="P59" s="81"/>
    </row>
    <row r="60" spans="1:16" x14ac:dyDescent="0.2">
      <c r="A60" s="244" t="s">
        <v>141</v>
      </c>
      <c r="B60" s="81" t="s">
        <v>694</v>
      </c>
      <c r="C60" s="81" t="s">
        <v>694</v>
      </c>
      <c r="D60" s="81" t="s">
        <v>694</v>
      </c>
      <c r="E60" s="81" t="s">
        <v>694</v>
      </c>
      <c r="F60" s="81" t="s">
        <v>694</v>
      </c>
      <c r="G60" s="223" t="s">
        <v>694</v>
      </c>
      <c r="H60" s="223" t="s">
        <v>694</v>
      </c>
      <c r="I60" s="223" t="s">
        <v>694</v>
      </c>
      <c r="J60" s="223" t="s">
        <v>694</v>
      </c>
      <c r="K60" s="223" t="s">
        <v>694</v>
      </c>
      <c r="L60" s="81"/>
      <c r="M60" s="81"/>
      <c r="N60" s="81"/>
      <c r="O60" s="81"/>
      <c r="P60" s="81"/>
    </row>
    <row r="61" spans="1:16" ht="7.5" customHeight="1" x14ac:dyDescent="0.2">
      <c r="A61" s="88" t="s">
        <v>96</v>
      </c>
      <c r="B61" s="167" t="s">
        <v>96</v>
      </c>
      <c r="C61" s="167" t="s">
        <v>96</v>
      </c>
      <c r="D61" s="167" t="s">
        <v>96</v>
      </c>
      <c r="E61" s="167" t="s">
        <v>96</v>
      </c>
      <c r="F61" s="167" t="s">
        <v>96</v>
      </c>
      <c r="G61" s="77" t="s">
        <v>96</v>
      </c>
      <c r="H61" s="77" t="s">
        <v>96</v>
      </c>
      <c r="I61" s="77" t="s">
        <v>96</v>
      </c>
      <c r="J61" s="77" t="s">
        <v>96</v>
      </c>
      <c r="K61" s="77" t="s">
        <v>96</v>
      </c>
      <c r="L61" s="71"/>
      <c r="M61" s="71"/>
      <c r="N61" s="71"/>
      <c r="O61" s="71"/>
      <c r="P61" s="71"/>
    </row>
    <row r="62" spans="1:16" x14ac:dyDescent="0.2">
      <c r="A62" s="78" t="s">
        <v>142</v>
      </c>
      <c r="B62" s="167" t="s">
        <v>96</v>
      </c>
      <c r="C62" s="167" t="s">
        <v>96</v>
      </c>
      <c r="D62" s="167" t="s">
        <v>96</v>
      </c>
      <c r="E62" s="167" t="s">
        <v>96</v>
      </c>
      <c r="F62" s="167" t="s">
        <v>96</v>
      </c>
      <c r="G62" s="77" t="s">
        <v>96</v>
      </c>
      <c r="H62" s="77" t="s">
        <v>96</v>
      </c>
      <c r="I62" s="77" t="s">
        <v>96</v>
      </c>
      <c r="J62" s="77" t="s">
        <v>96</v>
      </c>
      <c r="K62" s="77" t="s">
        <v>96</v>
      </c>
      <c r="L62" s="71"/>
      <c r="M62" s="71"/>
      <c r="N62" s="71"/>
      <c r="O62" s="71"/>
      <c r="P62" s="71"/>
    </row>
    <row r="63" spans="1:16" x14ac:dyDescent="0.2">
      <c r="A63" s="244" t="s">
        <v>143</v>
      </c>
      <c r="B63" s="81">
        <v>0</v>
      </c>
      <c r="C63" s="81">
        <v>0</v>
      </c>
      <c r="D63" s="81" t="s">
        <v>694</v>
      </c>
      <c r="E63" s="81">
        <v>0</v>
      </c>
      <c r="F63" s="81" t="s">
        <v>694</v>
      </c>
      <c r="G63" s="221">
        <v>31</v>
      </c>
      <c r="H63" s="221">
        <v>37.700000000000003</v>
      </c>
      <c r="I63" s="222">
        <v>-100</v>
      </c>
      <c r="J63" s="223" t="s">
        <v>695</v>
      </c>
      <c r="K63" s="223" t="s">
        <v>694</v>
      </c>
      <c r="L63" s="81"/>
      <c r="M63" s="81"/>
      <c r="N63" s="81"/>
      <c r="O63" s="81"/>
      <c r="P63" s="81"/>
    </row>
    <row r="64" spans="1:16" x14ac:dyDescent="0.2">
      <c r="A64" s="244" t="s">
        <v>144</v>
      </c>
      <c r="B64" s="81" t="s">
        <v>694</v>
      </c>
      <c r="C64" s="81" t="s">
        <v>694</v>
      </c>
      <c r="D64" s="81" t="s">
        <v>694</v>
      </c>
      <c r="E64" s="81" t="s">
        <v>694</v>
      </c>
      <c r="F64" s="81" t="s">
        <v>694</v>
      </c>
      <c r="G64" s="223" t="s">
        <v>694</v>
      </c>
      <c r="H64" s="223" t="s">
        <v>694</v>
      </c>
      <c r="I64" s="223" t="s">
        <v>694</v>
      </c>
      <c r="J64" s="223" t="s">
        <v>694</v>
      </c>
      <c r="K64" s="223" t="s">
        <v>694</v>
      </c>
      <c r="L64" s="81"/>
      <c r="M64" s="81"/>
      <c r="N64" s="81"/>
      <c r="O64" s="81"/>
      <c r="P64" s="81"/>
    </row>
    <row r="65" spans="1:16" x14ac:dyDescent="0.2">
      <c r="A65" s="244" t="s">
        <v>145</v>
      </c>
      <c r="B65" s="81">
        <v>4</v>
      </c>
      <c r="C65" s="81">
        <v>1</v>
      </c>
      <c r="D65" s="81">
        <v>3</v>
      </c>
      <c r="E65" s="81" t="s">
        <v>694</v>
      </c>
      <c r="F65" s="81">
        <v>0</v>
      </c>
      <c r="G65" s="221">
        <v>6.2</v>
      </c>
      <c r="H65" s="221">
        <v>-30.6</v>
      </c>
      <c r="I65" s="223" t="s">
        <v>695</v>
      </c>
      <c r="J65" s="221">
        <v>-100</v>
      </c>
      <c r="K65" s="221">
        <v>-30.2</v>
      </c>
      <c r="L65" s="81"/>
      <c r="M65" s="81"/>
      <c r="N65" s="81"/>
      <c r="O65" s="81"/>
      <c r="P65" s="81"/>
    </row>
    <row r="66" spans="1:16" x14ac:dyDescent="0.2">
      <c r="A66" s="244" t="s">
        <v>146</v>
      </c>
      <c r="B66" s="81">
        <v>85</v>
      </c>
      <c r="C66" s="81">
        <v>39</v>
      </c>
      <c r="D66" s="81">
        <v>25</v>
      </c>
      <c r="E66" s="81">
        <v>9</v>
      </c>
      <c r="F66" s="81">
        <v>12</v>
      </c>
      <c r="G66" s="221">
        <v>304.2</v>
      </c>
      <c r="H66" s="221">
        <v>103.2</v>
      </c>
      <c r="I66" s="221" t="s">
        <v>695</v>
      </c>
      <c r="J66" s="221" t="s">
        <v>695</v>
      </c>
      <c r="K66" s="221" t="s">
        <v>695</v>
      </c>
      <c r="L66" s="81"/>
      <c r="M66" s="81"/>
      <c r="N66" s="81"/>
      <c r="O66" s="81"/>
      <c r="P66" s="81"/>
    </row>
    <row r="67" spans="1:16" x14ac:dyDescent="0.2">
      <c r="A67" s="244" t="s">
        <v>147</v>
      </c>
      <c r="B67" s="81">
        <v>1</v>
      </c>
      <c r="C67" s="81">
        <v>1</v>
      </c>
      <c r="D67" s="81" t="s">
        <v>694</v>
      </c>
      <c r="E67" s="81" t="s">
        <v>694</v>
      </c>
      <c r="F67" s="81" t="s">
        <v>694</v>
      </c>
      <c r="G67" s="221">
        <v>-53.7</v>
      </c>
      <c r="H67" s="221">
        <v>-52.2</v>
      </c>
      <c r="I67" s="223" t="s">
        <v>694</v>
      </c>
      <c r="J67" s="222">
        <v>-100</v>
      </c>
      <c r="K67" s="221">
        <v>-100</v>
      </c>
      <c r="L67" s="81"/>
      <c r="M67" s="81"/>
      <c r="N67" s="81"/>
      <c r="O67" s="81"/>
      <c r="P67" s="81"/>
    </row>
    <row r="68" spans="1:16" x14ac:dyDescent="0.2">
      <c r="A68" s="244" t="s">
        <v>148</v>
      </c>
      <c r="B68" s="81">
        <v>25</v>
      </c>
      <c r="C68" s="81">
        <v>11</v>
      </c>
      <c r="D68" s="81">
        <v>0</v>
      </c>
      <c r="E68" s="81">
        <v>13</v>
      </c>
      <c r="F68" s="81">
        <v>1</v>
      </c>
      <c r="G68" s="221">
        <v>18.399999999999999</v>
      </c>
      <c r="H68" s="221">
        <v>2.2000000000000002</v>
      </c>
      <c r="I68" s="221">
        <v>-94.8</v>
      </c>
      <c r="J68" s="221" t="s">
        <v>695</v>
      </c>
      <c r="K68" s="221">
        <v>-38.5</v>
      </c>
      <c r="L68" s="81"/>
      <c r="M68" s="81"/>
      <c r="N68" s="81"/>
      <c r="O68" s="81"/>
      <c r="P68" s="81"/>
    </row>
    <row r="69" spans="1:16" x14ac:dyDescent="0.2">
      <c r="A69" s="244" t="s">
        <v>149</v>
      </c>
      <c r="B69" s="81">
        <v>103</v>
      </c>
      <c r="C69" s="81">
        <v>18</v>
      </c>
      <c r="D69" s="81">
        <v>59</v>
      </c>
      <c r="E69" s="81">
        <v>5</v>
      </c>
      <c r="F69" s="81">
        <v>21</v>
      </c>
      <c r="G69" s="221">
        <v>1.3</v>
      </c>
      <c r="H69" s="221">
        <v>-18.3</v>
      </c>
      <c r="I69" s="221" t="s">
        <v>695</v>
      </c>
      <c r="J69" s="221">
        <v>-90</v>
      </c>
      <c r="K69" s="224">
        <v>-1.2</v>
      </c>
      <c r="L69" s="81"/>
      <c r="M69" s="81"/>
      <c r="N69" s="81"/>
      <c r="O69" s="81"/>
      <c r="P69" s="81"/>
    </row>
    <row r="70" spans="1:16" x14ac:dyDescent="0.2">
      <c r="A70" s="244" t="s">
        <v>150</v>
      </c>
      <c r="B70" s="81">
        <v>17</v>
      </c>
      <c r="C70" s="81">
        <v>4</v>
      </c>
      <c r="D70" s="81">
        <v>2</v>
      </c>
      <c r="E70" s="81">
        <v>6</v>
      </c>
      <c r="F70" s="81">
        <v>6</v>
      </c>
      <c r="G70" s="221">
        <v>38</v>
      </c>
      <c r="H70" s="221">
        <v>57.2</v>
      </c>
      <c r="I70" s="221">
        <v>-61.1</v>
      </c>
      <c r="J70" s="221" t="s">
        <v>695</v>
      </c>
      <c r="K70" s="222">
        <v>18</v>
      </c>
      <c r="L70" s="81"/>
      <c r="M70" s="81"/>
      <c r="N70" s="81"/>
      <c r="O70" s="81"/>
      <c r="P70" s="81"/>
    </row>
    <row r="71" spans="1:16" x14ac:dyDescent="0.2">
      <c r="A71" s="244" t="s">
        <v>151</v>
      </c>
      <c r="B71" s="81" t="s">
        <v>694</v>
      </c>
      <c r="C71" s="81" t="s">
        <v>694</v>
      </c>
      <c r="D71" s="81" t="s">
        <v>694</v>
      </c>
      <c r="E71" s="81" t="s">
        <v>694</v>
      </c>
      <c r="F71" s="81" t="s">
        <v>694</v>
      </c>
      <c r="G71" s="223" t="s">
        <v>694</v>
      </c>
      <c r="H71" s="223" t="s">
        <v>694</v>
      </c>
      <c r="I71" s="223" t="s">
        <v>694</v>
      </c>
      <c r="J71" s="223" t="s">
        <v>694</v>
      </c>
      <c r="K71" s="223" t="s">
        <v>694</v>
      </c>
      <c r="L71" s="81"/>
      <c r="M71" s="81"/>
      <c r="N71" s="81"/>
      <c r="O71" s="81"/>
      <c r="P71" s="81"/>
    </row>
    <row r="72" spans="1:16" ht="7.5" customHeight="1" x14ac:dyDescent="0.2">
      <c r="A72" s="88" t="s">
        <v>96</v>
      </c>
      <c r="B72" s="167" t="s">
        <v>96</v>
      </c>
      <c r="C72" s="167" t="s">
        <v>96</v>
      </c>
      <c r="D72" s="167" t="s">
        <v>96</v>
      </c>
      <c r="E72" s="167" t="s">
        <v>96</v>
      </c>
      <c r="F72" s="167" t="s">
        <v>96</v>
      </c>
      <c r="G72" s="77" t="s">
        <v>96</v>
      </c>
      <c r="H72" s="77" t="s">
        <v>96</v>
      </c>
      <c r="I72" s="77" t="s">
        <v>96</v>
      </c>
      <c r="J72" s="77" t="s">
        <v>96</v>
      </c>
      <c r="K72" s="77" t="s">
        <v>96</v>
      </c>
    </row>
    <row r="73" spans="1:16" x14ac:dyDescent="0.2">
      <c r="A73" s="78" t="s">
        <v>152</v>
      </c>
      <c r="B73" s="167" t="s">
        <v>96</v>
      </c>
      <c r="C73" s="167" t="s">
        <v>96</v>
      </c>
      <c r="D73" s="167" t="s">
        <v>96</v>
      </c>
      <c r="E73" s="167" t="s">
        <v>96</v>
      </c>
      <c r="F73" s="167" t="s">
        <v>96</v>
      </c>
      <c r="G73" s="77" t="s">
        <v>96</v>
      </c>
      <c r="H73" s="77" t="s">
        <v>96</v>
      </c>
      <c r="I73" s="77" t="s">
        <v>96</v>
      </c>
      <c r="J73" s="77" t="s">
        <v>96</v>
      </c>
      <c r="K73" s="77" t="s">
        <v>96</v>
      </c>
      <c r="L73" s="71"/>
      <c r="M73" s="71"/>
      <c r="N73" s="71"/>
      <c r="O73" s="71"/>
      <c r="P73" s="71"/>
    </row>
    <row r="74" spans="1:16" x14ac:dyDescent="0.2">
      <c r="A74" s="244" t="s">
        <v>153</v>
      </c>
      <c r="B74" s="81">
        <v>1</v>
      </c>
      <c r="C74" s="81">
        <v>0</v>
      </c>
      <c r="D74" s="81">
        <v>0</v>
      </c>
      <c r="E74" s="81">
        <v>0</v>
      </c>
      <c r="F74" s="81" t="s">
        <v>694</v>
      </c>
      <c r="G74" s="221">
        <v>5.6</v>
      </c>
      <c r="H74" s="221">
        <v>11.4</v>
      </c>
      <c r="I74" s="221">
        <v>-40.9</v>
      </c>
      <c r="J74" s="221" t="s">
        <v>695</v>
      </c>
      <c r="K74" s="223" t="s">
        <v>694</v>
      </c>
      <c r="L74" s="81"/>
      <c r="M74" s="81"/>
      <c r="N74" s="81"/>
      <c r="O74" s="81"/>
      <c r="P74" s="81"/>
    </row>
    <row r="75" spans="1:16" x14ac:dyDescent="0.2">
      <c r="A75" s="244" t="s">
        <v>154</v>
      </c>
      <c r="B75" s="81">
        <v>0</v>
      </c>
      <c r="C75" s="81">
        <v>0</v>
      </c>
      <c r="D75" s="81" t="s">
        <v>694</v>
      </c>
      <c r="E75" s="81">
        <v>0</v>
      </c>
      <c r="F75" s="81">
        <v>0</v>
      </c>
      <c r="G75" s="221">
        <v>39.9</v>
      </c>
      <c r="H75" s="221" t="s">
        <v>694</v>
      </c>
      <c r="I75" s="221">
        <v>-100</v>
      </c>
      <c r="J75" s="222">
        <v>-77.8</v>
      </c>
      <c r="K75" s="223" t="s">
        <v>695</v>
      </c>
      <c r="L75" s="81"/>
      <c r="M75" s="81"/>
      <c r="N75" s="81"/>
      <c r="O75" s="81"/>
      <c r="P75" s="81"/>
    </row>
    <row r="76" spans="1:16" x14ac:dyDescent="0.2">
      <c r="A76" s="244" t="s">
        <v>155</v>
      </c>
      <c r="B76" s="81">
        <v>0</v>
      </c>
      <c r="C76" s="81">
        <v>0</v>
      </c>
      <c r="D76" s="81" t="s">
        <v>694</v>
      </c>
      <c r="E76" s="81" t="s">
        <v>694</v>
      </c>
      <c r="F76" s="81" t="s">
        <v>694</v>
      </c>
      <c r="G76" s="224">
        <v>-46.5</v>
      </c>
      <c r="H76" s="224">
        <v>-46.5</v>
      </c>
      <c r="I76" s="223" t="s">
        <v>694</v>
      </c>
      <c r="J76" s="223" t="s">
        <v>694</v>
      </c>
      <c r="K76" s="223" t="s">
        <v>694</v>
      </c>
      <c r="L76" s="81"/>
      <c r="M76" s="81"/>
      <c r="N76" s="81"/>
      <c r="O76" s="81"/>
      <c r="P76" s="81"/>
    </row>
    <row r="77" spans="1:16" ht="7.5" customHeight="1" x14ac:dyDescent="0.2">
      <c r="A77" s="88" t="s">
        <v>96</v>
      </c>
      <c r="B77" s="81" t="s">
        <v>96</v>
      </c>
      <c r="C77" s="81" t="s">
        <v>96</v>
      </c>
      <c r="D77" s="81" t="s">
        <v>96</v>
      </c>
      <c r="E77" s="81" t="s">
        <v>96</v>
      </c>
      <c r="F77" s="81" t="s">
        <v>96</v>
      </c>
      <c r="G77" s="77" t="s">
        <v>96</v>
      </c>
      <c r="H77" s="77" t="s">
        <v>96</v>
      </c>
      <c r="I77" s="77" t="s">
        <v>96</v>
      </c>
      <c r="J77" s="77" t="s">
        <v>96</v>
      </c>
      <c r="K77" s="77" t="s">
        <v>96</v>
      </c>
    </row>
    <row r="78" spans="1:16" x14ac:dyDescent="0.2">
      <c r="A78" s="78" t="s">
        <v>156</v>
      </c>
      <c r="B78" s="81" t="s">
        <v>96</v>
      </c>
      <c r="C78" s="81" t="s">
        <v>96</v>
      </c>
      <c r="D78" s="81" t="s">
        <v>96</v>
      </c>
      <c r="E78" s="81" t="s">
        <v>96</v>
      </c>
      <c r="F78" s="81" t="s">
        <v>96</v>
      </c>
      <c r="G78" s="77" t="s">
        <v>96</v>
      </c>
      <c r="H78" s="77" t="s">
        <v>96</v>
      </c>
      <c r="I78" s="77" t="s">
        <v>96</v>
      </c>
      <c r="J78" s="77" t="s">
        <v>96</v>
      </c>
      <c r="K78" s="77" t="s">
        <v>96</v>
      </c>
    </row>
    <row r="79" spans="1:16" x14ac:dyDescent="0.2">
      <c r="A79" s="244" t="s">
        <v>157</v>
      </c>
      <c r="B79" s="81">
        <v>175</v>
      </c>
      <c r="C79" s="81">
        <v>107</v>
      </c>
      <c r="D79" s="81">
        <v>23</v>
      </c>
      <c r="E79" s="81">
        <v>39</v>
      </c>
      <c r="F79" s="81">
        <v>6</v>
      </c>
      <c r="G79" s="221">
        <v>-8.4</v>
      </c>
      <c r="H79" s="221">
        <v>-10.7</v>
      </c>
      <c r="I79" s="221">
        <v>-9.1</v>
      </c>
      <c r="J79" s="221">
        <v>3.9</v>
      </c>
      <c r="K79" s="221">
        <v>-29.5</v>
      </c>
      <c r="L79" s="81"/>
      <c r="M79" s="81"/>
      <c r="N79" s="81"/>
      <c r="O79" s="81"/>
      <c r="P79" s="81"/>
    </row>
    <row r="80" spans="1:16" x14ac:dyDescent="0.2">
      <c r="A80" s="244" t="s">
        <v>158</v>
      </c>
      <c r="B80" s="81">
        <v>581</v>
      </c>
      <c r="C80" s="81">
        <v>254</v>
      </c>
      <c r="D80" s="81">
        <v>145</v>
      </c>
      <c r="E80" s="81">
        <v>105</v>
      </c>
      <c r="F80" s="81">
        <v>76</v>
      </c>
      <c r="G80" s="221">
        <v>-3.1</v>
      </c>
      <c r="H80" s="221">
        <v>49.8</v>
      </c>
      <c r="I80" s="221">
        <v>6.3</v>
      </c>
      <c r="J80" s="221">
        <v>-48.2</v>
      </c>
      <c r="K80" s="224">
        <v>-14.9</v>
      </c>
      <c r="L80" s="81"/>
      <c r="M80" s="81"/>
      <c r="N80" s="81"/>
      <c r="O80" s="81"/>
      <c r="P80" s="81"/>
    </row>
    <row r="81" spans="1:16" x14ac:dyDescent="0.2">
      <c r="A81" s="244" t="s">
        <v>159</v>
      </c>
      <c r="B81" s="81">
        <v>9</v>
      </c>
      <c r="C81" s="81">
        <v>9</v>
      </c>
      <c r="D81" s="81" t="s">
        <v>694</v>
      </c>
      <c r="E81" s="81" t="s">
        <v>694</v>
      </c>
      <c r="F81" s="81">
        <v>0</v>
      </c>
      <c r="G81" s="221" t="s">
        <v>695</v>
      </c>
      <c r="H81" s="221" t="s">
        <v>695</v>
      </c>
      <c r="I81" s="223" t="s">
        <v>694</v>
      </c>
      <c r="J81" s="223" t="s">
        <v>694</v>
      </c>
      <c r="K81" s="222">
        <v>168.2</v>
      </c>
      <c r="L81" s="81"/>
      <c r="M81" s="81"/>
      <c r="N81" s="81"/>
      <c r="O81" s="81"/>
      <c r="P81" s="81"/>
    </row>
    <row r="82" spans="1:16" ht="7.5" customHeight="1" x14ac:dyDescent="0.2">
      <c r="A82" s="88" t="s">
        <v>96</v>
      </c>
      <c r="B82" s="81" t="s">
        <v>96</v>
      </c>
      <c r="C82" s="81" t="s">
        <v>96</v>
      </c>
      <c r="D82" s="81" t="s">
        <v>96</v>
      </c>
      <c r="E82" s="81" t="s">
        <v>96</v>
      </c>
      <c r="F82" s="81" t="s">
        <v>96</v>
      </c>
      <c r="G82" s="77" t="s">
        <v>96</v>
      </c>
      <c r="H82" s="77" t="s">
        <v>96</v>
      </c>
      <c r="I82" s="77" t="s">
        <v>96</v>
      </c>
      <c r="J82" s="77" t="s">
        <v>96</v>
      </c>
      <c r="K82" s="80" t="s">
        <v>96</v>
      </c>
    </row>
    <row r="83" spans="1:16" x14ac:dyDescent="0.2">
      <c r="A83" s="78" t="s">
        <v>160</v>
      </c>
      <c r="B83" s="81" t="s">
        <v>96</v>
      </c>
      <c r="C83" s="81" t="s">
        <v>96</v>
      </c>
      <c r="D83" s="81" t="s">
        <v>96</v>
      </c>
      <c r="E83" s="81" t="s">
        <v>96</v>
      </c>
      <c r="F83" s="81" t="s">
        <v>96</v>
      </c>
      <c r="G83" s="77" t="s">
        <v>96</v>
      </c>
      <c r="H83" s="77" t="s">
        <v>96</v>
      </c>
      <c r="I83" s="77" t="s">
        <v>96</v>
      </c>
      <c r="J83" s="77" t="s">
        <v>96</v>
      </c>
      <c r="K83" s="77" t="s">
        <v>96</v>
      </c>
    </row>
    <row r="84" spans="1:16" x14ac:dyDescent="0.2">
      <c r="A84" s="244" t="s">
        <v>161</v>
      </c>
      <c r="B84" s="81">
        <v>336</v>
      </c>
      <c r="C84" s="81">
        <v>263</v>
      </c>
      <c r="D84" s="81">
        <v>72</v>
      </c>
      <c r="E84" s="81">
        <v>0</v>
      </c>
      <c r="F84" s="81">
        <v>1</v>
      </c>
      <c r="G84" s="221">
        <v>46</v>
      </c>
      <c r="H84" s="221">
        <v>41.4</v>
      </c>
      <c r="I84" s="221" t="s">
        <v>695</v>
      </c>
      <c r="J84" s="221">
        <v>-99.6</v>
      </c>
      <c r="K84" s="221">
        <v>-42.3</v>
      </c>
      <c r="L84" s="81"/>
      <c r="M84" s="81"/>
      <c r="N84" s="81"/>
      <c r="O84" s="81"/>
      <c r="P84" s="81"/>
    </row>
    <row r="85" spans="1:16" x14ac:dyDescent="0.2">
      <c r="A85" s="244" t="s">
        <v>162</v>
      </c>
      <c r="B85" s="81">
        <v>2952</v>
      </c>
      <c r="C85" s="81">
        <v>2417</v>
      </c>
      <c r="D85" s="81">
        <v>124</v>
      </c>
      <c r="E85" s="81">
        <v>372</v>
      </c>
      <c r="F85" s="81">
        <v>39</v>
      </c>
      <c r="G85" s="221">
        <v>-4.5</v>
      </c>
      <c r="H85" s="221">
        <v>-5.9</v>
      </c>
      <c r="I85" s="221">
        <v>-69.5</v>
      </c>
      <c r="J85" s="221">
        <v>319.5</v>
      </c>
      <c r="K85" s="221">
        <v>42.3</v>
      </c>
      <c r="L85" s="81"/>
      <c r="M85" s="81"/>
      <c r="N85" s="81"/>
      <c r="O85" s="81"/>
      <c r="P85" s="81"/>
    </row>
    <row r="86" spans="1:16" x14ac:dyDescent="0.2">
      <c r="A86" s="244" t="s">
        <v>163</v>
      </c>
      <c r="B86" s="81">
        <v>217</v>
      </c>
      <c r="C86" s="81">
        <v>171</v>
      </c>
      <c r="D86" s="81">
        <v>32</v>
      </c>
      <c r="E86" s="81">
        <v>13</v>
      </c>
      <c r="F86" s="81">
        <v>1</v>
      </c>
      <c r="G86" s="221">
        <v>-6.2</v>
      </c>
      <c r="H86" s="221">
        <v>-7.2</v>
      </c>
      <c r="I86" s="221">
        <v>160.69999999999999</v>
      </c>
      <c r="J86" s="221">
        <v>-59.6</v>
      </c>
      <c r="K86" s="221">
        <v>-69.5</v>
      </c>
      <c r="L86" s="81"/>
      <c r="M86" s="81"/>
      <c r="N86" s="81"/>
      <c r="O86" s="81"/>
      <c r="P86" s="81"/>
    </row>
    <row r="87" spans="1:16" x14ac:dyDescent="0.2">
      <c r="A87" s="244" t="s">
        <v>164</v>
      </c>
      <c r="B87" s="81">
        <v>83</v>
      </c>
      <c r="C87" s="81">
        <v>67</v>
      </c>
      <c r="D87" s="81">
        <v>8</v>
      </c>
      <c r="E87" s="81">
        <v>6</v>
      </c>
      <c r="F87" s="81">
        <v>3</v>
      </c>
      <c r="G87" s="221">
        <v>4</v>
      </c>
      <c r="H87" s="221">
        <v>8.4</v>
      </c>
      <c r="I87" s="221">
        <v>-39.9</v>
      </c>
      <c r="J87" s="221">
        <v>51.6</v>
      </c>
      <c r="K87" s="222">
        <v>48.2</v>
      </c>
      <c r="L87" s="81"/>
      <c r="M87" s="81"/>
      <c r="N87" s="81"/>
      <c r="O87" s="81"/>
      <c r="P87" s="81"/>
    </row>
    <row r="88" spans="1:16" ht="7.5" customHeight="1" x14ac:dyDescent="0.2">
      <c r="A88" s="90" t="s">
        <v>96</v>
      </c>
      <c r="B88" s="67"/>
      <c r="C88" s="67"/>
      <c r="D88" s="67"/>
      <c r="E88" s="67"/>
      <c r="F88" s="67"/>
      <c r="G88" s="91"/>
      <c r="H88" s="91"/>
      <c r="I88" s="91"/>
      <c r="J88" s="91"/>
      <c r="K88" s="91"/>
    </row>
    <row r="89" spans="1:16" x14ac:dyDescent="0.2">
      <c r="A89" s="92"/>
      <c r="B89" s="81"/>
      <c r="C89" s="67"/>
      <c r="D89" s="67"/>
      <c r="E89" s="67"/>
      <c r="F89" s="67"/>
      <c r="G89" s="87"/>
      <c r="H89" s="87"/>
      <c r="I89" s="87"/>
      <c r="J89" s="87"/>
      <c r="K89" s="87"/>
    </row>
    <row r="90" spans="1:16" x14ac:dyDescent="0.2">
      <c r="B90" s="67"/>
      <c r="C90" s="67"/>
      <c r="D90" s="67"/>
      <c r="E90" s="67"/>
      <c r="F90" s="67"/>
      <c r="G90" s="87"/>
      <c r="H90" s="87"/>
      <c r="I90" s="87"/>
      <c r="J90" s="87"/>
      <c r="K90" s="87"/>
    </row>
    <row r="91" spans="1:16" x14ac:dyDescent="0.2">
      <c r="B91" s="67"/>
      <c r="C91" s="67"/>
      <c r="D91" s="67"/>
      <c r="E91" s="67"/>
      <c r="F91" s="67"/>
      <c r="G91" s="87"/>
      <c r="H91" s="87"/>
      <c r="I91" s="87"/>
      <c r="J91" s="87"/>
      <c r="K91" s="87"/>
    </row>
    <row r="92" spans="1:16" x14ac:dyDescent="0.2">
      <c r="A92" s="281"/>
      <c r="B92" s="281"/>
      <c r="C92" s="281"/>
      <c r="D92" s="281"/>
      <c r="E92" s="281"/>
      <c r="F92" s="67"/>
      <c r="G92" s="87"/>
      <c r="H92" s="87"/>
      <c r="I92" s="87"/>
      <c r="J92" s="87"/>
      <c r="K92" s="87"/>
    </row>
    <row r="93" spans="1:16" x14ac:dyDescent="0.2">
      <c r="B93" s="67"/>
      <c r="C93" s="67"/>
      <c r="D93" s="67"/>
      <c r="E93" s="67"/>
      <c r="F93" s="67"/>
      <c r="G93" s="87"/>
      <c r="H93" s="87"/>
      <c r="I93" s="87"/>
      <c r="J93" s="87"/>
      <c r="K93" s="87"/>
    </row>
    <row r="94" spans="1:16" x14ac:dyDescent="0.2">
      <c r="B94" s="67"/>
      <c r="C94" s="67"/>
      <c r="D94" s="67"/>
      <c r="E94" s="67"/>
      <c r="F94" s="67"/>
      <c r="G94" s="87"/>
      <c r="H94" s="87"/>
      <c r="I94" s="87"/>
      <c r="J94" s="87"/>
      <c r="K94" s="87"/>
    </row>
    <row r="95" spans="1:16" x14ac:dyDescent="0.2">
      <c r="B95" s="67"/>
      <c r="C95" s="67"/>
      <c r="D95" s="67"/>
      <c r="E95" s="67"/>
      <c r="F95" s="67"/>
      <c r="G95" s="87"/>
      <c r="H95" s="87"/>
      <c r="I95" s="87"/>
      <c r="J95" s="87"/>
      <c r="K95" s="87"/>
    </row>
    <row r="96" spans="1:16" x14ac:dyDescent="0.2">
      <c r="B96" s="67"/>
      <c r="C96" s="67"/>
      <c r="D96" s="67"/>
      <c r="E96" s="67"/>
      <c r="F96" s="67"/>
      <c r="G96" s="87"/>
      <c r="H96" s="87"/>
      <c r="I96" s="87"/>
      <c r="J96" s="87"/>
      <c r="K96" s="87"/>
    </row>
    <row r="97" spans="1:11" ht="7.5" customHeight="1" x14ac:dyDescent="0.2">
      <c r="A97" s="90" t="s">
        <v>96</v>
      </c>
      <c r="B97" s="81"/>
      <c r="C97" s="67"/>
      <c r="D97" s="67"/>
      <c r="E97" s="67"/>
      <c r="F97" s="67"/>
      <c r="G97" s="87"/>
      <c r="H97" s="87"/>
      <c r="I97" s="87"/>
      <c r="J97" s="87"/>
      <c r="K97" s="87"/>
    </row>
    <row r="98" spans="1:11" x14ac:dyDescent="0.2">
      <c r="A98" s="246"/>
      <c r="B98" s="81"/>
      <c r="C98" s="67"/>
      <c r="D98" s="67"/>
      <c r="E98" s="67"/>
      <c r="F98" s="67"/>
      <c r="G98" s="87"/>
      <c r="H98" s="87"/>
      <c r="I98" s="87"/>
      <c r="J98" s="87"/>
      <c r="K98" s="87"/>
    </row>
    <row r="99" spans="1:11" x14ac:dyDescent="0.2">
      <c r="A99" s="94"/>
      <c r="B99" s="81"/>
      <c r="C99" s="67"/>
      <c r="D99" s="67"/>
      <c r="E99" s="67"/>
      <c r="F99" s="67"/>
      <c r="G99" s="87"/>
      <c r="H99" s="87"/>
      <c r="I99" s="87"/>
      <c r="J99" s="87"/>
      <c r="K99" s="87"/>
    </row>
    <row r="100" spans="1:11" x14ac:dyDescent="0.2">
      <c r="A100" s="94"/>
      <c r="B100" s="81"/>
      <c r="C100" s="67"/>
      <c r="D100" s="67"/>
      <c r="E100" s="67"/>
      <c r="F100" s="67"/>
      <c r="G100" s="87"/>
      <c r="H100" s="87"/>
      <c r="I100" s="87"/>
      <c r="J100" s="87"/>
      <c r="K100" s="87"/>
    </row>
    <row r="101" spans="1:11" x14ac:dyDescent="0.2">
      <c r="F101" s="67"/>
      <c r="G101" s="87"/>
      <c r="H101" s="87"/>
      <c r="I101" s="87"/>
      <c r="J101" s="87"/>
      <c r="K101" s="87"/>
    </row>
    <row r="102" spans="1:11" ht="7.5" customHeight="1" x14ac:dyDescent="0.2">
      <c r="A102" s="90" t="s">
        <v>96</v>
      </c>
      <c r="B102" s="81"/>
      <c r="C102" s="67"/>
      <c r="D102" s="67"/>
      <c r="E102" s="67"/>
      <c r="F102" s="67"/>
      <c r="G102" s="87"/>
      <c r="H102" s="87"/>
      <c r="I102" s="87"/>
      <c r="J102" s="87"/>
      <c r="K102" s="87"/>
    </row>
    <row r="103" spans="1:11" x14ac:dyDescent="0.2">
      <c r="G103" s="87"/>
      <c r="H103" s="87"/>
      <c r="I103" s="87"/>
      <c r="J103" s="87"/>
      <c r="K103" s="87"/>
    </row>
    <row r="104" spans="1:11" x14ac:dyDescent="0.2">
      <c r="G104" s="87"/>
      <c r="H104" s="87"/>
      <c r="I104" s="87"/>
      <c r="J104" s="87"/>
      <c r="K104" s="87"/>
    </row>
    <row r="105" spans="1:11" x14ac:dyDescent="0.2">
      <c r="G105" s="87"/>
      <c r="H105" s="87"/>
      <c r="I105" s="87"/>
      <c r="J105" s="87"/>
      <c r="K105" s="87"/>
    </row>
    <row r="106" spans="1:11" x14ac:dyDescent="0.2">
      <c r="G106" s="87"/>
      <c r="H106" s="87"/>
      <c r="I106" s="87"/>
      <c r="J106" s="87"/>
      <c r="K106" s="87"/>
    </row>
    <row r="107" spans="1:11" x14ac:dyDescent="0.2">
      <c r="G107" s="87"/>
      <c r="H107" s="87"/>
      <c r="I107" s="87"/>
      <c r="J107" s="87"/>
      <c r="K107" s="87"/>
    </row>
    <row r="108" spans="1:11" x14ac:dyDescent="0.2">
      <c r="G108" s="87"/>
      <c r="H108" s="87"/>
      <c r="I108" s="87"/>
      <c r="J108" s="87"/>
      <c r="K108" s="87"/>
    </row>
    <row r="109" spans="1:11" x14ac:dyDescent="0.2">
      <c r="G109" s="87"/>
      <c r="H109" s="87"/>
      <c r="I109" s="87"/>
      <c r="J109" s="87"/>
      <c r="K109" s="87"/>
    </row>
    <row r="110" spans="1:11" x14ac:dyDescent="0.2">
      <c r="G110" s="87"/>
      <c r="H110" s="87"/>
      <c r="I110" s="87"/>
      <c r="J110" s="87"/>
      <c r="K110" s="87"/>
    </row>
    <row r="111" spans="1:11" x14ac:dyDescent="0.2">
      <c r="G111" s="87"/>
      <c r="H111" s="87"/>
      <c r="I111" s="87"/>
      <c r="J111" s="87"/>
      <c r="K111" s="87"/>
    </row>
    <row r="112" spans="1:11" x14ac:dyDescent="0.2">
      <c r="G112" s="87"/>
      <c r="H112" s="87"/>
      <c r="I112" s="87"/>
      <c r="J112" s="87"/>
      <c r="K112" s="87"/>
    </row>
    <row r="113" spans="7:11" x14ac:dyDescent="0.2">
      <c r="G113" s="87"/>
      <c r="H113" s="87"/>
      <c r="I113" s="87"/>
      <c r="J113" s="87"/>
      <c r="K113" s="87"/>
    </row>
    <row r="114" spans="7:11" x14ac:dyDescent="0.2">
      <c r="G114" s="87"/>
      <c r="H114" s="87"/>
      <c r="I114" s="87"/>
      <c r="J114" s="87"/>
      <c r="K114" s="87"/>
    </row>
    <row r="115" spans="7:11" x14ac:dyDescent="0.2">
      <c r="G115" s="87"/>
      <c r="H115" s="87"/>
      <c r="I115" s="87"/>
      <c r="J115" s="87"/>
      <c r="K115" s="87"/>
    </row>
    <row r="116" spans="7:11" x14ac:dyDescent="0.2">
      <c r="G116" s="87"/>
      <c r="H116" s="87"/>
      <c r="I116" s="87"/>
      <c r="J116" s="87"/>
      <c r="K116" s="87"/>
    </row>
    <row r="117" spans="7:11" x14ac:dyDescent="0.2">
      <c r="G117" s="87"/>
      <c r="H117" s="87"/>
      <c r="I117" s="87"/>
      <c r="J117" s="87"/>
      <c r="K117" s="87"/>
    </row>
    <row r="118" spans="7:11" x14ac:dyDescent="0.2">
      <c r="G118" s="87"/>
      <c r="H118" s="87"/>
      <c r="I118" s="87"/>
      <c r="J118" s="87"/>
      <c r="K118" s="87"/>
    </row>
    <row r="119" spans="7:11" x14ac:dyDescent="0.2">
      <c r="G119" s="87"/>
      <c r="H119" s="87"/>
      <c r="I119" s="87"/>
      <c r="J119" s="87"/>
      <c r="K119" s="87"/>
    </row>
    <row r="120" spans="7:11" x14ac:dyDescent="0.2">
      <c r="G120" s="87"/>
      <c r="H120" s="87"/>
      <c r="I120" s="87"/>
      <c r="J120" s="87"/>
      <c r="K120" s="87"/>
    </row>
    <row r="121" spans="7:11" x14ac:dyDescent="0.2">
      <c r="G121" s="87"/>
      <c r="H121" s="87"/>
      <c r="I121" s="87"/>
      <c r="J121" s="87"/>
      <c r="K121" s="87"/>
    </row>
    <row r="122" spans="7:11" x14ac:dyDescent="0.2">
      <c r="G122" s="87"/>
      <c r="H122" s="87"/>
      <c r="I122" s="87"/>
      <c r="J122" s="87"/>
      <c r="K122" s="87"/>
    </row>
    <row r="123" spans="7:11" x14ac:dyDescent="0.2">
      <c r="G123" s="87"/>
      <c r="H123" s="87"/>
      <c r="I123" s="87"/>
      <c r="J123" s="87"/>
      <c r="K123" s="87"/>
    </row>
    <row r="124" spans="7:11" x14ac:dyDescent="0.2">
      <c r="G124" s="87"/>
      <c r="H124" s="87"/>
      <c r="I124" s="87"/>
      <c r="J124" s="87"/>
      <c r="K124" s="87"/>
    </row>
    <row r="125" spans="7:11" x14ac:dyDescent="0.2">
      <c r="G125" s="87"/>
      <c r="H125" s="87"/>
      <c r="I125" s="87"/>
      <c r="J125" s="87"/>
      <c r="K125" s="87"/>
    </row>
    <row r="126" spans="7:11" x14ac:dyDescent="0.2">
      <c r="G126" s="87"/>
      <c r="H126" s="87"/>
      <c r="I126" s="87"/>
      <c r="J126" s="87"/>
      <c r="K126" s="87"/>
    </row>
    <row r="127" spans="7:11" x14ac:dyDescent="0.2">
      <c r="G127" s="87"/>
      <c r="H127" s="87"/>
      <c r="I127" s="87"/>
      <c r="J127" s="87"/>
      <c r="K127" s="87"/>
    </row>
    <row r="128" spans="7:11" x14ac:dyDescent="0.2">
      <c r="G128" s="87"/>
      <c r="H128" s="87"/>
      <c r="I128" s="87"/>
      <c r="J128" s="87"/>
      <c r="K128" s="87"/>
    </row>
    <row r="129" spans="7:11" x14ac:dyDescent="0.2">
      <c r="G129" s="87"/>
      <c r="H129" s="87"/>
      <c r="I129" s="87"/>
      <c r="J129" s="87"/>
      <c r="K129" s="87"/>
    </row>
    <row r="130" spans="7:11" x14ac:dyDescent="0.2">
      <c r="G130" s="87"/>
      <c r="H130" s="87"/>
      <c r="I130" s="87"/>
      <c r="J130" s="87"/>
      <c r="K130" s="87"/>
    </row>
    <row r="131" spans="7:11" x14ac:dyDescent="0.2">
      <c r="G131" s="87"/>
      <c r="H131" s="87"/>
      <c r="I131" s="87"/>
      <c r="J131" s="87"/>
      <c r="K131" s="87"/>
    </row>
    <row r="132" spans="7:11" x14ac:dyDescent="0.2">
      <c r="G132" s="87"/>
      <c r="H132" s="87"/>
      <c r="I132" s="87"/>
      <c r="J132" s="87"/>
      <c r="K132" s="87"/>
    </row>
    <row r="133" spans="7:11" x14ac:dyDescent="0.2">
      <c r="G133" s="87"/>
      <c r="H133" s="87"/>
      <c r="I133" s="87"/>
      <c r="J133" s="87"/>
      <c r="K133" s="87"/>
    </row>
    <row r="134" spans="7:11" x14ac:dyDescent="0.2">
      <c r="G134" s="87"/>
      <c r="H134" s="87"/>
      <c r="I134" s="87"/>
      <c r="J134" s="87"/>
      <c r="K134" s="87"/>
    </row>
    <row r="135" spans="7:11" x14ac:dyDescent="0.2">
      <c r="G135" s="87"/>
      <c r="H135" s="87"/>
      <c r="I135" s="87"/>
      <c r="J135" s="87"/>
      <c r="K135" s="87"/>
    </row>
    <row r="136" spans="7:11" x14ac:dyDescent="0.2">
      <c r="G136" s="87"/>
      <c r="H136" s="87"/>
      <c r="I136" s="87"/>
      <c r="J136" s="87"/>
      <c r="K136" s="87"/>
    </row>
    <row r="137" spans="7:11" x14ac:dyDescent="0.2">
      <c r="G137" s="87"/>
      <c r="H137" s="87"/>
      <c r="I137" s="87"/>
      <c r="J137" s="87"/>
      <c r="K137" s="87"/>
    </row>
    <row r="138" spans="7:11" x14ac:dyDescent="0.2">
      <c r="G138" s="87"/>
      <c r="H138" s="87"/>
      <c r="I138" s="87"/>
      <c r="J138" s="87"/>
      <c r="K138" s="87"/>
    </row>
    <row r="139" spans="7:11" x14ac:dyDescent="0.2">
      <c r="G139" s="87"/>
      <c r="H139" s="87"/>
      <c r="I139" s="87"/>
      <c r="J139" s="87"/>
      <c r="K139" s="87"/>
    </row>
    <row r="140" spans="7:11" x14ac:dyDescent="0.2">
      <c r="G140" s="87"/>
      <c r="H140" s="87"/>
      <c r="I140" s="87"/>
      <c r="J140" s="87"/>
      <c r="K140" s="87"/>
    </row>
    <row r="141" spans="7:11" x14ac:dyDescent="0.2">
      <c r="G141" s="87"/>
      <c r="H141" s="87"/>
      <c r="I141" s="87"/>
      <c r="J141" s="87"/>
      <c r="K141" s="87"/>
    </row>
    <row r="142" spans="7:11" x14ac:dyDescent="0.2">
      <c r="G142" s="87"/>
      <c r="H142" s="87"/>
      <c r="I142" s="87"/>
      <c r="J142" s="87"/>
      <c r="K142" s="87"/>
    </row>
    <row r="143" spans="7:11" x14ac:dyDescent="0.2">
      <c r="G143" s="87"/>
      <c r="H143" s="87"/>
      <c r="I143" s="87"/>
      <c r="J143" s="87"/>
      <c r="K143" s="87"/>
    </row>
    <row r="144" spans="7:11" x14ac:dyDescent="0.2">
      <c r="G144" s="87"/>
      <c r="H144" s="87"/>
      <c r="I144" s="87"/>
      <c r="J144" s="87"/>
      <c r="K144" s="87"/>
    </row>
    <row r="145" spans="7:11" x14ac:dyDescent="0.2">
      <c r="G145" s="87"/>
      <c r="H145" s="87"/>
      <c r="I145" s="87"/>
      <c r="J145" s="87"/>
      <c r="K145" s="87"/>
    </row>
    <row r="146" spans="7:11" x14ac:dyDescent="0.2">
      <c r="G146" s="87"/>
      <c r="H146" s="87"/>
      <c r="I146" s="87"/>
      <c r="J146" s="87"/>
      <c r="K146" s="87"/>
    </row>
    <row r="147" spans="7:11" x14ac:dyDescent="0.2">
      <c r="G147" s="87"/>
      <c r="H147" s="87"/>
      <c r="I147" s="87"/>
      <c r="J147" s="87"/>
      <c r="K147" s="87"/>
    </row>
    <row r="148" spans="7:11" x14ac:dyDescent="0.2">
      <c r="G148" s="87"/>
      <c r="H148" s="87"/>
      <c r="I148" s="87"/>
      <c r="J148" s="87"/>
      <c r="K148" s="87"/>
    </row>
    <row r="149" spans="7:11" x14ac:dyDescent="0.2">
      <c r="G149" s="87"/>
      <c r="H149" s="87"/>
      <c r="I149" s="87"/>
      <c r="J149" s="87"/>
      <c r="K149" s="87"/>
    </row>
    <row r="150" spans="7:11" x14ac:dyDescent="0.2">
      <c r="G150" s="87"/>
      <c r="H150" s="87"/>
      <c r="I150" s="87"/>
      <c r="J150" s="87"/>
      <c r="K150" s="87"/>
    </row>
    <row r="151" spans="7:11" x14ac:dyDescent="0.2">
      <c r="G151" s="87"/>
      <c r="H151" s="87"/>
      <c r="I151" s="87"/>
      <c r="J151" s="87"/>
      <c r="K151" s="87"/>
    </row>
    <row r="152" spans="7:11" x14ac:dyDescent="0.2">
      <c r="G152" s="87"/>
      <c r="H152" s="87"/>
      <c r="I152" s="87"/>
      <c r="J152" s="87"/>
      <c r="K152" s="87"/>
    </row>
    <row r="153" spans="7:11" x14ac:dyDescent="0.2">
      <c r="G153" s="87"/>
      <c r="H153" s="87"/>
      <c r="I153" s="87"/>
      <c r="J153" s="87"/>
      <c r="K153" s="87"/>
    </row>
    <row r="154" spans="7:11" x14ac:dyDescent="0.2">
      <c r="G154" s="87"/>
      <c r="H154" s="87"/>
      <c r="I154" s="87"/>
      <c r="J154" s="87"/>
      <c r="K154" s="87"/>
    </row>
    <row r="155" spans="7:11" x14ac:dyDescent="0.2">
      <c r="G155" s="87"/>
      <c r="H155" s="87"/>
      <c r="I155" s="87"/>
      <c r="J155" s="87"/>
      <c r="K155" s="87"/>
    </row>
    <row r="156" spans="7:11" x14ac:dyDescent="0.2">
      <c r="G156" s="87"/>
      <c r="H156" s="87"/>
      <c r="I156" s="87"/>
      <c r="J156" s="87"/>
      <c r="K156" s="87"/>
    </row>
    <row r="157" spans="7:11" x14ac:dyDescent="0.2">
      <c r="G157" s="87"/>
      <c r="H157" s="87"/>
      <c r="I157" s="87"/>
      <c r="J157" s="87"/>
      <c r="K157" s="87"/>
    </row>
    <row r="158" spans="7:11" x14ac:dyDescent="0.2">
      <c r="G158" s="87"/>
      <c r="H158" s="87"/>
      <c r="I158" s="87"/>
      <c r="J158" s="87"/>
      <c r="K158" s="87"/>
    </row>
    <row r="159" spans="7:11" x14ac:dyDescent="0.2">
      <c r="G159" s="87"/>
      <c r="H159" s="87"/>
      <c r="I159" s="87"/>
      <c r="J159" s="87"/>
      <c r="K159" s="87"/>
    </row>
    <row r="160" spans="7:11" x14ac:dyDescent="0.2">
      <c r="G160" s="87"/>
      <c r="H160" s="87"/>
      <c r="I160" s="87"/>
      <c r="J160" s="87"/>
      <c r="K160" s="87"/>
    </row>
    <row r="161" spans="7:11" x14ac:dyDescent="0.2">
      <c r="G161" s="87"/>
      <c r="H161" s="87"/>
      <c r="I161" s="87"/>
      <c r="J161" s="87"/>
      <c r="K161" s="87"/>
    </row>
    <row r="162" spans="7:11" x14ac:dyDescent="0.2">
      <c r="G162" s="87"/>
      <c r="H162" s="87"/>
      <c r="I162" s="87"/>
      <c r="J162" s="87"/>
      <c r="K162" s="87"/>
    </row>
    <row r="163" spans="7:11" x14ac:dyDescent="0.2">
      <c r="G163" s="87"/>
      <c r="H163" s="87"/>
      <c r="I163" s="87"/>
      <c r="J163" s="87"/>
      <c r="K163" s="87"/>
    </row>
    <row r="164" spans="7:11" x14ac:dyDescent="0.2">
      <c r="G164" s="87"/>
      <c r="H164" s="87"/>
      <c r="I164" s="87"/>
      <c r="J164" s="87"/>
      <c r="K164" s="87"/>
    </row>
    <row r="165" spans="7:11" x14ac:dyDescent="0.2">
      <c r="G165" s="87"/>
      <c r="H165" s="87"/>
      <c r="I165" s="87"/>
      <c r="J165" s="87"/>
      <c r="K165" s="87"/>
    </row>
    <row r="166" spans="7:11" x14ac:dyDescent="0.2">
      <c r="G166" s="87"/>
      <c r="H166" s="87"/>
      <c r="I166" s="87"/>
      <c r="J166" s="87"/>
      <c r="K166" s="87"/>
    </row>
    <row r="167" spans="7:11" x14ac:dyDescent="0.2">
      <c r="G167" s="87"/>
      <c r="H167" s="87"/>
      <c r="I167" s="87"/>
      <c r="J167" s="87"/>
      <c r="K167" s="87"/>
    </row>
    <row r="168" spans="7:11" x14ac:dyDescent="0.2">
      <c r="G168" s="87"/>
      <c r="H168" s="87"/>
      <c r="I168" s="87"/>
      <c r="J168" s="87"/>
      <c r="K168" s="87"/>
    </row>
    <row r="169" spans="7:11" x14ac:dyDescent="0.2">
      <c r="G169" s="87"/>
      <c r="H169" s="87"/>
      <c r="I169" s="87"/>
      <c r="J169" s="87"/>
      <c r="K169" s="87"/>
    </row>
    <row r="170" spans="7:11" x14ac:dyDescent="0.2">
      <c r="G170" s="87"/>
      <c r="H170" s="87"/>
      <c r="I170" s="87"/>
      <c r="J170" s="87"/>
      <c r="K170" s="87"/>
    </row>
    <row r="171" spans="7:11" x14ac:dyDescent="0.2">
      <c r="G171" s="87"/>
      <c r="H171" s="87"/>
      <c r="I171" s="87"/>
      <c r="J171" s="87"/>
      <c r="K171" s="87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8" style="2" customWidth="1"/>
    <col min="2" max="2" width="10.42578125" style="2" customWidth="1"/>
    <col min="3" max="3" width="8" style="2" customWidth="1"/>
    <col min="4" max="4" width="9.5703125" style="2" customWidth="1"/>
    <col min="5" max="5" width="10" style="2" customWidth="1"/>
    <col min="6" max="6" width="10.7109375" style="2" customWidth="1"/>
    <col min="7" max="7" width="10.42578125" style="215" customWidth="1"/>
    <col min="8" max="8" width="8" style="215" customWidth="1"/>
    <col min="9" max="9" width="9.5703125" style="215" customWidth="1"/>
    <col min="10" max="10" width="10" style="215" customWidth="1"/>
    <col min="11" max="11" width="10.7109375" style="215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5" customFormat="1" ht="15" customHeight="1" x14ac:dyDescent="0.2">
      <c r="A1" s="315" t="s">
        <v>698</v>
      </c>
      <c r="B1" s="315"/>
      <c r="C1" s="315"/>
      <c r="D1" s="315"/>
      <c r="E1" s="315"/>
      <c r="F1" s="315"/>
      <c r="G1" s="66"/>
    </row>
    <row r="2" spans="1:16" s="19" customFormat="1" ht="12.75" customHeight="1" x14ac:dyDescent="0.2">
      <c r="A2" s="316" t="s">
        <v>87</v>
      </c>
      <c r="B2" s="316"/>
      <c r="C2" s="316"/>
      <c r="D2" s="316"/>
      <c r="E2" s="316"/>
      <c r="F2" s="316"/>
      <c r="G2" s="216"/>
      <c r="H2" s="216"/>
      <c r="I2" s="216"/>
      <c r="J2" s="216"/>
      <c r="K2" s="216"/>
    </row>
    <row r="3" spans="1:16" s="19" customFormat="1" ht="9" customHeight="1" x14ac:dyDescent="0.2">
      <c r="A3" s="337"/>
      <c r="B3" s="337"/>
      <c r="C3" s="337"/>
      <c r="D3" s="337"/>
      <c r="E3" s="337"/>
      <c r="F3" s="337"/>
      <c r="G3" s="216"/>
      <c r="H3" s="216"/>
      <c r="I3" s="216"/>
      <c r="J3" s="216"/>
      <c r="K3" s="216"/>
    </row>
    <row r="4" spans="1:16" ht="12.75" customHeight="1" x14ac:dyDescent="0.2">
      <c r="A4" s="318" t="s">
        <v>702</v>
      </c>
      <c r="B4" s="320" t="s">
        <v>69</v>
      </c>
      <c r="C4" s="335" t="s">
        <v>88</v>
      </c>
      <c r="D4" s="335"/>
      <c r="E4" s="335"/>
      <c r="F4" s="335"/>
      <c r="G4" s="320" t="s">
        <v>69</v>
      </c>
      <c r="H4" s="323" t="s">
        <v>88</v>
      </c>
      <c r="I4" s="324"/>
      <c r="J4" s="324"/>
      <c r="K4" s="324"/>
    </row>
    <row r="5" spans="1:16" ht="15.75" customHeight="1" x14ac:dyDescent="0.2">
      <c r="A5" s="319"/>
      <c r="B5" s="321"/>
      <c r="C5" s="331" t="s">
        <v>89</v>
      </c>
      <c r="D5" s="331" t="s">
        <v>90</v>
      </c>
      <c r="E5" s="331" t="s">
        <v>91</v>
      </c>
      <c r="F5" s="335" t="s">
        <v>92</v>
      </c>
      <c r="G5" s="321"/>
      <c r="H5" s="331" t="s">
        <v>89</v>
      </c>
      <c r="I5" s="331" t="s">
        <v>90</v>
      </c>
      <c r="J5" s="331" t="s">
        <v>91</v>
      </c>
      <c r="K5" s="335" t="s">
        <v>92</v>
      </c>
    </row>
    <row r="6" spans="1:16" ht="22.5" customHeight="1" x14ac:dyDescent="0.2">
      <c r="A6" s="69" t="s">
        <v>93</v>
      </c>
      <c r="B6" s="322"/>
      <c r="C6" s="332"/>
      <c r="D6" s="332"/>
      <c r="E6" s="332"/>
      <c r="F6" s="336"/>
      <c r="G6" s="322"/>
      <c r="H6" s="332"/>
      <c r="I6" s="332"/>
      <c r="J6" s="332"/>
      <c r="K6" s="336"/>
    </row>
    <row r="7" spans="1:16" ht="12" customHeight="1" x14ac:dyDescent="0.2">
      <c r="A7" s="70"/>
      <c r="B7" s="327" t="s">
        <v>94</v>
      </c>
      <c r="C7" s="327"/>
      <c r="D7" s="327"/>
      <c r="E7" s="327"/>
      <c r="F7" s="327"/>
      <c r="G7" s="329" t="s">
        <v>95</v>
      </c>
      <c r="H7" s="330"/>
      <c r="I7" s="330"/>
      <c r="J7" s="330"/>
      <c r="K7" s="330"/>
    </row>
    <row r="9" spans="1:16" x14ac:dyDescent="0.2">
      <c r="A9" s="78" t="s">
        <v>165</v>
      </c>
    </row>
    <row r="10" spans="1:16" x14ac:dyDescent="0.2">
      <c r="A10" s="79" t="s">
        <v>166</v>
      </c>
      <c r="B10" s="81">
        <v>443</v>
      </c>
      <c r="C10" s="81">
        <v>328</v>
      </c>
      <c r="D10" s="81">
        <v>30</v>
      </c>
      <c r="E10" s="81">
        <v>75</v>
      </c>
      <c r="F10" s="81">
        <v>9</v>
      </c>
      <c r="G10" s="221">
        <v>10.199999999999999</v>
      </c>
      <c r="H10" s="221">
        <v>11.4</v>
      </c>
      <c r="I10" s="221">
        <v>-52.7</v>
      </c>
      <c r="J10" s="221">
        <v>142.4</v>
      </c>
      <c r="K10" s="221">
        <v>-22.8</v>
      </c>
      <c r="L10" s="81"/>
      <c r="M10" s="81"/>
      <c r="N10" s="81"/>
      <c r="O10" s="81"/>
      <c r="P10" s="81"/>
    </row>
    <row r="11" spans="1:16" x14ac:dyDescent="0.2">
      <c r="A11" s="79" t="s">
        <v>167</v>
      </c>
      <c r="B11" s="81">
        <v>935</v>
      </c>
      <c r="C11" s="81">
        <v>561</v>
      </c>
      <c r="D11" s="81">
        <v>182</v>
      </c>
      <c r="E11" s="81">
        <v>148</v>
      </c>
      <c r="F11" s="81">
        <v>43</v>
      </c>
      <c r="G11" s="221">
        <v>3.6</v>
      </c>
      <c r="H11" s="221">
        <v>4.3</v>
      </c>
      <c r="I11" s="221">
        <v>29.6</v>
      </c>
      <c r="J11" s="221">
        <v>-23.4</v>
      </c>
      <c r="K11" s="221">
        <v>44</v>
      </c>
      <c r="L11" s="81"/>
      <c r="M11" s="81"/>
      <c r="N11" s="81"/>
      <c r="O11" s="81"/>
      <c r="P11" s="81"/>
    </row>
    <row r="12" spans="1:16" x14ac:dyDescent="0.2">
      <c r="A12" s="79" t="s">
        <v>168</v>
      </c>
      <c r="B12" s="81">
        <v>600</v>
      </c>
      <c r="C12" s="81">
        <v>545</v>
      </c>
      <c r="D12" s="81">
        <v>14</v>
      </c>
      <c r="E12" s="81">
        <v>40</v>
      </c>
      <c r="F12" s="81">
        <v>1</v>
      </c>
      <c r="G12" s="221">
        <v>-5.3</v>
      </c>
      <c r="H12" s="221">
        <v>-1.6</v>
      </c>
      <c r="I12" s="221">
        <v>-78.8</v>
      </c>
      <c r="J12" s="221">
        <v>156.30000000000001</v>
      </c>
      <c r="K12" s="221">
        <v>117.4</v>
      </c>
      <c r="L12" s="81"/>
      <c r="M12" s="81"/>
      <c r="N12" s="81"/>
      <c r="O12" s="81"/>
      <c r="P12" s="81"/>
    </row>
    <row r="13" spans="1:16" x14ac:dyDescent="0.2">
      <c r="A13" s="79" t="s">
        <v>169</v>
      </c>
      <c r="B13" s="81">
        <v>65</v>
      </c>
      <c r="C13" s="81">
        <v>22</v>
      </c>
      <c r="D13" s="81">
        <v>13</v>
      </c>
      <c r="E13" s="81">
        <v>28</v>
      </c>
      <c r="F13" s="81">
        <v>2</v>
      </c>
      <c r="G13" s="221">
        <v>-12.2</v>
      </c>
      <c r="H13" s="221">
        <v>-12.4</v>
      </c>
      <c r="I13" s="221">
        <v>-36.5</v>
      </c>
      <c r="J13" s="221">
        <v>12.1</v>
      </c>
      <c r="K13" s="221">
        <v>-45.5</v>
      </c>
      <c r="L13" s="81"/>
      <c r="M13" s="81"/>
      <c r="N13" s="81"/>
      <c r="O13" s="81"/>
      <c r="P13" s="81"/>
    </row>
    <row r="14" spans="1:16" x14ac:dyDescent="0.2">
      <c r="A14" s="79" t="s">
        <v>170</v>
      </c>
      <c r="B14" s="81">
        <v>197</v>
      </c>
      <c r="C14" s="81">
        <v>168</v>
      </c>
      <c r="D14" s="81">
        <v>11</v>
      </c>
      <c r="E14" s="81">
        <v>16</v>
      </c>
      <c r="F14" s="81">
        <v>2</v>
      </c>
      <c r="G14" s="221">
        <v>-5.9</v>
      </c>
      <c r="H14" s="221">
        <v>-0.9</v>
      </c>
      <c r="I14" s="221">
        <v>-57.9</v>
      </c>
      <c r="J14" s="221">
        <v>60.9</v>
      </c>
      <c r="K14" s="221">
        <v>-48.9</v>
      </c>
      <c r="L14" s="81"/>
      <c r="M14" s="81"/>
      <c r="N14" s="81"/>
      <c r="O14" s="81"/>
      <c r="P14" s="81"/>
    </row>
    <row r="15" spans="1:16" x14ac:dyDescent="0.2">
      <c r="A15" s="79" t="s">
        <v>171</v>
      </c>
      <c r="B15" s="81">
        <v>2</v>
      </c>
      <c r="C15" s="81">
        <v>2</v>
      </c>
      <c r="D15" s="81">
        <v>0</v>
      </c>
      <c r="E15" s="81">
        <v>0</v>
      </c>
      <c r="F15" s="81">
        <v>0</v>
      </c>
      <c r="G15" s="221">
        <v>24.4</v>
      </c>
      <c r="H15" s="221">
        <v>26.9</v>
      </c>
      <c r="I15" s="221">
        <v>56</v>
      </c>
      <c r="J15" s="221">
        <v>-16.3</v>
      </c>
      <c r="K15" s="221">
        <v>-10.199999999999999</v>
      </c>
      <c r="L15" s="81"/>
      <c r="M15" s="81"/>
      <c r="N15" s="81"/>
      <c r="O15" s="81"/>
      <c r="P15" s="81"/>
    </row>
    <row r="16" spans="1:16" x14ac:dyDescent="0.2">
      <c r="A16" s="79" t="s">
        <v>172</v>
      </c>
      <c r="B16" s="81">
        <v>0</v>
      </c>
      <c r="C16" s="81">
        <v>0</v>
      </c>
      <c r="D16" s="81">
        <v>0</v>
      </c>
      <c r="E16" s="81" t="s">
        <v>694</v>
      </c>
      <c r="F16" s="81" t="s">
        <v>694</v>
      </c>
      <c r="G16" s="221">
        <v>94.9</v>
      </c>
      <c r="H16" s="221">
        <v>131.6</v>
      </c>
      <c r="I16" s="221" t="s">
        <v>695</v>
      </c>
      <c r="J16" s="221">
        <v>-100</v>
      </c>
      <c r="K16" s="221" t="s">
        <v>694</v>
      </c>
      <c r="L16" s="81"/>
      <c r="M16" s="81"/>
      <c r="N16" s="81"/>
      <c r="O16" s="81"/>
      <c r="P16" s="81"/>
    </row>
    <row r="17" spans="1:16" x14ac:dyDescent="0.2">
      <c r="A17" s="96"/>
      <c r="B17" s="81" t="s">
        <v>96</v>
      </c>
      <c r="C17" s="81" t="s">
        <v>96</v>
      </c>
      <c r="D17" s="81" t="s">
        <v>96</v>
      </c>
      <c r="E17" s="81" t="s">
        <v>96</v>
      </c>
      <c r="F17" s="81" t="s">
        <v>96</v>
      </c>
      <c r="G17" s="95" t="s">
        <v>96</v>
      </c>
      <c r="H17" s="95" t="s">
        <v>96</v>
      </c>
      <c r="I17" s="95" t="s">
        <v>96</v>
      </c>
      <c r="J17" s="95" t="s">
        <v>96</v>
      </c>
      <c r="K17" s="95" t="s">
        <v>96</v>
      </c>
      <c r="L17" s="81"/>
      <c r="M17" s="81"/>
      <c r="N17" s="81"/>
      <c r="O17" s="81"/>
      <c r="P17" s="81"/>
    </row>
    <row r="18" spans="1:16" x14ac:dyDescent="0.2">
      <c r="A18" s="78" t="s">
        <v>173</v>
      </c>
      <c r="B18" s="81" t="s">
        <v>96</v>
      </c>
      <c r="C18" s="81" t="s">
        <v>96</v>
      </c>
      <c r="D18" s="81" t="s">
        <v>96</v>
      </c>
      <c r="E18" s="81" t="s">
        <v>96</v>
      </c>
      <c r="F18" s="81" t="s">
        <v>96</v>
      </c>
      <c r="G18" s="97" t="s">
        <v>96</v>
      </c>
      <c r="H18" s="97" t="s">
        <v>96</v>
      </c>
      <c r="I18" s="97" t="s">
        <v>96</v>
      </c>
      <c r="J18" s="97" t="s">
        <v>96</v>
      </c>
      <c r="K18" s="97" t="s">
        <v>96</v>
      </c>
      <c r="L18" s="81"/>
      <c r="M18" s="81"/>
      <c r="N18" s="81"/>
      <c r="O18" s="81"/>
      <c r="P18" s="81"/>
    </row>
    <row r="19" spans="1:16" x14ac:dyDescent="0.2">
      <c r="A19" s="79" t="s">
        <v>174</v>
      </c>
      <c r="B19" s="81">
        <v>21</v>
      </c>
      <c r="C19" s="81">
        <v>2</v>
      </c>
      <c r="D19" s="81">
        <v>13</v>
      </c>
      <c r="E19" s="81">
        <v>0</v>
      </c>
      <c r="F19" s="81">
        <v>6</v>
      </c>
      <c r="G19" s="221">
        <v>-29.7</v>
      </c>
      <c r="H19" s="221">
        <v>-67.5</v>
      </c>
      <c r="I19" s="221" t="s">
        <v>695</v>
      </c>
      <c r="J19" s="221">
        <v>-98.7</v>
      </c>
      <c r="K19" s="221">
        <v>-44.7</v>
      </c>
      <c r="L19" s="81"/>
      <c r="M19" s="81"/>
      <c r="N19" s="81"/>
      <c r="O19" s="81"/>
      <c r="P19" s="81"/>
    </row>
    <row r="20" spans="1:16" x14ac:dyDescent="0.2">
      <c r="A20" s="79" t="s">
        <v>175</v>
      </c>
      <c r="B20" s="81">
        <v>874</v>
      </c>
      <c r="C20" s="81">
        <v>829</v>
      </c>
      <c r="D20" s="81">
        <v>20</v>
      </c>
      <c r="E20" s="81">
        <v>24</v>
      </c>
      <c r="F20" s="81">
        <v>1</v>
      </c>
      <c r="G20" s="221">
        <v>-4.7</v>
      </c>
      <c r="H20" s="221">
        <v>-4.5999999999999996</v>
      </c>
      <c r="I20" s="221">
        <v>-34.299999999999997</v>
      </c>
      <c r="J20" s="221">
        <v>45.2</v>
      </c>
      <c r="K20" s="221">
        <v>-4.0999999999999996</v>
      </c>
      <c r="L20" s="81"/>
      <c r="M20" s="81"/>
      <c r="N20" s="81"/>
      <c r="O20" s="81"/>
      <c r="P20" s="81"/>
    </row>
    <row r="21" spans="1:16" x14ac:dyDescent="0.2">
      <c r="A21" s="79" t="s">
        <v>176</v>
      </c>
      <c r="B21" s="81">
        <v>113</v>
      </c>
      <c r="C21" s="81">
        <v>95</v>
      </c>
      <c r="D21" s="81">
        <v>5</v>
      </c>
      <c r="E21" s="81">
        <v>9</v>
      </c>
      <c r="F21" s="81">
        <v>5</v>
      </c>
      <c r="G21" s="221">
        <v>-31.5</v>
      </c>
      <c r="H21" s="221">
        <v>-31.6</v>
      </c>
      <c r="I21" s="221">
        <v>17.600000000000001</v>
      </c>
      <c r="J21" s="224">
        <v>-56.1</v>
      </c>
      <c r="K21" s="221">
        <v>70.8</v>
      </c>
      <c r="L21" s="81"/>
      <c r="M21" s="81"/>
      <c r="N21" s="81"/>
      <c r="O21" s="81"/>
      <c r="P21" s="81"/>
    </row>
    <row r="22" spans="1:16" x14ac:dyDescent="0.2">
      <c r="A22" s="96"/>
      <c r="B22" s="81" t="s">
        <v>96</v>
      </c>
      <c r="C22" s="81" t="s">
        <v>96</v>
      </c>
      <c r="D22" s="81" t="s">
        <v>96</v>
      </c>
      <c r="E22" s="81" t="s">
        <v>96</v>
      </c>
      <c r="F22" s="81" t="s">
        <v>96</v>
      </c>
      <c r="G22" s="97" t="s">
        <v>96</v>
      </c>
      <c r="H22" s="97" t="s">
        <v>96</v>
      </c>
      <c r="I22" s="97" t="s">
        <v>96</v>
      </c>
      <c r="J22" s="97" t="s">
        <v>96</v>
      </c>
      <c r="K22" s="97" t="s">
        <v>96</v>
      </c>
      <c r="L22" s="81"/>
      <c r="M22" s="81"/>
      <c r="N22" s="81"/>
      <c r="O22" s="81"/>
      <c r="P22" s="81"/>
    </row>
    <row r="23" spans="1:16" x14ac:dyDescent="0.2">
      <c r="A23" s="78" t="s">
        <v>177</v>
      </c>
      <c r="B23" s="81" t="s">
        <v>96</v>
      </c>
      <c r="C23" s="81" t="s">
        <v>96</v>
      </c>
      <c r="D23" s="81" t="s">
        <v>96</v>
      </c>
      <c r="E23" s="81" t="s">
        <v>96</v>
      </c>
      <c r="F23" s="81" t="s">
        <v>96</v>
      </c>
      <c r="G23" s="97" t="s">
        <v>96</v>
      </c>
      <c r="H23" s="97" t="s">
        <v>96</v>
      </c>
      <c r="I23" s="97" t="s">
        <v>96</v>
      </c>
      <c r="J23" s="97" t="s">
        <v>96</v>
      </c>
      <c r="K23" s="97" t="s">
        <v>96</v>
      </c>
      <c r="L23" s="81"/>
      <c r="M23" s="81"/>
      <c r="N23" s="81"/>
      <c r="O23" s="81"/>
      <c r="P23" s="81"/>
    </row>
    <row r="24" spans="1:16" x14ac:dyDescent="0.2">
      <c r="A24" s="79" t="s">
        <v>178</v>
      </c>
      <c r="B24" s="81">
        <v>4425</v>
      </c>
      <c r="C24" s="81">
        <v>3386</v>
      </c>
      <c r="D24" s="81">
        <v>488</v>
      </c>
      <c r="E24" s="81">
        <v>408</v>
      </c>
      <c r="F24" s="81">
        <v>143</v>
      </c>
      <c r="G24" s="221">
        <v>-2.2999999999999998</v>
      </c>
      <c r="H24" s="221">
        <v>-3</v>
      </c>
      <c r="I24" s="221">
        <v>17.7</v>
      </c>
      <c r="J24" s="221">
        <v>-12.4</v>
      </c>
      <c r="K24" s="221">
        <v>-8.6999999999999993</v>
      </c>
      <c r="L24" s="81"/>
      <c r="M24" s="81"/>
      <c r="N24" s="81"/>
      <c r="O24" s="81"/>
      <c r="P24" s="81"/>
    </row>
    <row r="25" spans="1:16" x14ac:dyDescent="0.2">
      <c r="A25" s="79" t="s">
        <v>179</v>
      </c>
      <c r="B25" s="81">
        <v>181</v>
      </c>
      <c r="C25" s="81">
        <v>66</v>
      </c>
      <c r="D25" s="81">
        <v>66</v>
      </c>
      <c r="E25" s="81">
        <v>21</v>
      </c>
      <c r="F25" s="81">
        <v>28</v>
      </c>
      <c r="G25" s="221">
        <v>52.1</v>
      </c>
      <c r="H25" s="221">
        <v>21.2</v>
      </c>
      <c r="I25" s="221">
        <v>300.5</v>
      </c>
      <c r="J25" s="221">
        <v>-35.299999999999997</v>
      </c>
      <c r="K25" s="221">
        <v>82.3</v>
      </c>
      <c r="L25" s="81"/>
      <c r="M25" s="81"/>
      <c r="N25" s="81"/>
      <c r="O25" s="81"/>
      <c r="P25" s="81"/>
    </row>
    <row r="26" spans="1:16" x14ac:dyDescent="0.2">
      <c r="A26" s="79" t="s">
        <v>180</v>
      </c>
      <c r="B26" s="81">
        <v>160</v>
      </c>
      <c r="C26" s="81">
        <v>111</v>
      </c>
      <c r="D26" s="81">
        <v>13</v>
      </c>
      <c r="E26" s="81">
        <v>35</v>
      </c>
      <c r="F26" s="81">
        <v>1</v>
      </c>
      <c r="G26" s="221">
        <v>45.7</v>
      </c>
      <c r="H26" s="221">
        <v>30</v>
      </c>
      <c r="I26" s="221">
        <v>-2.6</v>
      </c>
      <c r="J26" s="221" t="s">
        <v>695</v>
      </c>
      <c r="K26" s="221">
        <v>-76.400000000000006</v>
      </c>
      <c r="L26" s="81"/>
      <c r="M26" s="81"/>
      <c r="N26" s="81"/>
      <c r="O26" s="81"/>
      <c r="P26" s="81"/>
    </row>
    <row r="27" spans="1:16" x14ac:dyDescent="0.2">
      <c r="A27" s="79" t="s">
        <v>181</v>
      </c>
      <c r="B27" s="81">
        <v>10</v>
      </c>
      <c r="C27" s="81">
        <v>5</v>
      </c>
      <c r="D27" s="81" t="s">
        <v>694</v>
      </c>
      <c r="E27" s="81">
        <v>5</v>
      </c>
      <c r="F27" s="81">
        <v>0</v>
      </c>
      <c r="G27" s="221">
        <v>-34.4</v>
      </c>
      <c r="H27" s="221">
        <v>-15.3</v>
      </c>
      <c r="I27" s="221">
        <v>-100</v>
      </c>
      <c r="J27" s="221" t="s">
        <v>695</v>
      </c>
      <c r="K27" s="224">
        <v>-84.4</v>
      </c>
      <c r="L27" s="81"/>
      <c r="M27" s="81"/>
      <c r="N27" s="81"/>
      <c r="O27" s="81"/>
      <c r="P27" s="81"/>
    </row>
    <row r="28" spans="1:16" x14ac:dyDescent="0.2">
      <c r="A28" s="79" t="s">
        <v>182</v>
      </c>
      <c r="B28" s="81">
        <v>174</v>
      </c>
      <c r="C28" s="81">
        <v>111</v>
      </c>
      <c r="D28" s="81">
        <v>37</v>
      </c>
      <c r="E28" s="81">
        <v>23</v>
      </c>
      <c r="F28" s="81">
        <v>3</v>
      </c>
      <c r="G28" s="221">
        <v>49.8</v>
      </c>
      <c r="H28" s="221">
        <v>64.3</v>
      </c>
      <c r="I28" s="221">
        <v>74.099999999999994</v>
      </c>
      <c r="J28" s="221">
        <v>-6.4</v>
      </c>
      <c r="K28" s="221">
        <v>5.9</v>
      </c>
      <c r="L28" s="81"/>
      <c r="M28" s="81"/>
      <c r="N28" s="81"/>
      <c r="O28" s="81"/>
      <c r="P28" s="81"/>
    </row>
    <row r="29" spans="1:16" x14ac:dyDescent="0.2">
      <c r="A29" s="88" t="s">
        <v>96</v>
      </c>
      <c r="B29" s="81" t="s">
        <v>96</v>
      </c>
      <c r="C29" s="81" t="s">
        <v>96</v>
      </c>
      <c r="D29" s="81" t="s">
        <v>96</v>
      </c>
      <c r="E29" s="81" t="s">
        <v>96</v>
      </c>
      <c r="F29" s="81" t="s">
        <v>96</v>
      </c>
      <c r="G29" s="97" t="s">
        <v>96</v>
      </c>
      <c r="H29" s="97" t="s">
        <v>96</v>
      </c>
      <c r="I29" s="97" t="s">
        <v>96</v>
      </c>
      <c r="J29" s="97" t="s">
        <v>96</v>
      </c>
      <c r="K29" s="97" t="s">
        <v>96</v>
      </c>
      <c r="L29" s="81"/>
      <c r="M29" s="81"/>
      <c r="N29" s="81"/>
      <c r="O29" s="81"/>
      <c r="P29" s="81"/>
    </row>
    <row r="30" spans="1:16" x14ac:dyDescent="0.2">
      <c r="A30" s="78" t="s">
        <v>183</v>
      </c>
      <c r="B30" s="81" t="s">
        <v>96</v>
      </c>
      <c r="C30" s="81" t="s">
        <v>96</v>
      </c>
      <c r="D30" s="81" t="s">
        <v>96</v>
      </c>
      <c r="E30" s="81" t="s">
        <v>96</v>
      </c>
      <c r="F30" s="81" t="s">
        <v>96</v>
      </c>
      <c r="G30" s="97" t="s">
        <v>96</v>
      </c>
      <c r="H30" s="97" t="s">
        <v>96</v>
      </c>
      <c r="I30" s="97" t="s">
        <v>96</v>
      </c>
      <c r="J30" s="97" t="s">
        <v>96</v>
      </c>
      <c r="K30" s="97" t="s">
        <v>96</v>
      </c>
      <c r="L30" s="81"/>
      <c r="M30" s="81"/>
      <c r="N30" s="81"/>
      <c r="O30" s="81"/>
      <c r="P30" s="81"/>
    </row>
    <row r="31" spans="1:16" x14ac:dyDescent="0.2">
      <c r="A31" s="79" t="s">
        <v>184</v>
      </c>
      <c r="B31" s="81">
        <v>0</v>
      </c>
      <c r="C31" s="81">
        <v>0</v>
      </c>
      <c r="D31" s="81" t="s">
        <v>694</v>
      </c>
      <c r="E31" s="81" t="s">
        <v>694</v>
      </c>
      <c r="F31" s="81" t="s">
        <v>694</v>
      </c>
      <c r="G31" s="221">
        <v>-36.700000000000003</v>
      </c>
      <c r="H31" s="221">
        <v>-36</v>
      </c>
      <c r="I31" s="223" t="s">
        <v>694</v>
      </c>
      <c r="J31" s="221">
        <v>-100</v>
      </c>
      <c r="K31" s="223" t="s">
        <v>694</v>
      </c>
      <c r="L31" s="81"/>
      <c r="M31" s="81"/>
      <c r="N31" s="81"/>
      <c r="O31" s="81"/>
      <c r="P31" s="81"/>
    </row>
    <row r="32" spans="1:16" x14ac:dyDescent="0.2">
      <c r="A32" s="79" t="s">
        <v>185</v>
      </c>
      <c r="B32" s="81">
        <v>57</v>
      </c>
      <c r="C32" s="81">
        <v>42</v>
      </c>
      <c r="D32" s="81">
        <v>4</v>
      </c>
      <c r="E32" s="81">
        <v>6</v>
      </c>
      <c r="F32" s="81">
        <v>5</v>
      </c>
      <c r="G32" s="221">
        <v>-13.2</v>
      </c>
      <c r="H32" s="221">
        <v>12.2</v>
      </c>
      <c r="I32" s="221">
        <v>-60.2</v>
      </c>
      <c r="J32" s="224">
        <v>-55.1</v>
      </c>
      <c r="K32" s="221">
        <v>3.2</v>
      </c>
      <c r="L32" s="81"/>
      <c r="M32" s="81"/>
      <c r="N32" s="81"/>
      <c r="O32" s="81"/>
      <c r="P32" s="81"/>
    </row>
    <row r="33" spans="1:16" x14ac:dyDescent="0.2">
      <c r="A33" s="79" t="s">
        <v>186</v>
      </c>
      <c r="B33" s="81">
        <v>0</v>
      </c>
      <c r="C33" s="81">
        <v>0</v>
      </c>
      <c r="D33" s="81">
        <v>0</v>
      </c>
      <c r="E33" s="81" t="s">
        <v>694</v>
      </c>
      <c r="F33" s="81" t="s">
        <v>694</v>
      </c>
      <c r="G33" s="221">
        <v>-51</v>
      </c>
      <c r="H33" s="221">
        <v>-68.8</v>
      </c>
      <c r="I33" s="221" t="s">
        <v>695</v>
      </c>
      <c r="J33" s="224">
        <v>-100</v>
      </c>
      <c r="K33" s="221" t="s">
        <v>694</v>
      </c>
      <c r="L33" s="81"/>
      <c r="M33" s="81"/>
      <c r="N33" s="81"/>
      <c r="O33" s="81"/>
      <c r="P33" s="81"/>
    </row>
    <row r="34" spans="1:16" x14ac:dyDescent="0.2">
      <c r="A34" s="79" t="s">
        <v>187</v>
      </c>
      <c r="B34" s="81">
        <v>6</v>
      </c>
      <c r="C34" s="81">
        <v>4</v>
      </c>
      <c r="D34" s="81">
        <v>0</v>
      </c>
      <c r="E34" s="81">
        <v>1</v>
      </c>
      <c r="F34" s="81">
        <v>0</v>
      </c>
      <c r="G34" s="221">
        <v>33.4</v>
      </c>
      <c r="H34" s="221">
        <v>46.3</v>
      </c>
      <c r="I34" s="221">
        <v>-70.599999999999994</v>
      </c>
      <c r="J34" s="224">
        <v>345.1</v>
      </c>
      <c r="K34" s="221">
        <v>-30.3</v>
      </c>
      <c r="L34" s="81"/>
      <c r="M34" s="81"/>
      <c r="N34" s="81"/>
      <c r="O34" s="81"/>
      <c r="P34" s="81"/>
    </row>
    <row r="35" spans="1:16" x14ac:dyDescent="0.2">
      <c r="A35" s="79" t="s">
        <v>188</v>
      </c>
      <c r="B35" s="81">
        <v>0</v>
      </c>
      <c r="C35" s="81">
        <v>0</v>
      </c>
      <c r="D35" s="81" t="s">
        <v>694</v>
      </c>
      <c r="E35" s="81" t="s">
        <v>694</v>
      </c>
      <c r="F35" s="81" t="s">
        <v>694</v>
      </c>
      <c r="G35" s="221" t="s">
        <v>695</v>
      </c>
      <c r="H35" s="221" t="s">
        <v>695</v>
      </c>
      <c r="I35" s="221" t="s">
        <v>694</v>
      </c>
      <c r="J35" s="224" t="s">
        <v>694</v>
      </c>
      <c r="K35" s="221" t="s">
        <v>694</v>
      </c>
      <c r="L35" s="81"/>
      <c r="M35" s="81"/>
      <c r="N35" s="81"/>
      <c r="O35" s="81"/>
      <c r="P35" s="81"/>
    </row>
    <row r="36" spans="1:16" x14ac:dyDescent="0.2">
      <c r="A36" s="79" t="s">
        <v>189</v>
      </c>
      <c r="B36" s="81">
        <v>0</v>
      </c>
      <c r="C36" s="81">
        <v>0</v>
      </c>
      <c r="D36" s="81" t="s">
        <v>694</v>
      </c>
      <c r="E36" s="81" t="s">
        <v>694</v>
      </c>
      <c r="F36" s="81" t="s">
        <v>694</v>
      </c>
      <c r="G36" s="221" t="s">
        <v>695</v>
      </c>
      <c r="H36" s="221" t="s">
        <v>695</v>
      </c>
      <c r="I36" s="221" t="s">
        <v>694</v>
      </c>
      <c r="J36" s="224" t="s">
        <v>694</v>
      </c>
      <c r="K36" s="221" t="s">
        <v>694</v>
      </c>
      <c r="L36" s="81"/>
      <c r="M36" s="81"/>
      <c r="N36" s="81"/>
      <c r="O36" s="81"/>
      <c r="P36" s="81"/>
    </row>
    <row r="37" spans="1:16" x14ac:dyDescent="0.2">
      <c r="A37" s="79" t="s">
        <v>190</v>
      </c>
      <c r="B37" s="81">
        <v>1</v>
      </c>
      <c r="C37" s="81">
        <v>1</v>
      </c>
      <c r="D37" s="81">
        <v>0</v>
      </c>
      <c r="E37" s="81">
        <v>0</v>
      </c>
      <c r="F37" s="81" t="s">
        <v>694</v>
      </c>
      <c r="G37" s="221">
        <v>-60.8</v>
      </c>
      <c r="H37" s="221">
        <v>-63.2</v>
      </c>
      <c r="I37" s="221">
        <v>42.1</v>
      </c>
      <c r="J37" s="224" t="s">
        <v>694</v>
      </c>
      <c r="K37" s="221" t="s">
        <v>694</v>
      </c>
      <c r="L37" s="81"/>
      <c r="M37" s="81"/>
      <c r="N37" s="81"/>
      <c r="O37" s="81"/>
      <c r="P37" s="81"/>
    </row>
    <row r="38" spans="1:16" x14ac:dyDescent="0.2">
      <c r="A38" s="79" t="s">
        <v>191</v>
      </c>
      <c r="B38" s="81">
        <v>50</v>
      </c>
      <c r="C38" s="81">
        <v>41</v>
      </c>
      <c r="D38" s="81">
        <v>1</v>
      </c>
      <c r="E38" s="81">
        <v>8</v>
      </c>
      <c r="F38" s="81">
        <v>0</v>
      </c>
      <c r="G38" s="221">
        <v>88.5</v>
      </c>
      <c r="H38" s="221">
        <v>90.7</v>
      </c>
      <c r="I38" s="221">
        <v>-83.3</v>
      </c>
      <c r="J38" s="224" t="s">
        <v>695</v>
      </c>
      <c r="K38" s="221">
        <v>-86.6</v>
      </c>
      <c r="L38" s="81"/>
      <c r="M38" s="81"/>
      <c r="N38" s="81"/>
      <c r="O38" s="81"/>
      <c r="P38" s="81"/>
    </row>
    <row r="39" spans="1:16" x14ac:dyDescent="0.2">
      <c r="A39" s="96"/>
      <c r="B39" s="81" t="s">
        <v>96</v>
      </c>
      <c r="C39" s="81" t="s">
        <v>96</v>
      </c>
      <c r="D39" s="81" t="s">
        <v>96</v>
      </c>
      <c r="E39" s="81" t="s">
        <v>96</v>
      </c>
      <c r="F39" s="81" t="s">
        <v>96</v>
      </c>
      <c r="G39" s="97" t="s">
        <v>96</v>
      </c>
      <c r="H39" s="97" t="s">
        <v>96</v>
      </c>
      <c r="I39" s="97" t="s">
        <v>96</v>
      </c>
      <c r="J39" s="97" t="s">
        <v>96</v>
      </c>
      <c r="K39" s="97" t="s">
        <v>96</v>
      </c>
      <c r="L39" s="81"/>
      <c r="M39" s="81"/>
      <c r="N39" s="81"/>
      <c r="O39" s="81"/>
      <c r="P39" s="81"/>
    </row>
    <row r="40" spans="1:16" x14ac:dyDescent="0.2">
      <c r="A40" s="78" t="s">
        <v>192</v>
      </c>
      <c r="B40" s="81" t="s">
        <v>96</v>
      </c>
      <c r="C40" s="81" t="s">
        <v>96</v>
      </c>
      <c r="D40" s="81" t="s">
        <v>96</v>
      </c>
      <c r="E40" s="81" t="s">
        <v>96</v>
      </c>
      <c r="F40" s="81" t="s">
        <v>96</v>
      </c>
      <c r="G40" s="97" t="s">
        <v>96</v>
      </c>
      <c r="H40" s="97" t="s">
        <v>96</v>
      </c>
      <c r="I40" s="97" t="s">
        <v>96</v>
      </c>
      <c r="J40" s="97" t="s">
        <v>96</v>
      </c>
      <c r="K40" s="97" t="s">
        <v>96</v>
      </c>
      <c r="L40" s="81"/>
      <c r="M40" s="81"/>
      <c r="N40" s="81"/>
      <c r="O40" s="81"/>
      <c r="P40" s="81"/>
    </row>
    <row r="41" spans="1:16" x14ac:dyDescent="0.2">
      <c r="A41" s="79" t="s">
        <v>193</v>
      </c>
      <c r="B41" s="81">
        <v>1007</v>
      </c>
      <c r="C41" s="81">
        <v>603</v>
      </c>
      <c r="D41" s="81">
        <v>135</v>
      </c>
      <c r="E41" s="81">
        <v>213</v>
      </c>
      <c r="F41" s="81">
        <v>55</v>
      </c>
      <c r="G41" s="95">
        <v>-2.8</v>
      </c>
      <c r="H41" s="95">
        <v>-9</v>
      </c>
      <c r="I41" s="95">
        <v>-21.7</v>
      </c>
      <c r="J41" s="95">
        <v>61.4</v>
      </c>
      <c r="K41" s="95">
        <v>-18.5</v>
      </c>
      <c r="L41" s="81"/>
      <c r="M41" s="81"/>
      <c r="N41" s="81"/>
      <c r="O41" s="81"/>
      <c r="P41" s="81"/>
    </row>
    <row r="42" spans="1:16" x14ac:dyDescent="0.2">
      <c r="A42" s="79" t="s">
        <v>194</v>
      </c>
      <c r="B42" s="81">
        <v>142</v>
      </c>
      <c r="C42" s="81">
        <v>119</v>
      </c>
      <c r="D42" s="81">
        <v>11</v>
      </c>
      <c r="E42" s="81">
        <v>6</v>
      </c>
      <c r="F42" s="81">
        <v>6</v>
      </c>
      <c r="G42" s="95">
        <v>-3.7</v>
      </c>
      <c r="H42" s="95">
        <v>5</v>
      </c>
      <c r="I42" s="95">
        <v>-16.100000000000001</v>
      </c>
      <c r="J42" s="95">
        <v>-59.6</v>
      </c>
      <c r="K42" s="95">
        <v>7.8</v>
      </c>
      <c r="L42" s="81"/>
      <c r="M42" s="81"/>
      <c r="N42" s="81"/>
      <c r="O42" s="81"/>
      <c r="P42" s="81"/>
    </row>
    <row r="43" spans="1:16" x14ac:dyDescent="0.2">
      <c r="A43" s="96"/>
      <c r="B43" s="81" t="s">
        <v>96</v>
      </c>
      <c r="C43" s="81" t="s">
        <v>96</v>
      </c>
      <c r="D43" s="81" t="s">
        <v>96</v>
      </c>
      <c r="E43" s="81" t="s">
        <v>96</v>
      </c>
      <c r="F43" s="81" t="s">
        <v>96</v>
      </c>
      <c r="G43" s="97" t="s">
        <v>96</v>
      </c>
      <c r="H43" s="97" t="s">
        <v>96</v>
      </c>
      <c r="I43" s="97" t="s">
        <v>96</v>
      </c>
      <c r="J43" s="97" t="s">
        <v>96</v>
      </c>
      <c r="K43" s="97" t="s">
        <v>96</v>
      </c>
      <c r="L43" s="81"/>
      <c r="M43" s="81"/>
      <c r="N43" s="81"/>
      <c r="O43" s="81"/>
      <c r="P43" s="81"/>
    </row>
    <row r="44" spans="1:16" x14ac:dyDescent="0.2">
      <c r="A44" s="78" t="s">
        <v>195</v>
      </c>
      <c r="B44" s="81" t="s">
        <v>96</v>
      </c>
      <c r="C44" s="81" t="s">
        <v>96</v>
      </c>
      <c r="D44" s="81" t="s">
        <v>96</v>
      </c>
      <c r="E44" s="81" t="s">
        <v>96</v>
      </c>
      <c r="F44" s="81" t="s">
        <v>96</v>
      </c>
      <c r="G44" s="97" t="s">
        <v>96</v>
      </c>
      <c r="H44" s="97" t="s">
        <v>96</v>
      </c>
      <c r="I44" s="97" t="s">
        <v>96</v>
      </c>
      <c r="J44" s="97" t="s">
        <v>96</v>
      </c>
      <c r="K44" s="97" t="s">
        <v>96</v>
      </c>
      <c r="L44" s="81"/>
      <c r="M44" s="81"/>
      <c r="N44" s="81"/>
      <c r="O44" s="81"/>
      <c r="P44" s="81"/>
    </row>
    <row r="45" spans="1:16" x14ac:dyDescent="0.2">
      <c r="A45" s="79" t="s">
        <v>196</v>
      </c>
      <c r="B45" s="81">
        <v>2</v>
      </c>
      <c r="C45" s="81">
        <v>0</v>
      </c>
      <c r="D45" s="81">
        <v>0</v>
      </c>
      <c r="E45" s="81">
        <v>0</v>
      </c>
      <c r="F45" s="81">
        <v>1</v>
      </c>
      <c r="G45" s="221">
        <v>-25.8</v>
      </c>
      <c r="H45" s="221">
        <v>-50.9</v>
      </c>
      <c r="I45" s="223" t="s">
        <v>695</v>
      </c>
      <c r="J45" s="221">
        <v>-98.3</v>
      </c>
      <c r="K45" s="224">
        <v>-15</v>
      </c>
      <c r="L45" s="81"/>
      <c r="M45" s="81"/>
      <c r="N45" s="81"/>
      <c r="O45" s="81"/>
      <c r="P45" s="81"/>
    </row>
    <row r="46" spans="1:16" x14ac:dyDescent="0.2">
      <c r="A46" s="79" t="s">
        <v>197</v>
      </c>
      <c r="B46" s="81">
        <v>0</v>
      </c>
      <c r="C46" s="81">
        <v>0</v>
      </c>
      <c r="D46" s="81">
        <v>0</v>
      </c>
      <c r="E46" s="81" t="s">
        <v>694</v>
      </c>
      <c r="F46" s="81" t="s">
        <v>694</v>
      </c>
      <c r="G46" s="221">
        <v>-54.9</v>
      </c>
      <c r="H46" s="221">
        <v>-66.099999999999994</v>
      </c>
      <c r="I46" s="223" t="s">
        <v>695</v>
      </c>
      <c r="J46" s="222">
        <v>-100</v>
      </c>
      <c r="K46" s="223" t="s">
        <v>694</v>
      </c>
      <c r="L46" s="81"/>
      <c r="M46" s="81"/>
      <c r="N46" s="81"/>
      <c r="O46" s="81"/>
      <c r="P46" s="81"/>
    </row>
    <row r="47" spans="1:16" x14ac:dyDescent="0.2">
      <c r="A47" s="96"/>
      <c r="B47" s="81" t="s">
        <v>96</v>
      </c>
      <c r="C47" s="81" t="s">
        <v>96</v>
      </c>
      <c r="D47" s="81" t="s">
        <v>96</v>
      </c>
      <c r="E47" s="81" t="s">
        <v>96</v>
      </c>
      <c r="F47" s="81" t="s">
        <v>96</v>
      </c>
      <c r="G47" s="97" t="s">
        <v>96</v>
      </c>
      <c r="H47" s="97" t="s">
        <v>96</v>
      </c>
      <c r="I47" s="97" t="s">
        <v>96</v>
      </c>
      <c r="J47" s="97" t="s">
        <v>96</v>
      </c>
      <c r="K47" s="97" t="s">
        <v>96</v>
      </c>
      <c r="L47" s="81"/>
      <c r="M47" s="81"/>
      <c r="N47" s="81"/>
      <c r="O47" s="81"/>
      <c r="P47" s="81"/>
    </row>
    <row r="48" spans="1:16" x14ac:dyDescent="0.2">
      <c r="A48" s="78" t="s">
        <v>198</v>
      </c>
      <c r="B48" s="81" t="s">
        <v>96</v>
      </c>
      <c r="C48" s="81" t="s">
        <v>96</v>
      </c>
      <c r="D48" s="81" t="s">
        <v>96</v>
      </c>
      <c r="E48" s="81" t="s">
        <v>96</v>
      </c>
      <c r="F48" s="81" t="s">
        <v>96</v>
      </c>
      <c r="G48" s="97" t="s">
        <v>96</v>
      </c>
      <c r="H48" s="97" t="s">
        <v>96</v>
      </c>
      <c r="I48" s="97" t="s">
        <v>96</v>
      </c>
      <c r="J48" s="97" t="s">
        <v>96</v>
      </c>
      <c r="K48" s="97" t="s">
        <v>96</v>
      </c>
      <c r="L48" s="81"/>
      <c r="M48" s="81"/>
      <c r="N48" s="81"/>
      <c r="O48" s="81"/>
      <c r="P48" s="81"/>
    </row>
    <row r="49" spans="1:16" x14ac:dyDescent="0.2">
      <c r="A49" s="79" t="s">
        <v>199</v>
      </c>
      <c r="B49" s="81">
        <v>119</v>
      </c>
      <c r="C49" s="81">
        <v>112</v>
      </c>
      <c r="D49" s="81">
        <v>0</v>
      </c>
      <c r="E49" s="81">
        <v>7</v>
      </c>
      <c r="F49" s="81" t="s">
        <v>694</v>
      </c>
      <c r="G49" s="221">
        <v>10.5</v>
      </c>
      <c r="H49" s="221">
        <v>5.4</v>
      </c>
      <c r="I49" s="221">
        <v>-86.8</v>
      </c>
      <c r="J49" s="221" t="s">
        <v>695</v>
      </c>
      <c r="K49" s="223" t="s">
        <v>694</v>
      </c>
      <c r="L49" s="81"/>
      <c r="M49" s="81"/>
      <c r="N49" s="81"/>
      <c r="O49" s="81"/>
      <c r="P49" s="81"/>
    </row>
    <row r="50" spans="1:16" x14ac:dyDescent="0.2">
      <c r="A50" s="79" t="s">
        <v>200</v>
      </c>
      <c r="B50" s="81">
        <v>1021</v>
      </c>
      <c r="C50" s="81">
        <v>773</v>
      </c>
      <c r="D50" s="81">
        <v>79</v>
      </c>
      <c r="E50" s="81">
        <v>163</v>
      </c>
      <c r="F50" s="81">
        <v>6</v>
      </c>
      <c r="G50" s="221">
        <v>0.8</v>
      </c>
      <c r="H50" s="221">
        <v>-0.3</v>
      </c>
      <c r="I50" s="221">
        <v>-46.2</v>
      </c>
      <c r="J50" s="221">
        <v>92.1</v>
      </c>
      <c r="K50" s="221">
        <v>5</v>
      </c>
      <c r="L50" s="81"/>
      <c r="M50" s="81"/>
      <c r="N50" s="81"/>
      <c r="O50" s="81"/>
      <c r="P50" s="81"/>
    </row>
    <row r="51" spans="1:16" x14ac:dyDescent="0.2">
      <c r="A51" s="96"/>
      <c r="B51" s="81" t="s">
        <v>96</v>
      </c>
      <c r="C51" s="81" t="s">
        <v>96</v>
      </c>
      <c r="D51" s="81" t="s">
        <v>96</v>
      </c>
      <c r="E51" s="81" t="s">
        <v>96</v>
      </c>
      <c r="F51" s="81" t="s">
        <v>96</v>
      </c>
      <c r="G51" s="97" t="s">
        <v>96</v>
      </c>
      <c r="H51" s="97" t="s">
        <v>96</v>
      </c>
      <c r="I51" s="97" t="s">
        <v>96</v>
      </c>
      <c r="J51" s="97" t="s">
        <v>96</v>
      </c>
      <c r="K51" s="97" t="s">
        <v>96</v>
      </c>
      <c r="L51" s="81"/>
      <c r="M51" s="81"/>
      <c r="N51" s="81"/>
      <c r="O51" s="81"/>
      <c r="P51" s="81"/>
    </row>
    <row r="52" spans="1:16" x14ac:dyDescent="0.2">
      <c r="A52" s="78" t="s">
        <v>201</v>
      </c>
      <c r="B52" s="81" t="s">
        <v>96</v>
      </c>
      <c r="C52" s="81" t="s">
        <v>96</v>
      </c>
      <c r="D52" s="81" t="s">
        <v>96</v>
      </c>
      <c r="E52" s="81" t="s">
        <v>96</v>
      </c>
      <c r="F52" s="81" t="s">
        <v>96</v>
      </c>
      <c r="G52" s="97" t="s">
        <v>96</v>
      </c>
      <c r="H52" s="97" t="s">
        <v>96</v>
      </c>
      <c r="I52" s="97" t="s">
        <v>96</v>
      </c>
      <c r="J52" s="97" t="s">
        <v>96</v>
      </c>
      <c r="K52" s="97" t="s">
        <v>96</v>
      </c>
      <c r="L52" s="81"/>
      <c r="M52" s="81"/>
      <c r="N52" s="81"/>
      <c r="O52" s="81"/>
      <c r="P52" s="81"/>
    </row>
    <row r="53" spans="1:16" x14ac:dyDescent="0.2">
      <c r="A53" s="79" t="s">
        <v>202</v>
      </c>
      <c r="B53" s="81" t="s">
        <v>694</v>
      </c>
      <c r="C53" s="81" t="s">
        <v>694</v>
      </c>
      <c r="D53" s="81" t="s">
        <v>694</v>
      </c>
      <c r="E53" s="81" t="s">
        <v>694</v>
      </c>
      <c r="F53" s="81" t="s">
        <v>694</v>
      </c>
      <c r="G53" s="212" t="s">
        <v>694</v>
      </c>
      <c r="H53" s="212" t="s">
        <v>694</v>
      </c>
      <c r="I53" s="212" t="s">
        <v>694</v>
      </c>
      <c r="J53" s="212" t="s">
        <v>694</v>
      </c>
      <c r="K53" s="212" t="s">
        <v>694</v>
      </c>
      <c r="L53" s="81"/>
      <c r="M53" s="81"/>
      <c r="N53" s="81"/>
      <c r="O53" s="81"/>
      <c r="P53" s="81"/>
    </row>
    <row r="54" spans="1:16" x14ac:dyDescent="0.2">
      <c r="A54" s="79" t="s">
        <v>203</v>
      </c>
      <c r="B54" s="81" t="s">
        <v>694</v>
      </c>
      <c r="C54" s="81" t="s">
        <v>694</v>
      </c>
      <c r="D54" s="81" t="s">
        <v>694</v>
      </c>
      <c r="E54" s="81" t="s">
        <v>694</v>
      </c>
      <c r="F54" s="81" t="s">
        <v>694</v>
      </c>
      <c r="G54" s="212" t="s">
        <v>694</v>
      </c>
      <c r="H54" s="212" t="s">
        <v>694</v>
      </c>
      <c r="I54" s="212" t="s">
        <v>694</v>
      </c>
      <c r="J54" s="212" t="s">
        <v>694</v>
      </c>
      <c r="K54" s="212" t="s">
        <v>694</v>
      </c>
      <c r="L54" s="81"/>
      <c r="M54" s="81"/>
      <c r="N54" s="81"/>
      <c r="O54" s="81"/>
      <c r="P54" s="81"/>
    </row>
    <row r="55" spans="1:16" x14ac:dyDescent="0.2">
      <c r="A55" s="96"/>
      <c r="B55" s="81" t="s">
        <v>96</v>
      </c>
      <c r="C55" s="81" t="s">
        <v>96</v>
      </c>
      <c r="D55" s="81" t="s">
        <v>96</v>
      </c>
      <c r="E55" s="81" t="s">
        <v>96</v>
      </c>
      <c r="F55" s="81" t="s">
        <v>96</v>
      </c>
      <c r="G55" s="97" t="s">
        <v>96</v>
      </c>
      <c r="H55" s="97" t="s">
        <v>96</v>
      </c>
      <c r="I55" s="97" t="s">
        <v>96</v>
      </c>
      <c r="J55" s="97" t="s">
        <v>96</v>
      </c>
      <c r="K55" s="97" t="s">
        <v>96</v>
      </c>
      <c r="L55" s="81"/>
      <c r="M55" s="81"/>
      <c r="N55" s="81"/>
      <c r="O55" s="81"/>
      <c r="P55" s="81"/>
    </row>
    <row r="56" spans="1:16" x14ac:dyDescent="0.2">
      <c r="A56" s="78" t="s">
        <v>204</v>
      </c>
      <c r="B56" s="81" t="s">
        <v>96</v>
      </c>
      <c r="C56" s="81" t="s">
        <v>96</v>
      </c>
      <c r="D56" s="81" t="s">
        <v>96</v>
      </c>
      <c r="E56" s="81" t="s">
        <v>96</v>
      </c>
      <c r="F56" s="81" t="s">
        <v>96</v>
      </c>
      <c r="G56" s="97" t="s">
        <v>96</v>
      </c>
      <c r="H56" s="97" t="s">
        <v>96</v>
      </c>
      <c r="I56" s="97" t="s">
        <v>96</v>
      </c>
      <c r="J56" s="97" t="s">
        <v>96</v>
      </c>
      <c r="K56" s="97" t="s">
        <v>96</v>
      </c>
      <c r="L56" s="81"/>
      <c r="M56" s="81"/>
      <c r="N56" s="81"/>
      <c r="O56" s="81"/>
      <c r="P56" s="81"/>
    </row>
    <row r="57" spans="1:16" x14ac:dyDescent="0.2">
      <c r="A57" s="79" t="s">
        <v>205</v>
      </c>
      <c r="B57" s="81">
        <v>437</v>
      </c>
      <c r="C57" s="81">
        <v>195</v>
      </c>
      <c r="D57" s="81">
        <v>102</v>
      </c>
      <c r="E57" s="81">
        <v>99</v>
      </c>
      <c r="F57" s="81">
        <v>41</v>
      </c>
      <c r="G57" s="221">
        <v>32.5</v>
      </c>
      <c r="H57" s="221">
        <v>-5.7</v>
      </c>
      <c r="I57" s="221">
        <v>142.69999999999999</v>
      </c>
      <c r="J57" s="221">
        <v>119.5</v>
      </c>
      <c r="K57" s="221">
        <v>13.4</v>
      </c>
      <c r="L57" s="81"/>
      <c r="M57" s="81"/>
      <c r="N57" s="81"/>
      <c r="O57" s="81"/>
      <c r="P57" s="81"/>
    </row>
    <row r="58" spans="1:16" x14ac:dyDescent="0.2">
      <c r="A58" s="79" t="s">
        <v>206</v>
      </c>
      <c r="B58" s="81" t="s">
        <v>694</v>
      </c>
      <c r="C58" s="81" t="s">
        <v>694</v>
      </c>
      <c r="D58" s="81" t="s">
        <v>694</v>
      </c>
      <c r="E58" s="81" t="s">
        <v>694</v>
      </c>
      <c r="F58" s="81" t="s">
        <v>694</v>
      </c>
      <c r="G58" s="221">
        <v>-100</v>
      </c>
      <c r="H58" s="223" t="s">
        <v>694</v>
      </c>
      <c r="I58" s="223" t="s">
        <v>694</v>
      </c>
      <c r="J58" s="222">
        <v>-100</v>
      </c>
      <c r="K58" s="223" t="s">
        <v>694</v>
      </c>
      <c r="L58" s="81"/>
      <c r="M58" s="81"/>
      <c r="N58" s="81"/>
      <c r="O58" s="81"/>
      <c r="P58" s="81"/>
    </row>
    <row r="59" spans="1:16" x14ac:dyDescent="0.2">
      <c r="A59" s="96"/>
      <c r="B59" s="81" t="s">
        <v>96</v>
      </c>
      <c r="C59" s="81" t="s">
        <v>96</v>
      </c>
      <c r="D59" s="81" t="s">
        <v>96</v>
      </c>
      <c r="E59" s="81" t="s">
        <v>96</v>
      </c>
      <c r="F59" s="81" t="s">
        <v>96</v>
      </c>
      <c r="G59" s="97" t="s">
        <v>96</v>
      </c>
      <c r="H59" s="97" t="s">
        <v>96</v>
      </c>
      <c r="I59" s="97" t="s">
        <v>96</v>
      </c>
      <c r="J59" s="97" t="s">
        <v>96</v>
      </c>
      <c r="K59" s="97" t="s">
        <v>96</v>
      </c>
      <c r="L59" s="81"/>
      <c r="M59" s="81"/>
      <c r="N59" s="81"/>
      <c r="O59" s="81"/>
      <c r="P59" s="81"/>
    </row>
    <row r="60" spans="1:16" x14ac:dyDescent="0.2">
      <c r="A60" s="78" t="s">
        <v>207</v>
      </c>
      <c r="B60" s="81" t="s">
        <v>96</v>
      </c>
      <c r="C60" s="81" t="s">
        <v>96</v>
      </c>
      <c r="D60" s="81" t="s">
        <v>96</v>
      </c>
      <c r="E60" s="81" t="s">
        <v>96</v>
      </c>
      <c r="F60" s="81" t="s">
        <v>96</v>
      </c>
      <c r="G60" s="97" t="s">
        <v>96</v>
      </c>
      <c r="H60" s="97" t="s">
        <v>96</v>
      </c>
      <c r="I60" s="97" t="s">
        <v>96</v>
      </c>
      <c r="J60" s="97" t="s">
        <v>96</v>
      </c>
      <c r="K60" s="97" t="s">
        <v>96</v>
      </c>
      <c r="L60" s="81"/>
      <c r="M60" s="81"/>
      <c r="N60" s="81"/>
      <c r="O60" s="81"/>
      <c r="P60" s="81"/>
    </row>
    <row r="61" spans="1:16" x14ac:dyDescent="0.2">
      <c r="A61" s="79" t="s">
        <v>208</v>
      </c>
      <c r="B61" s="81">
        <v>0</v>
      </c>
      <c r="C61" s="81">
        <v>0</v>
      </c>
      <c r="D61" s="81">
        <v>0</v>
      </c>
      <c r="E61" s="81">
        <v>0</v>
      </c>
      <c r="F61" s="81" t="s">
        <v>694</v>
      </c>
      <c r="G61" s="221">
        <v>-3</v>
      </c>
      <c r="H61" s="221">
        <v>-3.5</v>
      </c>
      <c r="I61" s="221">
        <v>-86.1</v>
      </c>
      <c r="J61" s="224" t="s">
        <v>695</v>
      </c>
      <c r="K61" s="221" t="s">
        <v>694</v>
      </c>
      <c r="L61" s="81"/>
      <c r="M61" s="81"/>
      <c r="N61" s="81"/>
      <c r="O61" s="81"/>
      <c r="P61" s="81"/>
    </row>
    <row r="62" spans="1:16" x14ac:dyDescent="0.2">
      <c r="A62" s="79" t="s">
        <v>209</v>
      </c>
      <c r="B62" s="81" t="s">
        <v>694</v>
      </c>
      <c r="C62" s="81" t="s">
        <v>694</v>
      </c>
      <c r="D62" s="81" t="s">
        <v>694</v>
      </c>
      <c r="E62" s="81" t="s">
        <v>694</v>
      </c>
      <c r="F62" s="81" t="s">
        <v>694</v>
      </c>
      <c r="G62" s="221" t="s">
        <v>694</v>
      </c>
      <c r="H62" s="221" t="s">
        <v>694</v>
      </c>
      <c r="I62" s="221" t="s">
        <v>694</v>
      </c>
      <c r="J62" s="224" t="s">
        <v>694</v>
      </c>
      <c r="K62" s="221" t="s">
        <v>694</v>
      </c>
      <c r="L62" s="81"/>
      <c r="M62" s="81"/>
      <c r="N62" s="81"/>
      <c r="O62" s="81"/>
      <c r="P62" s="81"/>
    </row>
    <row r="63" spans="1:16" x14ac:dyDescent="0.2">
      <c r="A63" s="79" t="s">
        <v>210</v>
      </c>
      <c r="B63" s="81" t="s">
        <v>694</v>
      </c>
      <c r="C63" s="81" t="s">
        <v>694</v>
      </c>
      <c r="D63" s="81" t="s">
        <v>694</v>
      </c>
      <c r="E63" s="81" t="s">
        <v>694</v>
      </c>
      <c r="F63" s="81" t="s">
        <v>694</v>
      </c>
      <c r="G63" s="221" t="s">
        <v>694</v>
      </c>
      <c r="H63" s="221" t="s">
        <v>694</v>
      </c>
      <c r="I63" s="221" t="s">
        <v>694</v>
      </c>
      <c r="J63" s="224" t="s">
        <v>694</v>
      </c>
      <c r="K63" s="221" t="s">
        <v>694</v>
      </c>
      <c r="L63" s="81"/>
      <c r="M63" s="81"/>
      <c r="N63" s="81"/>
      <c r="O63" s="81"/>
      <c r="P63" s="81"/>
    </row>
    <row r="64" spans="1:16" x14ac:dyDescent="0.2">
      <c r="A64" s="79" t="s">
        <v>211</v>
      </c>
      <c r="B64" s="81" t="s">
        <v>694</v>
      </c>
      <c r="C64" s="81" t="s">
        <v>694</v>
      </c>
      <c r="D64" s="81" t="s">
        <v>694</v>
      </c>
      <c r="E64" s="81" t="s">
        <v>694</v>
      </c>
      <c r="F64" s="81" t="s">
        <v>694</v>
      </c>
      <c r="G64" s="221" t="s">
        <v>694</v>
      </c>
      <c r="H64" s="221" t="s">
        <v>694</v>
      </c>
      <c r="I64" s="221" t="s">
        <v>694</v>
      </c>
      <c r="J64" s="224" t="s">
        <v>694</v>
      </c>
      <c r="K64" s="221" t="s">
        <v>694</v>
      </c>
      <c r="L64" s="81"/>
      <c r="M64" s="81"/>
      <c r="N64" s="81"/>
      <c r="O64" s="81"/>
      <c r="P64" s="81"/>
    </row>
    <row r="65" spans="1:16" x14ac:dyDescent="0.2">
      <c r="A65" s="79" t="s">
        <v>212</v>
      </c>
      <c r="B65" s="81">
        <v>2</v>
      </c>
      <c r="C65" s="81">
        <v>2</v>
      </c>
      <c r="D65" s="81" t="s">
        <v>694</v>
      </c>
      <c r="E65" s="81" t="s">
        <v>694</v>
      </c>
      <c r="F65" s="81" t="s">
        <v>694</v>
      </c>
      <c r="G65" s="221">
        <v>112.8</v>
      </c>
      <c r="H65" s="221">
        <v>112.8</v>
      </c>
      <c r="I65" s="221" t="s">
        <v>694</v>
      </c>
      <c r="J65" s="224" t="s">
        <v>694</v>
      </c>
      <c r="K65" s="221" t="s">
        <v>694</v>
      </c>
      <c r="L65" s="81"/>
      <c r="M65" s="81"/>
      <c r="N65" s="81"/>
      <c r="O65" s="81"/>
      <c r="P65" s="81"/>
    </row>
    <row r="66" spans="1:16" x14ac:dyDescent="0.2">
      <c r="A66" s="96"/>
      <c r="B66" s="81" t="s">
        <v>96</v>
      </c>
      <c r="C66" s="81" t="s">
        <v>96</v>
      </c>
      <c r="D66" s="81" t="s">
        <v>96</v>
      </c>
      <c r="E66" s="81" t="s">
        <v>96</v>
      </c>
      <c r="F66" s="81" t="s">
        <v>96</v>
      </c>
      <c r="G66" s="97" t="s">
        <v>96</v>
      </c>
      <c r="H66" s="97" t="s">
        <v>96</v>
      </c>
      <c r="I66" s="97" t="s">
        <v>96</v>
      </c>
      <c r="J66" s="97" t="s">
        <v>96</v>
      </c>
      <c r="K66" s="95" t="s">
        <v>96</v>
      </c>
      <c r="L66" s="81"/>
      <c r="M66" s="81"/>
      <c r="N66" s="81"/>
      <c r="O66" s="81"/>
      <c r="P66" s="81"/>
    </row>
    <row r="67" spans="1:16" x14ac:dyDescent="0.2">
      <c r="A67" s="78" t="s">
        <v>213</v>
      </c>
      <c r="B67" s="81" t="s">
        <v>96</v>
      </c>
      <c r="C67" s="81" t="s">
        <v>96</v>
      </c>
      <c r="D67" s="81" t="s">
        <v>96</v>
      </c>
      <c r="E67" s="81" t="s">
        <v>96</v>
      </c>
      <c r="F67" s="81" t="s">
        <v>96</v>
      </c>
      <c r="G67" s="97" t="s">
        <v>96</v>
      </c>
      <c r="H67" s="97" t="s">
        <v>96</v>
      </c>
      <c r="I67" s="97" t="s">
        <v>96</v>
      </c>
      <c r="J67" s="97" t="s">
        <v>96</v>
      </c>
      <c r="K67" s="97" t="s">
        <v>96</v>
      </c>
      <c r="L67" s="81"/>
      <c r="M67" s="81"/>
      <c r="N67" s="81"/>
      <c r="O67" s="81"/>
      <c r="P67" s="81"/>
    </row>
    <row r="68" spans="1:16" x14ac:dyDescent="0.2">
      <c r="A68" s="79" t="s">
        <v>214</v>
      </c>
      <c r="B68" s="81">
        <v>394</v>
      </c>
      <c r="C68" s="81">
        <v>98</v>
      </c>
      <c r="D68" s="81">
        <v>79</v>
      </c>
      <c r="E68" s="81">
        <v>51</v>
      </c>
      <c r="F68" s="81">
        <v>166</v>
      </c>
      <c r="G68" s="221">
        <v>5.7</v>
      </c>
      <c r="H68" s="221">
        <v>4.3</v>
      </c>
      <c r="I68" s="221">
        <v>82.4</v>
      </c>
      <c r="J68" s="224">
        <v>-55.4</v>
      </c>
      <c r="K68" s="222">
        <v>36.9</v>
      </c>
      <c r="L68" s="81"/>
      <c r="M68" s="81"/>
      <c r="N68" s="81"/>
      <c r="O68" s="81"/>
      <c r="P68" s="81"/>
    </row>
    <row r="69" spans="1:16" x14ac:dyDescent="0.2">
      <c r="A69" s="96"/>
      <c r="B69" s="81" t="s">
        <v>96</v>
      </c>
      <c r="C69" s="81" t="s">
        <v>96</v>
      </c>
      <c r="D69" s="81" t="s">
        <v>96</v>
      </c>
      <c r="E69" s="81" t="s">
        <v>96</v>
      </c>
      <c r="F69" s="81" t="s">
        <v>96</v>
      </c>
      <c r="G69" s="97" t="s">
        <v>96</v>
      </c>
      <c r="H69" s="97" t="s">
        <v>96</v>
      </c>
      <c r="I69" s="97" t="s">
        <v>96</v>
      </c>
      <c r="J69" s="97" t="s">
        <v>96</v>
      </c>
      <c r="K69" s="97" t="s">
        <v>96</v>
      </c>
      <c r="L69" s="81"/>
      <c r="M69" s="81"/>
      <c r="N69" s="81"/>
      <c r="O69" s="81"/>
      <c r="P69" s="81"/>
    </row>
    <row r="70" spans="1:16" x14ac:dyDescent="0.2">
      <c r="A70" s="78" t="s">
        <v>215</v>
      </c>
      <c r="B70" s="81" t="s">
        <v>96</v>
      </c>
      <c r="C70" s="81" t="s">
        <v>96</v>
      </c>
      <c r="D70" s="81" t="s">
        <v>96</v>
      </c>
      <c r="E70" s="81" t="s">
        <v>96</v>
      </c>
      <c r="F70" s="81" t="s">
        <v>96</v>
      </c>
      <c r="G70" s="97" t="s">
        <v>96</v>
      </c>
      <c r="H70" s="97" t="s">
        <v>96</v>
      </c>
      <c r="I70" s="97" t="s">
        <v>96</v>
      </c>
      <c r="J70" s="97" t="s">
        <v>96</v>
      </c>
      <c r="K70" s="97" t="s">
        <v>96</v>
      </c>
      <c r="L70" s="81"/>
      <c r="M70" s="81"/>
      <c r="N70" s="81"/>
      <c r="O70" s="81"/>
      <c r="P70" s="81"/>
    </row>
    <row r="71" spans="1:16" x14ac:dyDescent="0.2">
      <c r="A71" s="79" t="s">
        <v>216</v>
      </c>
      <c r="B71" s="81">
        <v>5807</v>
      </c>
      <c r="C71" s="81">
        <v>1940</v>
      </c>
      <c r="D71" s="81">
        <v>1214</v>
      </c>
      <c r="E71" s="81">
        <v>1481</v>
      </c>
      <c r="F71" s="81">
        <v>1172</v>
      </c>
      <c r="G71" s="221">
        <v>1.5</v>
      </c>
      <c r="H71" s="221">
        <v>-6.8</v>
      </c>
      <c r="I71" s="221">
        <v>-15.1</v>
      </c>
      <c r="J71" s="221">
        <v>20.8</v>
      </c>
      <c r="K71" s="221">
        <v>18.899999999999999</v>
      </c>
      <c r="L71" s="81"/>
      <c r="M71" s="81"/>
      <c r="N71" s="81"/>
      <c r="O71" s="81"/>
      <c r="P71" s="81"/>
    </row>
    <row r="72" spans="1:16" x14ac:dyDescent="0.2">
      <c r="A72" s="79" t="s">
        <v>217</v>
      </c>
      <c r="B72" s="81">
        <v>1097</v>
      </c>
      <c r="C72" s="81">
        <v>140</v>
      </c>
      <c r="D72" s="81">
        <v>446</v>
      </c>
      <c r="E72" s="81">
        <v>396</v>
      </c>
      <c r="F72" s="81">
        <v>114</v>
      </c>
      <c r="G72" s="221">
        <v>-3.7</v>
      </c>
      <c r="H72" s="221">
        <v>4.0999999999999996</v>
      </c>
      <c r="I72" s="221">
        <v>5</v>
      </c>
      <c r="J72" s="221">
        <v>-17.899999999999999</v>
      </c>
      <c r="K72" s="221">
        <v>17.5</v>
      </c>
      <c r="L72" s="81"/>
      <c r="M72" s="81"/>
      <c r="N72" s="81"/>
      <c r="O72" s="81"/>
      <c r="P72" s="81"/>
    </row>
    <row r="73" spans="1:16" x14ac:dyDescent="0.2">
      <c r="A73" s="96"/>
      <c r="B73" s="81" t="s">
        <v>96</v>
      </c>
      <c r="C73" s="81" t="s">
        <v>96</v>
      </c>
      <c r="D73" s="81" t="s">
        <v>96</v>
      </c>
      <c r="E73" s="81" t="s">
        <v>96</v>
      </c>
      <c r="F73" s="81" t="s">
        <v>96</v>
      </c>
      <c r="G73" s="97" t="s">
        <v>96</v>
      </c>
      <c r="H73" s="97" t="s">
        <v>96</v>
      </c>
      <c r="I73" s="97" t="s">
        <v>96</v>
      </c>
      <c r="J73" s="97" t="s">
        <v>96</v>
      </c>
      <c r="K73" s="97" t="s">
        <v>96</v>
      </c>
      <c r="L73" s="81"/>
      <c r="M73" s="81"/>
      <c r="N73" s="81"/>
      <c r="O73" s="81"/>
      <c r="P73" s="81"/>
    </row>
    <row r="74" spans="1:16" x14ac:dyDescent="0.2">
      <c r="A74" s="78" t="s">
        <v>218</v>
      </c>
      <c r="B74" s="81" t="s">
        <v>96</v>
      </c>
      <c r="C74" s="81" t="s">
        <v>96</v>
      </c>
      <c r="D74" s="81" t="s">
        <v>96</v>
      </c>
      <c r="E74" s="81" t="s">
        <v>96</v>
      </c>
      <c r="F74" s="81" t="s">
        <v>96</v>
      </c>
      <c r="G74" s="97" t="s">
        <v>96</v>
      </c>
      <c r="H74" s="97" t="s">
        <v>96</v>
      </c>
      <c r="I74" s="97" t="s">
        <v>96</v>
      </c>
      <c r="J74" s="97" t="s">
        <v>96</v>
      </c>
      <c r="K74" s="97" t="s">
        <v>96</v>
      </c>
      <c r="L74" s="81"/>
      <c r="M74" s="81"/>
      <c r="N74" s="81"/>
      <c r="O74" s="81"/>
      <c r="P74" s="81"/>
    </row>
    <row r="75" spans="1:16" x14ac:dyDescent="0.2">
      <c r="A75" s="79" t="s">
        <v>219</v>
      </c>
      <c r="B75" s="81">
        <v>142</v>
      </c>
      <c r="C75" s="81">
        <v>142</v>
      </c>
      <c r="D75" s="81">
        <v>1</v>
      </c>
      <c r="E75" s="81" t="s">
        <v>694</v>
      </c>
      <c r="F75" s="81" t="s">
        <v>694</v>
      </c>
      <c r="G75" s="221">
        <v>-0.5</v>
      </c>
      <c r="H75" s="221">
        <v>-0.8</v>
      </c>
      <c r="I75" s="223" t="s">
        <v>695</v>
      </c>
      <c r="J75" s="223" t="s">
        <v>694</v>
      </c>
      <c r="K75" s="223" t="s">
        <v>694</v>
      </c>
      <c r="L75" s="81"/>
      <c r="M75" s="81"/>
      <c r="N75" s="81"/>
      <c r="O75" s="81"/>
      <c r="P75" s="81"/>
    </row>
    <row r="76" spans="1:16" x14ac:dyDescent="0.2">
      <c r="B76" s="81"/>
      <c r="C76" s="81"/>
      <c r="D76" s="81"/>
      <c r="E76" s="81"/>
      <c r="F76" s="81"/>
    </row>
    <row r="77" spans="1:16" x14ac:dyDescent="0.2">
      <c r="B77" s="81"/>
      <c r="C77" s="81"/>
      <c r="D77" s="81"/>
      <c r="E77" s="81"/>
      <c r="F77" s="81"/>
    </row>
    <row r="78" spans="1:16" x14ac:dyDescent="0.2">
      <c r="B78" s="81"/>
      <c r="C78" s="81"/>
      <c r="D78" s="81"/>
      <c r="E78" s="81"/>
      <c r="F78" s="81"/>
    </row>
    <row r="79" spans="1:16" x14ac:dyDescent="0.2">
      <c r="B79" s="81"/>
      <c r="C79" s="81"/>
      <c r="D79" s="81"/>
      <c r="E79" s="81"/>
      <c r="F79" s="81"/>
    </row>
    <row r="80" spans="1:16" x14ac:dyDescent="0.2">
      <c r="B80" s="81"/>
      <c r="C80" s="81"/>
      <c r="D80" s="81"/>
      <c r="E80" s="81"/>
      <c r="F80" s="81"/>
    </row>
    <row r="81" spans="1:6" x14ac:dyDescent="0.2">
      <c r="B81" s="81"/>
      <c r="C81" s="81"/>
      <c r="D81" s="81"/>
      <c r="E81" s="81"/>
      <c r="F81" s="81"/>
    </row>
    <row r="82" spans="1:6" x14ac:dyDescent="0.2">
      <c r="B82" s="81"/>
      <c r="C82" s="81"/>
      <c r="D82" s="81"/>
      <c r="E82" s="81"/>
      <c r="F82" s="81"/>
    </row>
    <row r="83" spans="1:6" x14ac:dyDescent="0.2">
      <c r="B83" s="81"/>
      <c r="C83" s="81"/>
      <c r="D83" s="81"/>
      <c r="E83" s="81"/>
      <c r="F83" s="81"/>
    </row>
    <row r="92" spans="1:6" x14ac:dyDescent="0.2">
      <c r="A92" s="281"/>
      <c r="B92" s="281"/>
      <c r="C92" s="281"/>
      <c r="D92" s="281"/>
      <c r="E92" s="281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ht="15" customHeight="1" x14ac:dyDescent="0.2">
      <c r="A1" s="338" t="s">
        <v>699</v>
      </c>
      <c r="B1" s="338"/>
      <c r="C1" s="338"/>
      <c r="D1" s="338"/>
      <c r="E1" s="338"/>
      <c r="F1" s="338"/>
    </row>
    <row r="2" spans="1:20" x14ac:dyDescent="0.2">
      <c r="A2" s="316" t="s">
        <v>679</v>
      </c>
      <c r="B2" s="316"/>
      <c r="C2" s="316"/>
      <c r="D2" s="316"/>
      <c r="E2" s="316"/>
      <c r="F2" s="316"/>
    </row>
    <row r="3" spans="1:20" ht="9" customHeight="1" x14ac:dyDescent="0.2">
      <c r="A3" s="232"/>
      <c r="B3" s="232"/>
      <c r="C3" s="232"/>
      <c r="D3" s="232"/>
      <c r="E3" s="232"/>
      <c r="F3" s="232"/>
    </row>
    <row r="4" spans="1:20" ht="12.75" customHeight="1" x14ac:dyDescent="0.2">
      <c r="A4" s="290" t="s">
        <v>680</v>
      </c>
      <c r="B4" s="339" t="s">
        <v>69</v>
      </c>
      <c r="C4" s="342" t="s">
        <v>88</v>
      </c>
      <c r="D4" s="324"/>
      <c r="E4" s="324"/>
      <c r="F4" s="324"/>
      <c r="G4" s="320" t="s">
        <v>69</v>
      </c>
      <c r="H4" s="335" t="s">
        <v>88</v>
      </c>
      <c r="I4" s="335"/>
      <c r="J4" s="335"/>
      <c r="K4" s="335"/>
    </row>
    <row r="5" spans="1:20" ht="12.75" customHeight="1" x14ac:dyDescent="0.2">
      <c r="A5" s="292"/>
      <c r="B5" s="340"/>
      <c r="C5" s="339" t="s">
        <v>259</v>
      </c>
      <c r="D5" s="339" t="s">
        <v>90</v>
      </c>
      <c r="E5" s="339" t="s">
        <v>91</v>
      </c>
      <c r="F5" s="343" t="s">
        <v>92</v>
      </c>
      <c r="G5" s="321"/>
      <c r="H5" s="331" t="s">
        <v>89</v>
      </c>
      <c r="I5" s="331" t="s">
        <v>90</v>
      </c>
      <c r="J5" s="331" t="s">
        <v>91</v>
      </c>
      <c r="K5" s="335" t="s">
        <v>92</v>
      </c>
    </row>
    <row r="6" spans="1:20" x14ac:dyDescent="0.2">
      <c r="A6" s="292"/>
      <c r="B6" s="340"/>
      <c r="C6" s="340"/>
      <c r="D6" s="340"/>
      <c r="E6" s="340"/>
      <c r="F6" s="344"/>
      <c r="G6" s="322"/>
      <c r="H6" s="332"/>
      <c r="I6" s="332"/>
      <c r="J6" s="332"/>
      <c r="K6" s="336"/>
    </row>
    <row r="7" spans="1:20" x14ac:dyDescent="0.2">
      <c r="A7" s="294"/>
      <c r="B7" s="341"/>
      <c r="C7" s="341"/>
      <c r="D7" s="341"/>
      <c r="E7" s="341"/>
      <c r="F7" s="345"/>
      <c r="G7" s="329" t="s">
        <v>95</v>
      </c>
      <c r="H7" s="330"/>
      <c r="I7" s="330"/>
      <c r="J7" s="330"/>
      <c r="K7" s="330"/>
    </row>
    <row r="8" spans="1:20" x14ac:dyDescent="0.2">
      <c r="A8" s="235"/>
      <c r="B8" s="38"/>
      <c r="C8" s="74"/>
      <c r="D8" s="74"/>
      <c r="E8" s="74"/>
      <c r="F8" s="74"/>
      <c r="G8" s="74"/>
    </row>
    <row r="9" spans="1:20" x14ac:dyDescent="0.2">
      <c r="A9" s="235"/>
      <c r="B9" s="38"/>
      <c r="C9" s="121"/>
      <c r="D9" s="121"/>
      <c r="E9" s="121"/>
      <c r="F9" s="121"/>
      <c r="G9" s="121"/>
    </row>
    <row r="10" spans="1:20" x14ac:dyDescent="0.2">
      <c r="A10" s="45"/>
      <c r="B10" s="304" t="s">
        <v>681</v>
      </c>
      <c r="C10" s="304"/>
      <c r="D10" s="304"/>
      <c r="E10" s="304"/>
      <c r="F10" s="304"/>
    </row>
    <row r="11" spans="1:20" x14ac:dyDescent="0.2">
      <c r="A11" s="45"/>
      <c r="B11" s="29" t="s">
        <v>682</v>
      </c>
      <c r="C11" s="43"/>
      <c r="D11" s="46"/>
      <c r="E11" s="43"/>
      <c r="F11" s="43"/>
    </row>
    <row r="12" spans="1:20" x14ac:dyDescent="0.2">
      <c r="A12" s="45"/>
      <c r="B12" s="29"/>
      <c r="C12" s="43"/>
      <c r="D12" s="46"/>
      <c r="E12" s="43"/>
      <c r="F12" s="43"/>
    </row>
    <row r="13" spans="1:20" x14ac:dyDescent="0.2">
      <c r="A13" s="131" t="s">
        <v>69</v>
      </c>
      <c r="B13" s="178">
        <v>272435</v>
      </c>
      <c r="C13" s="178">
        <v>174679</v>
      </c>
      <c r="D13" s="225">
        <v>37885</v>
      </c>
      <c r="E13" s="225">
        <v>43026</v>
      </c>
      <c r="F13" s="225">
        <v>16844</v>
      </c>
      <c r="G13" s="226">
        <v>0.7</v>
      </c>
      <c r="H13" s="226">
        <v>-2.4</v>
      </c>
      <c r="I13" s="226">
        <v>11.5</v>
      </c>
      <c r="J13" s="226">
        <v>-0.2</v>
      </c>
      <c r="K13" s="226">
        <v>16.600000000000001</v>
      </c>
      <c r="L13" s="121"/>
      <c r="M13" s="121"/>
      <c r="N13" s="121"/>
      <c r="O13" s="121"/>
      <c r="P13" s="121"/>
      <c r="Q13" s="213"/>
      <c r="R13" s="213"/>
      <c r="S13" s="213"/>
      <c r="T13" s="213"/>
    </row>
    <row r="14" spans="1:20" x14ac:dyDescent="0.2">
      <c r="A14" s="76" t="s">
        <v>96</v>
      </c>
      <c r="B14" s="236"/>
      <c r="C14" s="236"/>
      <c r="D14" s="236"/>
      <c r="E14" s="236"/>
      <c r="F14" s="236"/>
      <c r="G14" s="237"/>
      <c r="H14" s="237"/>
      <c r="I14" s="237"/>
      <c r="J14" s="237"/>
      <c r="K14" s="237"/>
    </row>
    <row r="15" spans="1:20" x14ac:dyDescent="0.2">
      <c r="A15" s="233" t="s">
        <v>98</v>
      </c>
      <c r="B15" s="167">
        <v>2777</v>
      </c>
      <c r="C15" s="167">
        <v>2215</v>
      </c>
      <c r="D15" s="167">
        <v>346</v>
      </c>
      <c r="E15" s="167">
        <v>180</v>
      </c>
      <c r="F15" s="167">
        <v>35</v>
      </c>
      <c r="G15" s="221">
        <v>-8.4</v>
      </c>
      <c r="H15" s="221">
        <v>-6.8</v>
      </c>
      <c r="I15" s="221">
        <v>-13.3</v>
      </c>
      <c r="J15" s="221">
        <v>-11.6</v>
      </c>
      <c r="K15" s="221">
        <v>-31.3</v>
      </c>
      <c r="L15" s="81"/>
      <c r="M15" s="81"/>
      <c r="N15" s="81"/>
      <c r="O15" s="81"/>
      <c r="P15" s="81"/>
    </row>
    <row r="16" spans="1:20" x14ac:dyDescent="0.2">
      <c r="A16" s="233" t="s">
        <v>99</v>
      </c>
      <c r="B16" s="167">
        <v>28313</v>
      </c>
      <c r="C16" s="167">
        <v>20438</v>
      </c>
      <c r="D16" s="167">
        <v>1483</v>
      </c>
      <c r="E16" s="167">
        <v>6387</v>
      </c>
      <c r="F16" s="167">
        <v>5</v>
      </c>
      <c r="G16" s="221">
        <v>-2.2000000000000002</v>
      </c>
      <c r="H16" s="221">
        <v>-5.4</v>
      </c>
      <c r="I16" s="221" t="s">
        <v>695</v>
      </c>
      <c r="J16" s="221">
        <v>-10.199999999999999</v>
      </c>
      <c r="K16" s="222">
        <v>-69.8</v>
      </c>
      <c r="L16" s="81"/>
      <c r="M16" s="81"/>
      <c r="N16" s="81"/>
      <c r="O16" s="81"/>
      <c r="P16" s="81"/>
    </row>
    <row r="17" spans="1:16" x14ac:dyDescent="0.2">
      <c r="A17" s="233" t="s">
        <v>100</v>
      </c>
      <c r="B17" s="167">
        <v>37269</v>
      </c>
      <c r="C17" s="167">
        <v>28339</v>
      </c>
      <c r="D17" s="167">
        <v>2948</v>
      </c>
      <c r="E17" s="167">
        <v>5758</v>
      </c>
      <c r="F17" s="167">
        <v>224</v>
      </c>
      <c r="G17" s="221">
        <v>0.8</v>
      </c>
      <c r="H17" s="221">
        <v>2.6</v>
      </c>
      <c r="I17" s="221">
        <v>6.3</v>
      </c>
      <c r="J17" s="221">
        <v>-11.1</v>
      </c>
      <c r="K17" s="221">
        <v>117.7</v>
      </c>
      <c r="L17" s="81"/>
      <c r="M17" s="81"/>
      <c r="N17" s="81"/>
      <c r="O17" s="81"/>
      <c r="P17" s="81"/>
    </row>
    <row r="18" spans="1:16" x14ac:dyDescent="0.2">
      <c r="A18" s="233" t="s">
        <v>101</v>
      </c>
      <c r="B18" s="167">
        <v>1823</v>
      </c>
      <c r="C18" s="167">
        <v>638</v>
      </c>
      <c r="D18" s="167">
        <v>319</v>
      </c>
      <c r="E18" s="167">
        <v>567</v>
      </c>
      <c r="F18" s="167">
        <v>299</v>
      </c>
      <c r="G18" s="221">
        <v>22.8</v>
      </c>
      <c r="H18" s="221">
        <v>9.9</v>
      </c>
      <c r="I18" s="221">
        <v>59.1</v>
      </c>
      <c r="J18" s="221">
        <v>3.8</v>
      </c>
      <c r="K18" s="221">
        <v>90</v>
      </c>
      <c r="L18" s="81"/>
      <c r="M18" s="81"/>
      <c r="N18" s="81"/>
      <c r="O18" s="81"/>
      <c r="P18" s="81"/>
    </row>
    <row r="19" spans="1:16" ht="12.75" customHeight="1" x14ac:dyDescent="0.2">
      <c r="A19" s="233" t="s">
        <v>102</v>
      </c>
      <c r="B19" s="167">
        <v>9</v>
      </c>
      <c r="C19" s="167">
        <v>8</v>
      </c>
      <c r="D19" s="167">
        <v>0</v>
      </c>
      <c r="E19" s="167">
        <v>0</v>
      </c>
      <c r="F19" s="167">
        <v>0</v>
      </c>
      <c r="G19" s="221">
        <v>9.1999999999999993</v>
      </c>
      <c r="H19" s="221">
        <v>7.8</v>
      </c>
      <c r="I19" s="221">
        <v>17.100000000000001</v>
      </c>
      <c r="J19" s="221">
        <v>-18.100000000000001</v>
      </c>
      <c r="K19" s="222">
        <v>87.3</v>
      </c>
      <c r="L19" s="81"/>
      <c r="M19" s="81"/>
      <c r="N19" s="81"/>
      <c r="O19" s="81"/>
      <c r="P19" s="81"/>
    </row>
    <row r="20" spans="1:16" x14ac:dyDescent="0.2">
      <c r="A20" s="233" t="s">
        <v>103</v>
      </c>
      <c r="B20" s="167">
        <v>6798</v>
      </c>
      <c r="C20" s="167">
        <v>3070</v>
      </c>
      <c r="D20" s="167">
        <v>1364</v>
      </c>
      <c r="E20" s="167">
        <v>1613</v>
      </c>
      <c r="F20" s="167">
        <v>751</v>
      </c>
      <c r="G20" s="221">
        <v>-0.2</v>
      </c>
      <c r="H20" s="221">
        <v>12.9</v>
      </c>
      <c r="I20" s="221">
        <v>-9.3000000000000007</v>
      </c>
      <c r="J20" s="221">
        <v>-16.2</v>
      </c>
      <c r="K20" s="221">
        <v>13.7</v>
      </c>
      <c r="L20" s="81"/>
      <c r="M20" s="81"/>
      <c r="N20" s="81"/>
      <c r="O20" s="81"/>
      <c r="P20" s="81"/>
    </row>
    <row r="21" spans="1:16" x14ac:dyDescent="0.2">
      <c r="A21" s="233" t="s">
        <v>104</v>
      </c>
      <c r="B21" s="167">
        <v>31788</v>
      </c>
      <c r="C21" s="167">
        <v>26195</v>
      </c>
      <c r="D21" s="167">
        <v>3237</v>
      </c>
      <c r="E21" s="167">
        <v>1971</v>
      </c>
      <c r="F21" s="167">
        <v>385</v>
      </c>
      <c r="G21" s="221">
        <v>0.9</v>
      </c>
      <c r="H21" s="221">
        <v>1.4</v>
      </c>
      <c r="I21" s="221">
        <v>1.9</v>
      </c>
      <c r="J21" s="221">
        <v>-11.5</v>
      </c>
      <c r="K21" s="221">
        <v>55.5</v>
      </c>
      <c r="L21" s="81"/>
      <c r="M21" s="81"/>
      <c r="N21" s="81"/>
      <c r="O21" s="81"/>
      <c r="P21" s="81"/>
    </row>
    <row r="22" spans="1:16" x14ac:dyDescent="0.2">
      <c r="A22" s="233" t="s">
        <v>105</v>
      </c>
      <c r="B22" s="167">
        <v>20572</v>
      </c>
      <c r="C22" s="167">
        <v>14801</v>
      </c>
      <c r="D22" s="167">
        <v>2680</v>
      </c>
      <c r="E22" s="167">
        <v>2522</v>
      </c>
      <c r="F22" s="167">
        <v>569</v>
      </c>
      <c r="G22" s="221">
        <v>-8.1999999999999993</v>
      </c>
      <c r="H22" s="221">
        <v>-11</v>
      </c>
      <c r="I22" s="221">
        <v>-8</v>
      </c>
      <c r="J22" s="221">
        <v>8.8000000000000007</v>
      </c>
      <c r="K22" s="221">
        <v>3.4</v>
      </c>
      <c r="L22" s="81"/>
      <c r="M22" s="81"/>
      <c r="N22" s="81"/>
      <c r="O22" s="81"/>
      <c r="P22" s="81"/>
    </row>
    <row r="23" spans="1:16" x14ac:dyDescent="0.2">
      <c r="A23" s="233" t="s">
        <v>106</v>
      </c>
      <c r="B23" s="167">
        <v>8724</v>
      </c>
      <c r="C23" s="167">
        <v>7991</v>
      </c>
      <c r="D23" s="167">
        <v>352</v>
      </c>
      <c r="E23" s="167">
        <v>267</v>
      </c>
      <c r="F23" s="167">
        <v>114</v>
      </c>
      <c r="G23" s="221">
        <v>-11.6</v>
      </c>
      <c r="H23" s="221">
        <v>-13</v>
      </c>
      <c r="I23" s="221">
        <v>10.9</v>
      </c>
      <c r="J23" s="221">
        <v>-5.3</v>
      </c>
      <c r="K23" s="221">
        <v>21.8</v>
      </c>
      <c r="L23" s="81"/>
      <c r="M23" s="81"/>
      <c r="N23" s="81"/>
      <c r="O23" s="81"/>
      <c r="P23" s="81"/>
    </row>
    <row r="24" spans="1:16" x14ac:dyDescent="0.2">
      <c r="A24" s="233" t="s">
        <v>107</v>
      </c>
      <c r="B24" s="167">
        <v>45150</v>
      </c>
      <c r="C24" s="167">
        <v>33975</v>
      </c>
      <c r="D24" s="167">
        <v>4365</v>
      </c>
      <c r="E24" s="167">
        <v>5062</v>
      </c>
      <c r="F24" s="167">
        <v>1749</v>
      </c>
      <c r="G24" s="221">
        <v>0</v>
      </c>
      <c r="H24" s="221">
        <v>-1.2</v>
      </c>
      <c r="I24" s="221">
        <v>9.5</v>
      </c>
      <c r="J24" s="221">
        <v>1.2</v>
      </c>
      <c r="K24" s="221">
        <v>-2.1</v>
      </c>
      <c r="L24" s="81"/>
      <c r="M24" s="81"/>
      <c r="N24" s="81"/>
      <c r="O24" s="81"/>
      <c r="P24" s="81"/>
    </row>
    <row r="25" spans="1:16" x14ac:dyDescent="0.2">
      <c r="A25" s="233" t="s">
        <v>108</v>
      </c>
      <c r="B25" s="167">
        <v>914</v>
      </c>
      <c r="C25" s="167">
        <v>694</v>
      </c>
      <c r="D25" s="167">
        <v>110</v>
      </c>
      <c r="E25" s="167">
        <v>68</v>
      </c>
      <c r="F25" s="167">
        <v>42</v>
      </c>
      <c r="G25" s="221">
        <v>14.7</v>
      </c>
      <c r="H25" s="221">
        <v>32.200000000000003</v>
      </c>
      <c r="I25" s="221">
        <v>-20.5</v>
      </c>
      <c r="J25" s="221">
        <v>-26.5</v>
      </c>
      <c r="K25" s="221">
        <v>1.3</v>
      </c>
      <c r="L25" s="81"/>
      <c r="M25" s="81"/>
      <c r="N25" s="81"/>
      <c r="O25" s="81"/>
      <c r="P25" s="81"/>
    </row>
    <row r="26" spans="1:16" x14ac:dyDescent="0.2">
      <c r="A26" s="233" t="s">
        <v>109</v>
      </c>
      <c r="B26" s="167">
        <v>10038</v>
      </c>
      <c r="C26" s="167">
        <v>6113</v>
      </c>
      <c r="D26" s="167">
        <v>1922</v>
      </c>
      <c r="E26" s="167">
        <v>1458</v>
      </c>
      <c r="F26" s="167">
        <v>545</v>
      </c>
      <c r="G26" s="221">
        <v>0</v>
      </c>
      <c r="H26" s="221">
        <v>-7.2</v>
      </c>
      <c r="I26" s="221">
        <v>20.7</v>
      </c>
      <c r="J26" s="221">
        <v>22.3</v>
      </c>
      <c r="K26" s="221">
        <v>-18.3</v>
      </c>
      <c r="L26" s="81"/>
      <c r="M26" s="81"/>
      <c r="N26" s="81"/>
      <c r="O26" s="81"/>
      <c r="P26" s="81"/>
    </row>
    <row r="27" spans="1:16" x14ac:dyDescent="0.2">
      <c r="A27" s="233" t="s">
        <v>110</v>
      </c>
      <c r="B27" s="167">
        <v>25</v>
      </c>
      <c r="C27" s="167">
        <v>8</v>
      </c>
      <c r="D27" s="167">
        <v>1</v>
      </c>
      <c r="E27" s="167">
        <v>5</v>
      </c>
      <c r="F27" s="167">
        <v>11</v>
      </c>
      <c r="G27" s="221">
        <v>-17</v>
      </c>
      <c r="H27" s="221">
        <v>-48.9</v>
      </c>
      <c r="I27" s="221">
        <v>86.3</v>
      </c>
      <c r="J27" s="221">
        <v>-14.6</v>
      </c>
      <c r="K27" s="221">
        <v>42.8</v>
      </c>
      <c r="L27" s="81"/>
      <c r="M27" s="81"/>
      <c r="N27" s="81"/>
      <c r="O27" s="81"/>
      <c r="P27" s="81"/>
    </row>
    <row r="28" spans="1:16" x14ac:dyDescent="0.2">
      <c r="A28" s="233" t="s">
        <v>111</v>
      </c>
      <c r="B28" s="167">
        <v>10092</v>
      </c>
      <c r="C28" s="167">
        <v>8020</v>
      </c>
      <c r="D28" s="167">
        <v>1235</v>
      </c>
      <c r="E28" s="167">
        <v>780</v>
      </c>
      <c r="F28" s="167">
        <v>57</v>
      </c>
      <c r="G28" s="221">
        <v>-1.8</v>
      </c>
      <c r="H28" s="221">
        <v>-1.2</v>
      </c>
      <c r="I28" s="221">
        <v>-9.8000000000000007</v>
      </c>
      <c r="J28" s="221">
        <v>8.6999999999999993</v>
      </c>
      <c r="K28" s="221">
        <v>-24.7</v>
      </c>
      <c r="L28" s="81"/>
      <c r="M28" s="81"/>
      <c r="N28" s="81"/>
      <c r="O28" s="81"/>
      <c r="P28" s="81"/>
    </row>
    <row r="29" spans="1:16" x14ac:dyDescent="0.2">
      <c r="A29" s="233" t="s">
        <v>112</v>
      </c>
      <c r="B29" s="167" t="s">
        <v>694</v>
      </c>
      <c r="C29" s="167" t="s">
        <v>694</v>
      </c>
      <c r="D29" s="167" t="s">
        <v>694</v>
      </c>
      <c r="E29" s="167" t="s">
        <v>694</v>
      </c>
      <c r="F29" s="167" t="s">
        <v>694</v>
      </c>
      <c r="G29" s="167" t="s">
        <v>694</v>
      </c>
      <c r="H29" s="167" t="s">
        <v>694</v>
      </c>
      <c r="I29" s="167" t="s">
        <v>694</v>
      </c>
      <c r="J29" s="167" t="s">
        <v>694</v>
      </c>
      <c r="K29" s="167" t="s">
        <v>694</v>
      </c>
      <c r="L29" s="212"/>
      <c r="M29" s="212"/>
      <c r="N29" s="212"/>
      <c r="O29" s="212"/>
      <c r="P29" s="212"/>
    </row>
    <row r="30" spans="1:16" x14ac:dyDescent="0.2">
      <c r="A30" s="233" t="s">
        <v>113</v>
      </c>
      <c r="B30" s="167">
        <v>3523</v>
      </c>
      <c r="C30" s="167">
        <v>1642</v>
      </c>
      <c r="D30" s="167">
        <v>609</v>
      </c>
      <c r="E30" s="167">
        <v>827</v>
      </c>
      <c r="F30" s="167">
        <v>445</v>
      </c>
      <c r="G30" s="221">
        <v>26.3</v>
      </c>
      <c r="H30" s="221">
        <v>-3</v>
      </c>
      <c r="I30" s="221">
        <v>62</v>
      </c>
      <c r="J30" s="221">
        <v>113.7</v>
      </c>
      <c r="K30" s="221">
        <v>33.4</v>
      </c>
      <c r="L30" s="81"/>
      <c r="M30" s="81"/>
      <c r="N30" s="81"/>
      <c r="O30" s="81"/>
      <c r="P30" s="81"/>
    </row>
    <row r="31" spans="1:16" x14ac:dyDescent="0.2">
      <c r="A31" s="233" t="s">
        <v>114</v>
      </c>
      <c r="B31" s="167">
        <v>9</v>
      </c>
      <c r="C31" s="167">
        <v>7</v>
      </c>
      <c r="D31" s="167">
        <v>1</v>
      </c>
      <c r="E31" s="167">
        <v>1</v>
      </c>
      <c r="F31" s="167">
        <v>0</v>
      </c>
      <c r="G31" s="221">
        <v>-38.9</v>
      </c>
      <c r="H31" s="221">
        <v>-17.3</v>
      </c>
      <c r="I31" s="221">
        <v>-78.599999999999994</v>
      </c>
      <c r="J31" s="221">
        <v>-43.6</v>
      </c>
      <c r="K31" s="222">
        <v>13.6</v>
      </c>
      <c r="L31" s="81"/>
      <c r="M31" s="81"/>
      <c r="N31" s="81"/>
      <c r="O31" s="81"/>
      <c r="P31" s="81"/>
    </row>
    <row r="32" spans="1:16" x14ac:dyDescent="0.2">
      <c r="A32" s="233" t="s">
        <v>115</v>
      </c>
      <c r="B32" s="167">
        <v>3650</v>
      </c>
      <c r="C32" s="167">
        <v>896</v>
      </c>
      <c r="D32" s="167">
        <v>618</v>
      </c>
      <c r="E32" s="167">
        <v>868</v>
      </c>
      <c r="F32" s="167">
        <v>1267</v>
      </c>
      <c r="G32" s="221">
        <v>-10</v>
      </c>
      <c r="H32" s="221">
        <v>-15.9</v>
      </c>
      <c r="I32" s="221">
        <v>-28.8</v>
      </c>
      <c r="J32" s="224">
        <v>-19.8</v>
      </c>
      <c r="K32" s="222">
        <v>22</v>
      </c>
      <c r="L32" s="81"/>
      <c r="M32" s="81"/>
      <c r="N32" s="81"/>
      <c r="O32" s="81"/>
      <c r="P32" s="81"/>
    </row>
    <row r="33" spans="1:16" x14ac:dyDescent="0.2">
      <c r="A33" s="233" t="s">
        <v>116</v>
      </c>
      <c r="B33" s="167">
        <v>59825</v>
      </c>
      <c r="C33" s="167">
        <v>18502</v>
      </c>
      <c r="D33" s="167">
        <v>16290</v>
      </c>
      <c r="E33" s="167">
        <v>14688</v>
      </c>
      <c r="F33" s="167">
        <v>10345</v>
      </c>
      <c r="G33" s="221">
        <v>8.6</v>
      </c>
      <c r="H33" s="221">
        <v>-1.5</v>
      </c>
      <c r="I33" s="221">
        <v>15.1</v>
      </c>
      <c r="J33" s="221">
        <v>8.5</v>
      </c>
      <c r="K33" s="221">
        <v>20.100000000000001</v>
      </c>
      <c r="L33" s="81"/>
      <c r="M33" s="81"/>
      <c r="N33" s="81"/>
      <c r="O33" s="81"/>
      <c r="P33" s="81"/>
    </row>
    <row r="34" spans="1:16" x14ac:dyDescent="0.2">
      <c r="A34" s="233" t="s">
        <v>117</v>
      </c>
      <c r="B34" s="167">
        <v>1136</v>
      </c>
      <c r="C34" s="167">
        <v>1127</v>
      </c>
      <c r="D34" s="167">
        <v>6</v>
      </c>
      <c r="E34" s="167">
        <v>3</v>
      </c>
      <c r="F34" s="167">
        <v>0</v>
      </c>
      <c r="G34" s="221">
        <v>-14.6</v>
      </c>
      <c r="H34" s="221">
        <v>-14.9</v>
      </c>
      <c r="I34" s="222" t="s">
        <v>695</v>
      </c>
      <c r="J34" s="221">
        <v>-46.2</v>
      </c>
      <c r="K34" s="222">
        <v>-98.8</v>
      </c>
      <c r="L34" s="81"/>
      <c r="M34" s="81"/>
      <c r="N34" s="81"/>
      <c r="O34" s="81"/>
      <c r="P34" s="81"/>
    </row>
    <row r="35" spans="1:16" x14ac:dyDescent="0.2">
      <c r="A35" s="238"/>
      <c r="B35" s="43"/>
      <c r="C35" s="43"/>
      <c r="D35" s="42"/>
      <c r="E35" s="43"/>
      <c r="F35" s="43"/>
    </row>
    <row r="37" spans="1:16" x14ac:dyDescent="0.2">
      <c r="A37" s="239"/>
    </row>
    <row r="77" spans="1:5" x14ac:dyDescent="0.2">
      <c r="A77" s="281"/>
      <c r="B77" s="281"/>
      <c r="C77" s="281"/>
      <c r="D77" s="281"/>
      <c r="E77" s="281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51181102362204722" right="0.62992125984251968" top="0.98425196850393704" bottom="0.98425196850393704" header="0.51181102362204722" footer="0.51181102362204722"/>
  <pageSetup paperSize="9" scale="5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10.42578125" customWidth="1"/>
    <col min="8" max="8" width="8" customWidth="1"/>
    <col min="9" max="9" width="9.5703125" customWidth="1"/>
    <col min="10" max="10" width="10" customWidth="1"/>
    <col min="11" max="11" width="10.7109375" customWidth="1"/>
  </cols>
  <sheetData>
    <row r="1" spans="1:16" s="35" customFormat="1" ht="13.9" customHeight="1" x14ac:dyDescent="0.2">
      <c r="A1" s="315" t="s">
        <v>698</v>
      </c>
      <c r="B1" s="315"/>
      <c r="C1" s="315"/>
      <c r="D1" s="315"/>
      <c r="E1" s="315"/>
      <c r="F1" s="315"/>
      <c r="G1" s="66"/>
    </row>
    <row r="2" spans="1:16" s="68" customFormat="1" ht="12.75" customHeight="1" x14ac:dyDescent="0.2">
      <c r="A2" s="275" t="s">
        <v>220</v>
      </c>
      <c r="B2" s="275"/>
      <c r="C2" s="275"/>
      <c r="D2" s="275"/>
      <c r="E2" s="275"/>
      <c r="F2" s="275"/>
      <c r="G2" s="275"/>
      <c r="H2" s="275"/>
      <c r="I2" s="275"/>
    </row>
    <row r="3" spans="1:16" s="68" customFormat="1" ht="9" customHeight="1" x14ac:dyDescent="0.2">
      <c r="A3" s="337"/>
      <c r="B3" s="337"/>
      <c r="C3" s="337"/>
      <c r="D3" s="337"/>
      <c r="E3" s="337"/>
      <c r="F3" s="337"/>
    </row>
    <row r="4" spans="1:16" ht="12.75" customHeight="1" x14ac:dyDescent="0.2">
      <c r="A4" s="318" t="s">
        <v>702</v>
      </c>
      <c r="B4" s="320" t="s">
        <v>69</v>
      </c>
      <c r="C4" s="335" t="s">
        <v>88</v>
      </c>
      <c r="D4" s="335"/>
      <c r="E4" s="335"/>
      <c r="F4" s="335"/>
      <c r="G4" s="320" t="s">
        <v>69</v>
      </c>
      <c r="H4" s="335" t="s">
        <v>88</v>
      </c>
      <c r="I4" s="335"/>
      <c r="J4" s="335"/>
      <c r="K4" s="335"/>
      <c r="M4" s="39"/>
      <c r="N4" s="39"/>
    </row>
    <row r="5" spans="1:16" ht="15.75" customHeight="1" x14ac:dyDescent="0.2">
      <c r="A5" s="319"/>
      <c r="B5" s="321"/>
      <c r="C5" s="331" t="s">
        <v>89</v>
      </c>
      <c r="D5" s="331" t="s">
        <v>692</v>
      </c>
      <c r="E5" s="331" t="s">
        <v>91</v>
      </c>
      <c r="F5" s="335" t="s">
        <v>92</v>
      </c>
      <c r="G5" s="321"/>
      <c r="H5" s="331" t="s">
        <v>89</v>
      </c>
      <c r="I5" s="331" t="s">
        <v>692</v>
      </c>
      <c r="J5" s="331" t="s">
        <v>91</v>
      </c>
      <c r="K5" s="335" t="s">
        <v>92</v>
      </c>
      <c r="M5" s="213"/>
      <c r="N5" s="263"/>
    </row>
    <row r="6" spans="1:16" ht="22.5" customHeight="1" x14ac:dyDescent="0.2">
      <c r="A6" s="69" t="s">
        <v>93</v>
      </c>
      <c r="B6" s="322"/>
      <c r="C6" s="332"/>
      <c r="D6" s="332"/>
      <c r="E6" s="332"/>
      <c r="F6" s="336"/>
      <c r="G6" s="322"/>
      <c r="H6" s="332"/>
      <c r="I6" s="332"/>
      <c r="J6" s="332"/>
      <c r="K6" s="336"/>
    </row>
    <row r="7" spans="1:16" ht="12" customHeight="1" x14ac:dyDescent="0.2">
      <c r="A7" s="70"/>
      <c r="B7" s="327" t="s">
        <v>221</v>
      </c>
      <c r="C7" s="327"/>
      <c r="D7" s="327"/>
      <c r="E7" s="327"/>
      <c r="F7" s="327"/>
      <c r="G7" s="329" t="s">
        <v>95</v>
      </c>
      <c r="H7" s="330"/>
      <c r="I7" s="330"/>
      <c r="J7" s="330"/>
      <c r="K7" s="330"/>
    </row>
    <row r="8" spans="1:16" ht="8.25" customHeight="1" x14ac:dyDescent="0.2">
      <c r="A8" s="71"/>
      <c r="B8" s="71"/>
      <c r="C8" s="71"/>
      <c r="D8" s="71"/>
      <c r="E8" s="71"/>
      <c r="F8" s="71"/>
      <c r="M8" s="39"/>
    </row>
    <row r="9" spans="1:16" x14ac:dyDescent="0.2">
      <c r="A9" s="73" t="s">
        <v>69</v>
      </c>
      <c r="B9" s="98">
        <v>9914</v>
      </c>
      <c r="C9" s="98">
        <v>4797</v>
      </c>
      <c r="D9" s="98">
        <v>1937</v>
      </c>
      <c r="E9" s="98">
        <v>1901</v>
      </c>
      <c r="F9" s="98">
        <v>1278</v>
      </c>
      <c r="G9" s="99">
        <v>-1.1000000000000001</v>
      </c>
      <c r="H9" s="99">
        <v>-4</v>
      </c>
      <c r="I9" s="99">
        <v>1.1000000000000001</v>
      </c>
      <c r="J9" s="99">
        <v>-4</v>
      </c>
      <c r="K9" s="99">
        <v>13</v>
      </c>
      <c r="L9" s="98"/>
      <c r="M9" s="98"/>
      <c r="N9" s="98"/>
      <c r="O9" s="98"/>
      <c r="P9" s="98"/>
    </row>
    <row r="10" spans="1:16" ht="7.5" customHeight="1" x14ac:dyDescent="0.2">
      <c r="A10" s="76" t="s">
        <v>96</v>
      </c>
      <c r="B10" s="71"/>
      <c r="C10" s="71"/>
      <c r="D10" s="71"/>
      <c r="E10" s="71"/>
      <c r="F10" s="71"/>
      <c r="G10" s="99"/>
      <c r="H10" s="99"/>
      <c r="I10" s="99"/>
      <c r="J10" s="99"/>
      <c r="K10" s="99"/>
      <c r="L10" s="71"/>
      <c r="M10" s="71"/>
      <c r="N10" s="71"/>
      <c r="O10" s="71"/>
      <c r="P10" s="71"/>
    </row>
    <row r="11" spans="1:16" x14ac:dyDescent="0.2">
      <c r="A11" s="78" t="s">
        <v>97</v>
      </c>
      <c r="B11" s="71"/>
      <c r="C11" s="71"/>
      <c r="D11" s="71"/>
      <c r="E11" s="71"/>
      <c r="F11" s="71"/>
      <c r="G11" s="99"/>
      <c r="H11" s="99"/>
      <c r="I11" s="99"/>
      <c r="J11" s="99"/>
      <c r="K11" s="99"/>
      <c r="L11" s="71"/>
      <c r="M11" s="71"/>
      <c r="N11" s="71"/>
      <c r="O11" s="71"/>
      <c r="P11" s="71"/>
    </row>
    <row r="12" spans="1:16" ht="7.5" customHeight="1" x14ac:dyDescent="0.2">
      <c r="A12" s="76" t="s">
        <v>96</v>
      </c>
      <c r="B12" s="71"/>
      <c r="C12" s="71"/>
      <c r="D12" s="71"/>
      <c r="E12" s="71"/>
      <c r="F12" s="71"/>
      <c r="G12" s="99"/>
      <c r="H12" s="99"/>
      <c r="I12" s="99"/>
      <c r="J12" s="99"/>
      <c r="K12" s="99"/>
      <c r="L12" s="71"/>
      <c r="M12" s="71"/>
      <c r="N12" s="71"/>
      <c r="O12" s="71"/>
      <c r="P12" s="71"/>
    </row>
    <row r="13" spans="1:16" ht="12.75" customHeight="1" x14ac:dyDescent="0.2">
      <c r="A13" s="79" t="s">
        <v>98</v>
      </c>
      <c r="B13" s="67">
        <v>88</v>
      </c>
      <c r="C13" s="67">
        <v>51</v>
      </c>
      <c r="D13" s="67">
        <v>2</v>
      </c>
      <c r="E13" s="67">
        <v>33</v>
      </c>
      <c r="F13" s="67">
        <v>3</v>
      </c>
      <c r="G13" s="97">
        <v>-1.9</v>
      </c>
      <c r="H13" s="97">
        <v>3.2</v>
      </c>
      <c r="I13" s="97">
        <v>-93.6</v>
      </c>
      <c r="J13" s="97">
        <v>319.10000000000002</v>
      </c>
      <c r="K13" s="97">
        <v>-47.6</v>
      </c>
      <c r="L13" s="67"/>
      <c r="M13" s="67"/>
      <c r="N13" s="67"/>
      <c r="O13" s="67"/>
      <c r="P13" s="67"/>
    </row>
    <row r="14" spans="1:16" x14ac:dyDescent="0.2">
      <c r="A14" s="79" t="s">
        <v>99</v>
      </c>
      <c r="B14" s="67">
        <v>630</v>
      </c>
      <c r="C14" s="67">
        <v>354</v>
      </c>
      <c r="D14" s="67">
        <v>250</v>
      </c>
      <c r="E14" s="67">
        <v>26</v>
      </c>
      <c r="F14" s="67">
        <v>0</v>
      </c>
      <c r="G14" s="97">
        <v>-11.1</v>
      </c>
      <c r="H14" s="97">
        <v>-11.2</v>
      </c>
      <c r="I14" s="97" t="s">
        <v>695</v>
      </c>
      <c r="J14" s="97">
        <v>-90.1</v>
      </c>
      <c r="K14" s="95">
        <v>334</v>
      </c>
      <c r="L14" s="67"/>
      <c r="M14" s="67"/>
      <c r="N14" s="67"/>
      <c r="O14" s="67"/>
      <c r="P14" s="67"/>
    </row>
    <row r="15" spans="1:16" x14ac:dyDescent="0.2">
      <c r="A15" s="79" t="s">
        <v>100</v>
      </c>
      <c r="B15" s="67">
        <v>1017</v>
      </c>
      <c r="C15" s="67">
        <v>708</v>
      </c>
      <c r="D15" s="67">
        <v>157</v>
      </c>
      <c r="E15" s="67">
        <v>143</v>
      </c>
      <c r="F15" s="67">
        <v>8</v>
      </c>
      <c r="G15" s="97">
        <v>-3.5</v>
      </c>
      <c r="H15" s="97">
        <v>7.6</v>
      </c>
      <c r="I15" s="97">
        <v>-13.9</v>
      </c>
      <c r="J15" s="97">
        <v>-30.1</v>
      </c>
      <c r="K15" s="97">
        <v>9.3000000000000007</v>
      </c>
      <c r="L15" s="67"/>
      <c r="M15" s="67"/>
      <c r="N15" s="67"/>
      <c r="O15" s="67"/>
      <c r="P15" s="67"/>
    </row>
    <row r="16" spans="1:16" x14ac:dyDescent="0.2">
      <c r="A16" s="79" t="s">
        <v>101</v>
      </c>
      <c r="B16" s="67">
        <v>118</v>
      </c>
      <c r="C16" s="67">
        <v>25</v>
      </c>
      <c r="D16" s="67">
        <v>48</v>
      </c>
      <c r="E16" s="67">
        <v>16</v>
      </c>
      <c r="F16" s="67">
        <v>28</v>
      </c>
      <c r="G16" s="97">
        <v>39.4</v>
      </c>
      <c r="H16" s="97">
        <v>38.6</v>
      </c>
      <c r="I16" s="97" t="s">
        <v>695</v>
      </c>
      <c r="J16" s="97">
        <v>-54.1</v>
      </c>
      <c r="K16" s="97">
        <v>28.3</v>
      </c>
      <c r="L16" s="67"/>
      <c r="M16" s="67"/>
      <c r="N16" s="67"/>
      <c r="O16" s="67"/>
      <c r="P16" s="67"/>
    </row>
    <row r="17" spans="1:16" x14ac:dyDescent="0.2">
      <c r="A17" s="79" t="s">
        <v>102</v>
      </c>
      <c r="B17" s="167">
        <v>1</v>
      </c>
      <c r="C17" s="167">
        <v>0</v>
      </c>
      <c r="D17" s="167">
        <v>0</v>
      </c>
      <c r="E17" s="167">
        <v>0</v>
      </c>
      <c r="F17" s="167">
        <v>0</v>
      </c>
      <c r="G17" s="97">
        <v>29</v>
      </c>
      <c r="H17" s="97">
        <v>-1.8</v>
      </c>
      <c r="I17" s="95">
        <v>-10.5</v>
      </c>
      <c r="J17" s="95">
        <v>84.2</v>
      </c>
      <c r="K17" s="67" t="s">
        <v>695</v>
      </c>
      <c r="L17" s="67"/>
      <c r="M17" s="67"/>
      <c r="N17" s="67"/>
      <c r="O17" s="67"/>
      <c r="P17" s="67"/>
    </row>
    <row r="18" spans="1:16" x14ac:dyDescent="0.2">
      <c r="A18" s="79" t="s">
        <v>103</v>
      </c>
      <c r="B18" s="67">
        <v>405</v>
      </c>
      <c r="C18" s="67">
        <v>176</v>
      </c>
      <c r="D18" s="67">
        <v>82</v>
      </c>
      <c r="E18" s="67">
        <v>79</v>
      </c>
      <c r="F18" s="67">
        <v>69</v>
      </c>
      <c r="G18" s="97">
        <v>-3.1</v>
      </c>
      <c r="H18" s="97">
        <v>45.2</v>
      </c>
      <c r="I18" s="97">
        <v>-20.399999999999999</v>
      </c>
      <c r="J18" s="97">
        <v>-30.5</v>
      </c>
      <c r="K18" s="97">
        <v>-15</v>
      </c>
      <c r="L18" s="67"/>
      <c r="M18" s="67"/>
      <c r="N18" s="67"/>
      <c r="O18" s="67"/>
      <c r="P18" s="67"/>
    </row>
    <row r="19" spans="1:16" x14ac:dyDescent="0.2">
      <c r="A19" s="79" t="s">
        <v>104</v>
      </c>
      <c r="B19" s="67">
        <v>874</v>
      </c>
      <c r="C19" s="67">
        <v>634</v>
      </c>
      <c r="D19" s="67">
        <v>84</v>
      </c>
      <c r="E19" s="67">
        <v>129</v>
      </c>
      <c r="F19" s="67">
        <v>26</v>
      </c>
      <c r="G19" s="97">
        <v>-3.8</v>
      </c>
      <c r="H19" s="97">
        <v>-7.4</v>
      </c>
      <c r="I19" s="97">
        <v>-41.6</v>
      </c>
      <c r="J19" s="97">
        <v>118.5</v>
      </c>
      <c r="K19" s="97">
        <v>31.8</v>
      </c>
      <c r="L19" s="67"/>
      <c r="M19" s="67"/>
      <c r="N19" s="67"/>
      <c r="O19" s="67"/>
      <c r="P19" s="67"/>
    </row>
    <row r="20" spans="1:16" x14ac:dyDescent="0.2">
      <c r="A20" s="79" t="s">
        <v>105</v>
      </c>
      <c r="B20" s="67">
        <v>717</v>
      </c>
      <c r="C20" s="67">
        <v>461</v>
      </c>
      <c r="D20" s="67">
        <v>91</v>
      </c>
      <c r="E20" s="67">
        <v>126</v>
      </c>
      <c r="F20" s="67">
        <v>38</v>
      </c>
      <c r="G20" s="97">
        <v>-0.6</v>
      </c>
      <c r="H20" s="97">
        <v>0.9</v>
      </c>
      <c r="I20" s="97">
        <v>-23.2</v>
      </c>
      <c r="J20" s="97">
        <v>13.6</v>
      </c>
      <c r="K20" s="97">
        <v>12.2</v>
      </c>
      <c r="L20" s="67"/>
      <c r="M20" s="67"/>
      <c r="N20" s="67"/>
      <c r="O20" s="67"/>
      <c r="P20" s="67"/>
    </row>
    <row r="21" spans="1:16" x14ac:dyDescent="0.2">
      <c r="A21" s="79" t="s">
        <v>106</v>
      </c>
      <c r="B21" s="67">
        <v>226</v>
      </c>
      <c r="C21" s="67">
        <v>191</v>
      </c>
      <c r="D21" s="67">
        <v>15</v>
      </c>
      <c r="E21" s="67">
        <v>11</v>
      </c>
      <c r="F21" s="67">
        <v>9</v>
      </c>
      <c r="G21" s="97">
        <v>-8.1999999999999993</v>
      </c>
      <c r="H21" s="97">
        <v>-9.9</v>
      </c>
      <c r="I21" s="97">
        <v>29.8</v>
      </c>
      <c r="J21" s="97">
        <v>-12.4</v>
      </c>
      <c r="K21" s="97">
        <v>-12</v>
      </c>
      <c r="L21" s="67"/>
      <c r="M21" s="67"/>
      <c r="N21" s="67"/>
      <c r="O21" s="67"/>
      <c r="P21" s="67"/>
    </row>
    <row r="22" spans="1:16" x14ac:dyDescent="0.2">
      <c r="A22" s="79" t="s">
        <v>107</v>
      </c>
      <c r="B22" s="67">
        <v>1060</v>
      </c>
      <c r="C22" s="67">
        <v>469</v>
      </c>
      <c r="D22" s="67">
        <v>246</v>
      </c>
      <c r="E22" s="67">
        <v>218</v>
      </c>
      <c r="F22" s="67">
        <v>127</v>
      </c>
      <c r="G22" s="97">
        <v>0.4</v>
      </c>
      <c r="H22" s="97">
        <v>-4.4000000000000004</v>
      </c>
      <c r="I22" s="97">
        <v>16.7</v>
      </c>
      <c r="J22" s="97">
        <v>-3.1</v>
      </c>
      <c r="K22" s="97">
        <v>-1.9</v>
      </c>
      <c r="L22" s="67"/>
      <c r="M22" s="67"/>
      <c r="N22" s="67"/>
      <c r="O22" s="67"/>
      <c r="P22" s="67"/>
    </row>
    <row r="23" spans="1:16" x14ac:dyDescent="0.2">
      <c r="A23" s="79" t="s">
        <v>108</v>
      </c>
      <c r="B23" s="67">
        <v>43</v>
      </c>
      <c r="C23" s="67">
        <v>26</v>
      </c>
      <c r="D23" s="67">
        <v>3</v>
      </c>
      <c r="E23" s="67">
        <v>9</v>
      </c>
      <c r="F23" s="67">
        <v>5</v>
      </c>
      <c r="G23" s="97">
        <v>18.399999999999999</v>
      </c>
      <c r="H23" s="97">
        <v>107.8</v>
      </c>
      <c r="I23" s="97">
        <v>-75.900000000000006</v>
      </c>
      <c r="J23" s="97">
        <v>10.8</v>
      </c>
      <c r="K23" s="97">
        <v>8.1</v>
      </c>
      <c r="L23" s="67"/>
      <c r="M23" s="67"/>
      <c r="N23" s="67"/>
      <c r="O23" s="67"/>
      <c r="P23" s="67"/>
    </row>
    <row r="24" spans="1:16" x14ac:dyDescent="0.2">
      <c r="A24" s="79" t="s">
        <v>109</v>
      </c>
      <c r="B24" s="67">
        <v>509</v>
      </c>
      <c r="C24" s="67">
        <v>318</v>
      </c>
      <c r="D24" s="67">
        <v>63</v>
      </c>
      <c r="E24" s="67">
        <v>94</v>
      </c>
      <c r="F24" s="67">
        <v>35</v>
      </c>
      <c r="G24" s="97">
        <v>-11.4</v>
      </c>
      <c r="H24" s="97">
        <v>-17.899999999999999</v>
      </c>
      <c r="I24" s="97">
        <v>-20.2</v>
      </c>
      <c r="J24" s="97">
        <v>39.799999999999997</v>
      </c>
      <c r="K24" s="97">
        <v>-16.2</v>
      </c>
      <c r="L24" s="67"/>
      <c r="M24" s="67"/>
      <c r="N24" s="67"/>
      <c r="O24" s="67"/>
      <c r="P24" s="67"/>
    </row>
    <row r="25" spans="1:16" x14ac:dyDescent="0.2">
      <c r="A25" s="79" t="s">
        <v>110</v>
      </c>
      <c r="B25" s="67">
        <v>2</v>
      </c>
      <c r="C25" s="67">
        <v>0</v>
      </c>
      <c r="D25" s="67">
        <v>0</v>
      </c>
      <c r="E25" s="67">
        <v>0</v>
      </c>
      <c r="F25" s="67">
        <v>1</v>
      </c>
      <c r="G25" s="97">
        <v>-24</v>
      </c>
      <c r="H25" s="97">
        <v>-57.8</v>
      </c>
      <c r="I25" s="95" t="s">
        <v>695</v>
      </c>
      <c r="J25" s="97">
        <v>-98.8</v>
      </c>
      <c r="K25" s="95">
        <v>-6.6</v>
      </c>
      <c r="L25" s="67"/>
      <c r="M25" s="67"/>
      <c r="N25" s="67"/>
      <c r="O25" s="67"/>
      <c r="P25" s="67"/>
    </row>
    <row r="26" spans="1:16" x14ac:dyDescent="0.2">
      <c r="A26" s="79" t="s">
        <v>111</v>
      </c>
      <c r="B26" s="67">
        <v>207</v>
      </c>
      <c r="C26" s="67">
        <v>126</v>
      </c>
      <c r="D26" s="67">
        <v>25</v>
      </c>
      <c r="E26" s="67">
        <v>53</v>
      </c>
      <c r="F26" s="67">
        <v>4</v>
      </c>
      <c r="G26" s="97">
        <v>3.8</v>
      </c>
      <c r="H26" s="97">
        <v>1.3</v>
      </c>
      <c r="I26" s="97">
        <v>-44.7</v>
      </c>
      <c r="J26" s="97">
        <v>100.9</v>
      </c>
      <c r="K26" s="97">
        <v>-6</v>
      </c>
      <c r="L26" s="67"/>
      <c r="M26" s="67"/>
      <c r="N26" s="67"/>
      <c r="O26" s="67"/>
      <c r="P26" s="67"/>
    </row>
    <row r="27" spans="1:16" x14ac:dyDescent="0.2">
      <c r="A27" s="79" t="s">
        <v>112</v>
      </c>
      <c r="B27" s="67" t="s">
        <v>694</v>
      </c>
      <c r="C27" s="67" t="s">
        <v>694</v>
      </c>
      <c r="D27" s="67" t="s">
        <v>694</v>
      </c>
      <c r="E27" s="67" t="s">
        <v>694</v>
      </c>
      <c r="F27" s="67" t="s">
        <v>694</v>
      </c>
      <c r="G27" s="67" t="s">
        <v>694</v>
      </c>
      <c r="H27" s="67" t="s">
        <v>694</v>
      </c>
      <c r="I27" s="67" t="s">
        <v>694</v>
      </c>
      <c r="J27" s="67" t="s">
        <v>694</v>
      </c>
      <c r="K27" s="67" t="s">
        <v>694</v>
      </c>
      <c r="L27" s="67"/>
      <c r="M27" s="67"/>
      <c r="N27" s="67"/>
      <c r="O27" s="67"/>
      <c r="P27" s="67"/>
    </row>
    <row r="28" spans="1:16" x14ac:dyDescent="0.2">
      <c r="A28" s="79" t="s">
        <v>113</v>
      </c>
      <c r="B28" s="67">
        <v>238</v>
      </c>
      <c r="C28" s="67">
        <v>83</v>
      </c>
      <c r="D28" s="67">
        <v>60</v>
      </c>
      <c r="E28" s="67">
        <v>71</v>
      </c>
      <c r="F28" s="67">
        <v>25</v>
      </c>
      <c r="G28" s="97">
        <v>60.9</v>
      </c>
      <c r="H28" s="97">
        <v>-9.9</v>
      </c>
      <c r="I28" s="95">
        <v>265.89999999999998</v>
      </c>
      <c r="J28" s="95">
        <v>287.8</v>
      </c>
      <c r="K28" s="95">
        <v>14.9</v>
      </c>
      <c r="L28" s="67"/>
      <c r="M28" s="67"/>
      <c r="N28" s="67"/>
      <c r="O28" s="67"/>
      <c r="P28" s="67"/>
    </row>
    <row r="29" spans="1:16" x14ac:dyDescent="0.2">
      <c r="A29" s="79" t="s">
        <v>114</v>
      </c>
      <c r="B29" s="67">
        <v>1</v>
      </c>
      <c r="C29" s="67">
        <v>1</v>
      </c>
      <c r="D29" s="167">
        <v>0</v>
      </c>
      <c r="E29" s="167">
        <v>0</v>
      </c>
      <c r="F29" s="167" t="s">
        <v>694</v>
      </c>
      <c r="G29" s="97">
        <v>136.9</v>
      </c>
      <c r="H29" s="95">
        <v>217.7</v>
      </c>
      <c r="I29" s="97">
        <v>-87.2</v>
      </c>
      <c r="J29" s="95" t="s">
        <v>695</v>
      </c>
      <c r="K29" s="97" t="s">
        <v>694</v>
      </c>
      <c r="L29" s="67"/>
      <c r="M29" s="67"/>
      <c r="N29" s="67"/>
      <c r="O29" s="67"/>
      <c r="P29" s="67"/>
    </row>
    <row r="30" spans="1:16" x14ac:dyDescent="0.2">
      <c r="A30" s="79" t="s">
        <v>115</v>
      </c>
      <c r="B30" s="67">
        <v>201</v>
      </c>
      <c r="C30" s="67">
        <v>39</v>
      </c>
      <c r="D30" s="67">
        <v>29</v>
      </c>
      <c r="E30" s="67">
        <v>25</v>
      </c>
      <c r="F30" s="67">
        <v>107</v>
      </c>
      <c r="G30" s="97">
        <v>12.4</v>
      </c>
      <c r="H30" s="97">
        <v>-6</v>
      </c>
      <c r="I30" s="97">
        <v>30.2</v>
      </c>
      <c r="J30" s="95">
        <v>-21.8</v>
      </c>
      <c r="K30" s="95">
        <v>30.3</v>
      </c>
      <c r="L30" s="67"/>
      <c r="M30" s="67"/>
      <c r="N30" s="67"/>
      <c r="O30" s="67"/>
      <c r="P30" s="67"/>
    </row>
    <row r="31" spans="1:16" x14ac:dyDescent="0.2">
      <c r="A31" s="79" t="s">
        <v>116</v>
      </c>
      <c r="B31" s="67">
        <v>3535</v>
      </c>
      <c r="C31" s="67">
        <v>1093</v>
      </c>
      <c r="D31" s="67">
        <v>781</v>
      </c>
      <c r="E31" s="67">
        <v>868</v>
      </c>
      <c r="F31" s="67">
        <v>795</v>
      </c>
      <c r="G31" s="97">
        <v>-0.6</v>
      </c>
      <c r="H31" s="97">
        <v>-9.4</v>
      </c>
      <c r="I31" s="97">
        <v>-11.7</v>
      </c>
      <c r="J31" s="97">
        <v>8.6</v>
      </c>
      <c r="K31" s="97">
        <v>18.899999999999999</v>
      </c>
      <c r="L31" s="67"/>
      <c r="M31" s="67"/>
      <c r="N31" s="67"/>
      <c r="O31" s="67"/>
      <c r="P31" s="67"/>
    </row>
    <row r="32" spans="1:16" ht="13.5" customHeight="1" x14ac:dyDescent="0.2">
      <c r="A32" s="79" t="s">
        <v>117</v>
      </c>
      <c r="B32" s="67">
        <v>43</v>
      </c>
      <c r="C32" s="67">
        <v>43</v>
      </c>
      <c r="D32" s="167">
        <v>0</v>
      </c>
      <c r="E32" s="167" t="s">
        <v>694</v>
      </c>
      <c r="F32" s="167" t="s">
        <v>694</v>
      </c>
      <c r="G32" s="97">
        <v>0.2</v>
      </c>
      <c r="H32" s="97">
        <v>-0.1</v>
      </c>
      <c r="I32" s="67" t="s">
        <v>695</v>
      </c>
      <c r="J32" s="167" t="s">
        <v>694</v>
      </c>
      <c r="K32" s="67" t="s">
        <v>694</v>
      </c>
      <c r="L32" s="67"/>
      <c r="M32" s="67"/>
      <c r="N32" s="67"/>
      <c r="O32" s="67"/>
      <c r="P32" s="67"/>
    </row>
    <row r="33" spans="1:16" ht="10.5" customHeight="1" x14ac:dyDescent="0.2">
      <c r="A33" s="82"/>
      <c r="B33" s="71" t="s">
        <v>96</v>
      </c>
      <c r="C33" s="71" t="s">
        <v>96</v>
      </c>
      <c r="D33" s="71" t="s">
        <v>96</v>
      </c>
      <c r="E33" s="71" t="s">
        <v>96</v>
      </c>
      <c r="F33" s="71" t="s">
        <v>96</v>
      </c>
      <c r="G33" s="97" t="s">
        <v>96</v>
      </c>
      <c r="H33" s="97" t="s">
        <v>96</v>
      </c>
      <c r="I33" s="97" t="s">
        <v>96</v>
      </c>
      <c r="J33" s="97" t="s">
        <v>96</v>
      </c>
      <c r="K33" s="97" t="s">
        <v>96</v>
      </c>
      <c r="L33" s="71"/>
      <c r="M33" s="71"/>
      <c r="N33" s="71"/>
      <c r="O33" s="71"/>
      <c r="P33" s="71"/>
    </row>
    <row r="34" spans="1:16" x14ac:dyDescent="0.2">
      <c r="A34" s="84" t="s">
        <v>118</v>
      </c>
      <c r="B34" s="71" t="s">
        <v>96</v>
      </c>
      <c r="C34" s="71" t="s">
        <v>96</v>
      </c>
      <c r="D34" s="71" t="s">
        <v>96</v>
      </c>
      <c r="E34" s="71" t="s">
        <v>96</v>
      </c>
      <c r="F34" s="71" t="s">
        <v>96</v>
      </c>
      <c r="G34" s="97" t="s">
        <v>96</v>
      </c>
      <c r="H34" s="97" t="s">
        <v>96</v>
      </c>
      <c r="I34" s="97" t="s">
        <v>96</v>
      </c>
      <c r="J34" s="97" t="s">
        <v>96</v>
      </c>
      <c r="K34" s="97" t="s">
        <v>96</v>
      </c>
      <c r="L34" s="71"/>
      <c r="M34" s="71"/>
      <c r="N34" s="71"/>
      <c r="O34" s="71"/>
      <c r="P34" s="71"/>
    </row>
    <row r="35" spans="1:16" ht="10.5" customHeight="1" x14ac:dyDescent="0.2">
      <c r="A35" s="76" t="s">
        <v>96</v>
      </c>
      <c r="B35" s="71" t="s">
        <v>96</v>
      </c>
      <c r="C35" s="71" t="s">
        <v>96</v>
      </c>
      <c r="D35" s="71" t="s">
        <v>96</v>
      </c>
      <c r="E35" s="71" t="s">
        <v>96</v>
      </c>
      <c r="F35" s="71" t="s">
        <v>96</v>
      </c>
      <c r="G35" s="97" t="s">
        <v>96</v>
      </c>
      <c r="H35" s="97" t="s">
        <v>96</v>
      </c>
      <c r="I35" s="97" t="s">
        <v>96</v>
      </c>
      <c r="J35" s="97" t="s">
        <v>96</v>
      </c>
      <c r="K35" s="97" t="s">
        <v>96</v>
      </c>
      <c r="L35" s="71"/>
      <c r="M35" s="71"/>
      <c r="N35" s="71"/>
      <c r="O35" s="71"/>
      <c r="P35" s="71"/>
    </row>
    <row r="36" spans="1:16" x14ac:dyDescent="0.2">
      <c r="A36" s="78" t="s">
        <v>119</v>
      </c>
      <c r="B36" s="85"/>
      <c r="C36" s="86" t="s">
        <v>96</v>
      </c>
      <c r="D36" s="87" t="s">
        <v>96</v>
      </c>
      <c r="E36" s="87" t="s">
        <v>96</v>
      </c>
      <c r="F36" s="87" t="s">
        <v>96</v>
      </c>
      <c r="G36" s="97" t="s">
        <v>96</v>
      </c>
      <c r="H36" s="97" t="s">
        <v>96</v>
      </c>
      <c r="I36" s="97" t="s">
        <v>96</v>
      </c>
      <c r="J36" s="97" t="s">
        <v>96</v>
      </c>
      <c r="K36" s="97" t="s">
        <v>96</v>
      </c>
      <c r="L36" s="85"/>
      <c r="M36" s="86"/>
      <c r="N36" s="87"/>
      <c r="O36" s="87"/>
      <c r="P36" s="87"/>
    </row>
    <row r="37" spans="1:16" x14ac:dyDescent="0.2">
      <c r="A37" s="79" t="s">
        <v>120</v>
      </c>
      <c r="B37" s="67">
        <v>28</v>
      </c>
      <c r="C37" s="67">
        <v>25</v>
      </c>
      <c r="D37" s="67" t="s">
        <v>694</v>
      </c>
      <c r="E37" s="67">
        <v>2</v>
      </c>
      <c r="F37" s="67">
        <v>1</v>
      </c>
      <c r="G37" s="97">
        <v>12.5</v>
      </c>
      <c r="H37" s="97">
        <v>24.6</v>
      </c>
      <c r="I37" s="97">
        <v>-100</v>
      </c>
      <c r="J37" s="95">
        <v>210.8</v>
      </c>
      <c r="K37" s="95">
        <v>-80.2</v>
      </c>
      <c r="L37" s="67"/>
      <c r="M37" s="67"/>
      <c r="N37" s="67"/>
      <c r="O37" s="67"/>
      <c r="P37" s="67"/>
    </row>
    <row r="38" spans="1:16" x14ac:dyDescent="0.2">
      <c r="A38" s="79" t="s">
        <v>121</v>
      </c>
      <c r="B38" s="67" t="s">
        <v>694</v>
      </c>
      <c r="C38" s="67" t="s">
        <v>694</v>
      </c>
      <c r="D38" s="67" t="s">
        <v>694</v>
      </c>
      <c r="E38" s="67" t="s">
        <v>694</v>
      </c>
      <c r="F38" s="67" t="s">
        <v>694</v>
      </c>
      <c r="G38" s="67" t="s">
        <v>694</v>
      </c>
      <c r="H38" s="67" t="s">
        <v>694</v>
      </c>
      <c r="I38" s="67" t="s">
        <v>694</v>
      </c>
      <c r="J38" s="67" t="s">
        <v>694</v>
      </c>
      <c r="K38" s="67" t="s">
        <v>694</v>
      </c>
      <c r="L38" s="67"/>
      <c r="M38" s="67"/>
      <c r="N38" s="67"/>
      <c r="O38" s="67"/>
      <c r="P38" s="67"/>
    </row>
    <row r="39" spans="1:16" x14ac:dyDescent="0.2">
      <c r="A39" s="79" t="s">
        <v>122</v>
      </c>
      <c r="B39" s="67">
        <v>12</v>
      </c>
      <c r="C39" s="67" t="s">
        <v>694</v>
      </c>
      <c r="D39" s="67" t="s">
        <v>694</v>
      </c>
      <c r="E39" s="67">
        <v>12</v>
      </c>
      <c r="F39" s="67" t="s">
        <v>694</v>
      </c>
      <c r="G39" s="67">
        <v>30.8</v>
      </c>
      <c r="H39" s="67" t="s">
        <v>694</v>
      </c>
      <c r="I39" s="67">
        <v>-100</v>
      </c>
      <c r="J39" s="67" t="s">
        <v>695</v>
      </c>
      <c r="K39" s="67" t="s">
        <v>694</v>
      </c>
      <c r="L39" s="67"/>
      <c r="M39" s="67"/>
      <c r="N39" s="67"/>
      <c r="O39" s="67"/>
      <c r="P39" s="67"/>
    </row>
    <row r="40" spans="1:16" x14ac:dyDescent="0.2">
      <c r="A40" s="79" t="s">
        <v>123</v>
      </c>
      <c r="B40" s="67">
        <v>0</v>
      </c>
      <c r="C40" s="67" t="s">
        <v>694</v>
      </c>
      <c r="D40" s="67" t="s">
        <v>694</v>
      </c>
      <c r="E40" s="67">
        <v>0</v>
      </c>
      <c r="F40" s="67">
        <v>0</v>
      </c>
      <c r="G40" s="221">
        <v>-72.3</v>
      </c>
      <c r="H40" s="221">
        <v>-100</v>
      </c>
      <c r="I40" s="221">
        <v>-100</v>
      </c>
      <c r="J40" s="67" t="s">
        <v>695</v>
      </c>
      <c r="K40" s="67">
        <v>39.299999999999997</v>
      </c>
      <c r="L40" s="67"/>
      <c r="M40" s="67"/>
      <c r="N40" s="67"/>
      <c r="O40" s="67"/>
      <c r="P40" s="67"/>
    </row>
    <row r="41" spans="1:16" x14ac:dyDescent="0.2">
      <c r="A41" s="79" t="s">
        <v>124</v>
      </c>
      <c r="B41" s="67">
        <v>36</v>
      </c>
      <c r="C41" s="67">
        <v>17</v>
      </c>
      <c r="D41" s="67">
        <v>2</v>
      </c>
      <c r="E41" s="67">
        <v>18</v>
      </c>
      <c r="F41" s="67">
        <v>0</v>
      </c>
      <c r="G41" s="221">
        <v>-17.2</v>
      </c>
      <c r="H41" s="221">
        <v>-22.2</v>
      </c>
      <c r="I41" s="221">
        <v>-89.1</v>
      </c>
      <c r="J41" s="221">
        <v>189.2</v>
      </c>
      <c r="K41" s="221">
        <v>-21.8</v>
      </c>
      <c r="L41" s="67"/>
      <c r="M41" s="67"/>
      <c r="N41" s="67"/>
      <c r="O41" s="67"/>
      <c r="P41" s="67"/>
    </row>
    <row r="42" spans="1:16" x14ac:dyDescent="0.2">
      <c r="A42" s="79" t="s">
        <v>125</v>
      </c>
      <c r="B42" s="67" t="s">
        <v>694</v>
      </c>
      <c r="C42" s="67" t="s">
        <v>694</v>
      </c>
      <c r="D42" s="67" t="s">
        <v>694</v>
      </c>
      <c r="E42" s="67" t="s">
        <v>694</v>
      </c>
      <c r="F42" s="67" t="s">
        <v>694</v>
      </c>
      <c r="G42" s="67" t="s">
        <v>694</v>
      </c>
      <c r="H42" s="67" t="s">
        <v>694</v>
      </c>
      <c r="I42" s="67" t="s">
        <v>694</v>
      </c>
      <c r="J42" s="67" t="s">
        <v>694</v>
      </c>
      <c r="K42" s="67" t="s">
        <v>694</v>
      </c>
      <c r="L42" s="67"/>
      <c r="M42" s="67"/>
      <c r="N42" s="67"/>
      <c r="O42" s="67"/>
      <c r="P42" s="67"/>
    </row>
    <row r="43" spans="1:16" x14ac:dyDescent="0.2">
      <c r="A43" s="79" t="s">
        <v>126</v>
      </c>
      <c r="B43" s="67">
        <v>10</v>
      </c>
      <c r="C43" s="67">
        <v>9</v>
      </c>
      <c r="D43" s="67" t="s">
        <v>694</v>
      </c>
      <c r="E43" s="67">
        <v>0</v>
      </c>
      <c r="F43" s="67">
        <v>2</v>
      </c>
      <c r="G43" s="221">
        <v>6</v>
      </c>
      <c r="H43" s="221">
        <v>19.100000000000001</v>
      </c>
      <c r="I43" s="221">
        <v>-100</v>
      </c>
      <c r="J43" s="221">
        <v>-75.099999999999994</v>
      </c>
      <c r="K43" s="221">
        <v>27.9</v>
      </c>
      <c r="L43" s="67"/>
      <c r="M43" s="67"/>
      <c r="N43" s="67"/>
      <c r="O43" s="67"/>
      <c r="P43" s="67"/>
    </row>
    <row r="44" spans="1:16" x14ac:dyDescent="0.2">
      <c r="A44" s="79" t="s">
        <v>127</v>
      </c>
      <c r="B44" s="67" t="s">
        <v>694</v>
      </c>
      <c r="C44" s="67" t="s">
        <v>694</v>
      </c>
      <c r="D44" s="67" t="s">
        <v>694</v>
      </c>
      <c r="E44" s="67" t="s">
        <v>694</v>
      </c>
      <c r="F44" s="67" t="s">
        <v>694</v>
      </c>
      <c r="G44" s="67">
        <v>-100</v>
      </c>
      <c r="H44" s="67">
        <v>-100</v>
      </c>
      <c r="I44" s="67" t="s">
        <v>694</v>
      </c>
      <c r="J44" s="67" t="s">
        <v>694</v>
      </c>
      <c r="K44" s="67" t="s">
        <v>694</v>
      </c>
      <c r="L44" s="67"/>
      <c r="M44" s="67"/>
      <c r="N44" s="67"/>
      <c r="O44" s="67"/>
      <c r="P44" s="67"/>
    </row>
    <row r="45" spans="1:16" x14ac:dyDescent="0.2">
      <c r="A45" s="79" t="s">
        <v>128</v>
      </c>
      <c r="B45" s="67" t="s">
        <v>694</v>
      </c>
      <c r="C45" s="67" t="s">
        <v>694</v>
      </c>
      <c r="D45" s="67" t="s">
        <v>694</v>
      </c>
      <c r="E45" s="67" t="s">
        <v>694</v>
      </c>
      <c r="F45" s="67" t="s">
        <v>694</v>
      </c>
      <c r="G45" s="67" t="s">
        <v>694</v>
      </c>
      <c r="H45" s="67" t="s">
        <v>694</v>
      </c>
      <c r="I45" s="67" t="s">
        <v>694</v>
      </c>
      <c r="J45" s="67" t="s">
        <v>694</v>
      </c>
      <c r="K45" s="67" t="s">
        <v>694</v>
      </c>
      <c r="L45" s="67"/>
      <c r="M45" s="67"/>
      <c r="N45" s="67"/>
      <c r="O45" s="67"/>
      <c r="P45" s="67"/>
    </row>
    <row r="46" spans="1:16" x14ac:dyDescent="0.2">
      <c r="A46" s="79" t="s">
        <v>129</v>
      </c>
      <c r="B46" s="67" t="s">
        <v>694</v>
      </c>
      <c r="C46" s="67" t="s">
        <v>694</v>
      </c>
      <c r="D46" s="67" t="s">
        <v>694</v>
      </c>
      <c r="E46" s="67" t="s">
        <v>694</v>
      </c>
      <c r="F46" s="67" t="s">
        <v>694</v>
      </c>
      <c r="G46" s="97" t="s">
        <v>694</v>
      </c>
      <c r="H46" s="97" t="s">
        <v>694</v>
      </c>
      <c r="I46" s="67" t="s">
        <v>694</v>
      </c>
      <c r="J46" s="67" t="s">
        <v>694</v>
      </c>
      <c r="K46" s="67" t="s">
        <v>694</v>
      </c>
      <c r="L46" s="67"/>
      <c r="M46" s="67"/>
      <c r="N46" s="67"/>
      <c r="O46" s="67"/>
      <c r="P46" s="67"/>
    </row>
    <row r="47" spans="1:16" x14ac:dyDescent="0.2">
      <c r="A47" s="79" t="s">
        <v>130</v>
      </c>
      <c r="B47" s="67" t="s">
        <v>694</v>
      </c>
      <c r="C47" s="67" t="s">
        <v>694</v>
      </c>
      <c r="D47" s="67" t="s">
        <v>694</v>
      </c>
      <c r="E47" s="67" t="s">
        <v>694</v>
      </c>
      <c r="F47" s="67" t="s">
        <v>694</v>
      </c>
      <c r="G47" s="67" t="s">
        <v>694</v>
      </c>
      <c r="H47" s="67" t="s">
        <v>694</v>
      </c>
      <c r="I47" s="67" t="s">
        <v>694</v>
      </c>
      <c r="J47" s="67" t="s">
        <v>694</v>
      </c>
      <c r="K47" s="67" t="s">
        <v>694</v>
      </c>
      <c r="L47" s="67"/>
      <c r="M47" s="67"/>
      <c r="N47" s="67"/>
      <c r="O47" s="67"/>
      <c r="P47" s="67"/>
    </row>
    <row r="48" spans="1:16" ht="7.5" customHeight="1" x14ac:dyDescent="0.2">
      <c r="A48" s="88" t="s">
        <v>96</v>
      </c>
      <c r="B48" s="71" t="s">
        <v>96</v>
      </c>
      <c r="C48" s="71" t="s">
        <v>96</v>
      </c>
      <c r="D48" s="71" t="s">
        <v>96</v>
      </c>
      <c r="E48" s="71" t="s">
        <v>96</v>
      </c>
      <c r="F48" s="71" t="s">
        <v>96</v>
      </c>
      <c r="G48" s="97" t="s">
        <v>96</v>
      </c>
      <c r="H48" s="97" t="s">
        <v>96</v>
      </c>
      <c r="I48" s="97" t="s">
        <v>96</v>
      </c>
      <c r="J48" s="97" t="s">
        <v>96</v>
      </c>
      <c r="K48" s="97" t="s">
        <v>96</v>
      </c>
      <c r="L48" s="71"/>
      <c r="M48" s="71"/>
      <c r="N48" s="71"/>
      <c r="O48" s="71"/>
      <c r="P48" s="71"/>
    </row>
    <row r="49" spans="1:16" x14ac:dyDescent="0.2">
      <c r="A49" s="78" t="s">
        <v>131</v>
      </c>
      <c r="B49" s="89"/>
      <c r="C49" s="71" t="s">
        <v>96</v>
      </c>
      <c r="D49" s="71" t="s">
        <v>96</v>
      </c>
      <c r="E49" s="71" t="s">
        <v>96</v>
      </c>
      <c r="F49" s="71" t="s">
        <v>96</v>
      </c>
      <c r="G49" s="97" t="s">
        <v>96</v>
      </c>
      <c r="H49" s="97" t="s">
        <v>96</v>
      </c>
      <c r="I49" s="97" t="s">
        <v>96</v>
      </c>
      <c r="J49" s="97" t="s">
        <v>96</v>
      </c>
      <c r="K49" s="97" t="s">
        <v>96</v>
      </c>
      <c r="L49" s="89"/>
      <c r="M49" s="71"/>
      <c r="N49" s="71"/>
      <c r="O49" s="71"/>
      <c r="P49" s="71"/>
    </row>
    <row r="50" spans="1:16" x14ac:dyDescent="0.2">
      <c r="A50" s="79" t="s">
        <v>132</v>
      </c>
      <c r="B50" s="67">
        <v>576</v>
      </c>
      <c r="C50" s="67">
        <v>300</v>
      </c>
      <c r="D50" s="67">
        <v>250</v>
      </c>
      <c r="E50" s="67">
        <v>26</v>
      </c>
      <c r="F50" s="67" t="s">
        <v>694</v>
      </c>
      <c r="G50" s="95">
        <v>-12.5</v>
      </c>
      <c r="H50" s="95">
        <v>-13.8</v>
      </c>
      <c r="I50" s="95" t="s">
        <v>695</v>
      </c>
      <c r="J50" s="95">
        <v>-90.1</v>
      </c>
      <c r="K50" s="223" t="s">
        <v>694</v>
      </c>
      <c r="L50" s="67"/>
      <c r="M50" s="67"/>
      <c r="N50" s="67"/>
      <c r="O50" s="67"/>
      <c r="P50" s="67"/>
    </row>
    <row r="51" spans="1:16" x14ac:dyDescent="0.2">
      <c r="A51" s="79" t="s">
        <v>133</v>
      </c>
      <c r="B51" s="67">
        <v>53</v>
      </c>
      <c r="C51" s="67">
        <v>52</v>
      </c>
      <c r="D51" s="67">
        <v>0</v>
      </c>
      <c r="E51" s="67" t="s">
        <v>694</v>
      </c>
      <c r="F51" s="67">
        <v>0</v>
      </c>
      <c r="G51" s="95">
        <v>8.4</v>
      </c>
      <c r="H51" s="95">
        <v>8.4</v>
      </c>
      <c r="I51" s="95">
        <v>-38.6</v>
      </c>
      <c r="J51" s="95">
        <v>-100</v>
      </c>
      <c r="K51" s="95">
        <v>299.39999999999998</v>
      </c>
      <c r="L51" s="67"/>
      <c r="M51" s="67"/>
      <c r="N51" s="67"/>
      <c r="O51" s="67"/>
      <c r="P51" s="67"/>
    </row>
    <row r="52" spans="1:16" x14ac:dyDescent="0.2">
      <c r="A52" s="79" t="s">
        <v>134</v>
      </c>
      <c r="B52" s="67">
        <v>2</v>
      </c>
      <c r="C52" s="67">
        <v>2</v>
      </c>
      <c r="D52" s="67" t="s">
        <v>694</v>
      </c>
      <c r="E52" s="67" t="s">
        <v>694</v>
      </c>
      <c r="F52" s="67">
        <v>0</v>
      </c>
      <c r="G52" s="95">
        <v>-17.8</v>
      </c>
      <c r="H52" s="95">
        <v>-18.5</v>
      </c>
      <c r="I52" s="95" t="s">
        <v>694</v>
      </c>
      <c r="J52" s="67" t="s">
        <v>694</v>
      </c>
      <c r="K52" s="95" t="s">
        <v>695</v>
      </c>
      <c r="L52" s="67"/>
      <c r="M52" s="67"/>
      <c r="N52" s="67"/>
      <c r="O52" s="67"/>
      <c r="P52" s="67"/>
    </row>
    <row r="53" spans="1:16" ht="7.5" customHeight="1" x14ac:dyDescent="0.2">
      <c r="A53" s="88" t="s">
        <v>96</v>
      </c>
      <c r="B53" s="71" t="s">
        <v>96</v>
      </c>
      <c r="C53" s="71" t="s">
        <v>96</v>
      </c>
      <c r="D53" s="71" t="s">
        <v>96</v>
      </c>
      <c r="E53" s="71" t="s">
        <v>96</v>
      </c>
      <c r="F53" s="67" t="s">
        <v>96</v>
      </c>
      <c r="G53" s="97" t="s">
        <v>96</v>
      </c>
      <c r="H53" s="97" t="s">
        <v>96</v>
      </c>
      <c r="I53" s="97" t="s">
        <v>96</v>
      </c>
      <c r="J53" s="97" t="s">
        <v>96</v>
      </c>
      <c r="K53" s="97" t="s">
        <v>96</v>
      </c>
      <c r="L53" s="71"/>
      <c r="M53" s="71"/>
      <c r="N53" s="71"/>
      <c r="O53" s="71"/>
      <c r="P53" s="67"/>
    </row>
    <row r="54" spans="1:16" x14ac:dyDescent="0.2">
      <c r="A54" s="78" t="s">
        <v>135</v>
      </c>
      <c r="B54" s="71" t="s">
        <v>96</v>
      </c>
      <c r="C54" s="71" t="s">
        <v>96</v>
      </c>
      <c r="D54" s="67" t="s">
        <v>96</v>
      </c>
      <c r="E54" s="71" t="s">
        <v>96</v>
      </c>
      <c r="F54" s="67" t="s">
        <v>96</v>
      </c>
      <c r="G54" s="97" t="s">
        <v>96</v>
      </c>
      <c r="H54" s="97" t="s">
        <v>96</v>
      </c>
      <c r="I54" s="97" t="s">
        <v>96</v>
      </c>
      <c r="J54" s="97" t="s">
        <v>96</v>
      </c>
      <c r="K54" s="97" t="s">
        <v>96</v>
      </c>
      <c r="L54" s="71"/>
      <c r="M54" s="71"/>
      <c r="N54" s="67"/>
      <c r="O54" s="71"/>
      <c r="P54" s="67"/>
    </row>
    <row r="55" spans="1:16" x14ac:dyDescent="0.2">
      <c r="A55" s="79" t="s">
        <v>136</v>
      </c>
      <c r="B55" s="67">
        <v>398</v>
      </c>
      <c r="C55" s="67">
        <v>203</v>
      </c>
      <c r="D55" s="67">
        <v>124</v>
      </c>
      <c r="E55" s="67">
        <v>66</v>
      </c>
      <c r="F55" s="67">
        <v>5</v>
      </c>
      <c r="G55" s="221">
        <v>-12.8</v>
      </c>
      <c r="H55" s="221">
        <v>10.3</v>
      </c>
      <c r="I55" s="221">
        <v>19.899999999999999</v>
      </c>
      <c r="J55" s="221">
        <v>-60.8</v>
      </c>
      <c r="K55" s="67" t="s">
        <v>695</v>
      </c>
      <c r="L55" s="67"/>
      <c r="M55" s="67"/>
      <c r="N55" s="67"/>
      <c r="O55" s="67"/>
      <c r="P55" s="67"/>
    </row>
    <row r="56" spans="1:16" x14ac:dyDescent="0.2">
      <c r="A56" s="79" t="s">
        <v>137</v>
      </c>
      <c r="B56" s="67">
        <v>1</v>
      </c>
      <c r="C56" s="67">
        <v>1</v>
      </c>
      <c r="D56" s="67" t="s">
        <v>694</v>
      </c>
      <c r="E56" s="67" t="s">
        <v>694</v>
      </c>
      <c r="F56" s="67" t="s">
        <v>694</v>
      </c>
      <c r="G56" s="221" t="s">
        <v>695</v>
      </c>
      <c r="H56" s="221" t="s">
        <v>695</v>
      </c>
      <c r="I56" s="67" t="s">
        <v>694</v>
      </c>
      <c r="J56" s="67" t="s">
        <v>694</v>
      </c>
      <c r="K56" s="67" t="s">
        <v>694</v>
      </c>
      <c r="L56" s="67"/>
      <c r="M56" s="67"/>
      <c r="N56" s="67"/>
      <c r="O56" s="67"/>
      <c r="P56" s="67"/>
    </row>
    <row r="57" spans="1:16" x14ac:dyDescent="0.2">
      <c r="A57" s="79" t="s">
        <v>138</v>
      </c>
      <c r="B57" s="67">
        <v>43</v>
      </c>
      <c r="C57" s="67">
        <v>34</v>
      </c>
      <c r="D57" s="67">
        <v>1</v>
      </c>
      <c r="E57" s="67">
        <v>9</v>
      </c>
      <c r="F57" s="67" t="s">
        <v>694</v>
      </c>
      <c r="G57" s="221">
        <v>0.8</v>
      </c>
      <c r="H57" s="221">
        <v>1</v>
      </c>
      <c r="I57" s="221">
        <v>-92.1</v>
      </c>
      <c r="J57" s="221" t="s">
        <v>695</v>
      </c>
      <c r="K57" s="67">
        <v>-100</v>
      </c>
      <c r="L57" s="67"/>
      <c r="M57" s="67"/>
      <c r="N57" s="67"/>
      <c r="O57" s="67"/>
      <c r="P57" s="67"/>
    </row>
    <row r="58" spans="1:16" x14ac:dyDescent="0.2">
      <c r="A58" s="79" t="s">
        <v>139</v>
      </c>
      <c r="B58" s="67">
        <v>33</v>
      </c>
      <c r="C58" s="67">
        <v>30</v>
      </c>
      <c r="D58" s="67" t="s">
        <v>694</v>
      </c>
      <c r="E58" s="67">
        <v>3</v>
      </c>
      <c r="F58" s="67" t="s">
        <v>694</v>
      </c>
      <c r="G58" s="221">
        <v>-19.399999999999999</v>
      </c>
      <c r="H58" s="221">
        <v>-20.100000000000001</v>
      </c>
      <c r="I58" s="221">
        <v>-100</v>
      </c>
      <c r="J58" s="67" t="s">
        <v>695</v>
      </c>
      <c r="K58" s="221">
        <v>-100</v>
      </c>
      <c r="L58" s="67"/>
      <c r="M58" s="67"/>
      <c r="N58" s="67"/>
      <c r="O58" s="67"/>
      <c r="P58" s="67"/>
    </row>
    <row r="59" spans="1:16" x14ac:dyDescent="0.2">
      <c r="A59" s="79" t="s">
        <v>140</v>
      </c>
      <c r="B59" s="67">
        <v>541</v>
      </c>
      <c r="C59" s="67">
        <v>441</v>
      </c>
      <c r="D59" s="67">
        <v>33</v>
      </c>
      <c r="E59" s="67">
        <v>65</v>
      </c>
      <c r="F59" s="67">
        <v>3</v>
      </c>
      <c r="G59" s="221">
        <v>5.7</v>
      </c>
      <c r="H59" s="221">
        <v>9.3000000000000007</v>
      </c>
      <c r="I59" s="221">
        <v>-52.1</v>
      </c>
      <c r="J59" s="221">
        <v>89.8</v>
      </c>
      <c r="K59" s="221">
        <v>-52</v>
      </c>
      <c r="L59" s="67"/>
      <c r="M59" s="67"/>
      <c r="N59" s="67"/>
      <c r="O59" s="67"/>
      <c r="P59" s="67"/>
    </row>
    <row r="60" spans="1:16" x14ac:dyDescent="0.2">
      <c r="A60" s="79" t="s">
        <v>141</v>
      </c>
      <c r="B60" s="67" t="s">
        <v>694</v>
      </c>
      <c r="C60" s="67" t="s">
        <v>694</v>
      </c>
      <c r="D60" s="67" t="s">
        <v>694</v>
      </c>
      <c r="E60" s="67" t="s">
        <v>694</v>
      </c>
      <c r="F60" s="67" t="s">
        <v>694</v>
      </c>
      <c r="G60" s="67" t="s">
        <v>694</v>
      </c>
      <c r="H60" s="67" t="s">
        <v>694</v>
      </c>
      <c r="I60" s="67" t="s">
        <v>694</v>
      </c>
      <c r="J60" s="67" t="s">
        <v>694</v>
      </c>
      <c r="K60" s="67" t="s">
        <v>694</v>
      </c>
      <c r="L60" s="67"/>
      <c r="M60" s="67"/>
      <c r="N60" s="67"/>
      <c r="O60" s="67"/>
      <c r="P60" s="67"/>
    </row>
    <row r="61" spans="1:16" ht="7.5" customHeight="1" x14ac:dyDescent="0.2">
      <c r="A61" s="88" t="s">
        <v>96</v>
      </c>
      <c r="B61" s="67" t="s">
        <v>96</v>
      </c>
      <c r="C61" s="67" t="s">
        <v>96</v>
      </c>
      <c r="D61" s="67" t="s">
        <v>96</v>
      </c>
      <c r="E61" s="67" t="s">
        <v>96</v>
      </c>
      <c r="F61" s="67" t="s">
        <v>96</v>
      </c>
      <c r="G61" s="97" t="s">
        <v>96</v>
      </c>
      <c r="H61" s="97" t="s">
        <v>96</v>
      </c>
      <c r="I61" s="97" t="s">
        <v>96</v>
      </c>
      <c r="J61" s="97" t="s">
        <v>96</v>
      </c>
      <c r="K61" s="97" t="s">
        <v>96</v>
      </c>
      <c r="L61" s="71"/>
      <c r="M61" s="71"/>
      <c r="N61" s="71"/>
      <c r="O61" s="71"/>
      <c r="P61" s="71"/>
    </row>
    <row r="62" spans="1:16" x14ac:dyDescent="0.2">
      <c r="A62" s="78" t="s">
        <v>142</v>
      </c>
      <c r="B62" s="67" t="s">
        <v>96</v>
      </c>
      <c r="C62" s="67" t="s">
        <v>96</v>
      </c>
      <c r="D62" s="67" t="s">
        <v>96</v>
      </c>
      <c r="E62" s="67" t="s">
        <v>96</v>
      </c>
      <c r="F62" s="67" t="s">
        <v>96</v>
      </c>
      <c r="G62" s="97" t="s">
        <v>96</v>
      </c>
      <c r="H62" s="97" t="s">
        <v>96</v>
      </c>
      <c r="I62" s="97" t="s">
        <v>96</v>
      </c>
      <c r="J62" s="97" t="s">
        <v>96</v>
      </c>
      <c r="K62" s="97" t="s">
        <v>96</v>
      </c>
      <c r="L62" s="71"/>
      <c r="M62" s="71"/>
      <c r="N62" s="71"/>
      <c r="O62" s="71"/>
      <c r="P62" s="71"/>
    </row>
    <row r="63" spans="1:16" x14ac:dyDescent="0.2">
      <c r="A63" s="79" t="s">
        <v>222</v>
      </c>
      <c r="B63" s="67">
        <v>0</v>
      </c>
      <c r="C63" s="67">
        <v>0</v>
      </c>
      <c r="D63" s="67" t="s">
        <v>694</v>
      </c>
      <c r="E63" s="67">
        <v>0</v>
      </c>
      <c r="F63" s="67" t="s">
        <v>694</v>
      </c>
      <c r="G63" s="221">
        <v>0</v>
      </c>
      <c r="H63" s="221">
        <v>0.2</v>
      </c>
      <c r="I63" s="67">
        <v>-100</v>
      </c>
      <c r="J63" s="67" t="s">
        <v>695</v>
      </c>
      <c r="K63" s="67" t="s">
        <v>694</v>
      </c>
      <c r="L63" s="67"/>
      <c r="M63" s="67"/>
      <c r="N63" s="67"/>
      <c r="O63" s="67"/>
      <c r="P63" s="67"/>
    </row>
    <row r="64" spans="1:16" x14ac:dyDescent="0.2">
      <c r="A64" s="79" t="s">
        <v>144</v>
      </c>
      <c r="B64" s="67" t="s">
        <v>694</v>
      </c>
      <c r="C64" s="67" t="s">
        <v>694</v>
      </c>
      <c r="D64" s="67" t="s">
        <v>694</v>
      </c>
      <c r="E64" s="67" t="s">
        <v>694</v>
      </c>
      <c r="F64" s="67" t="s">
        <v>694</v>
      </c>
      <c r="G64" s="67" t="s">
        <v>694</v>
      </c>
      <c r="H64" s="67" t="s">
        <v>694</v>
      </c>
      <c r="I64" s="67" t="s">
        <v>694</v>
      </c>
      <c r="J64" s="67" t="s">
        <v>694</v>
      </c>
      <c r="K64" s="67" t="s">
        <v>694</v>
      </c>
      <c r="L64" s="67"/>
      <c r="M64" s="67"/>
      <c r="N64" s="67"/>
      <c r="O64" s="67"/>
      <c r="P64" s="67"/>
    </row>
    <row r="65" spans="1:16" x14ac:dyDescent="0.2">
      <c r="A65" s="79" t="s">
        <v>145</v>
      </c>
      <c r="B65" s="67">
        <v>2</v>
      </c>
      <c r="C65" s="67">
        <v>1</v>
      </c>
      <c r="D65" s="67">
        <v>1</v>
      </c>
      <c r="E65" s="67" t="s">
        <v>694</v>
      </c>
      <c r="F65" s="67">
        <v>0</v>
      </c>
      <c r="G65" s="221">
        <v>-11.8</v>
      </c>
      <c r="H65" s="221">
        <v>-39.700000000000003</v>
      </c>
      <c r="I65" s="167" t="s">
        <v>695</v>
      </c>
      <c r="J65" s="221">
        <v>-100</v>
      </c>
      <c r="K65" s="221">
        <v>-23.3</v>
      </c>
      <c r="L65" s="67"/>
      <c r="M65" s="67"/>
      <c r="N65" s="67"/>
      <c r="O65" s="67"/>
      <c r="P65" s="67"/>
    </row>
    <row r="66" spans="1:16" x14ac:dyDescent="0.2">
      <c r="A66" s="79" t="s">
        <v>146</v>
      </c>
      <c r="B66" s="67">
        <v>31</v>
      </c>
      <c r="C66" s="67">
        <v>14</v>
      </c>
      <c r="D66" s="67">
        <v>8</v>
      </c>
      <c r="E66" s="67">
        <v>3</v>
      </c>
      <c r="F66" s="67">
        <v>6</v>
      </c>
      <c r="G66" s="221" t="s">
        <v>695</v>
      </c>
      <c r="H66" s="221">
        <v>122.6</v>
      </c>
      <c r="I66" s="221" t="s">
        <v>695</v>
      </c>
      <c r="J66" s="167" t="s">
        <v>695</v>
      </c>
      <c r="K66" s="221" t="s">
        <v>695</v>
      </c>
      <c r="L66" s="67"/>
      <c r="M66" s="67"/>
      <c r="N66" s="67"/>
      <c r="O66" s="67"/>
      <c r="P66" s="67"/>
    </row>
    <row r="67" spans="1:16" x14ac:dyDescent="0.2">
      <c r="A67" s="79" t="s">
        <v>147</v>
      </c>
      <c r="B67" s="67">
        <v>1</v>
      </c>
      <c r="C67" s="67">
        <v>1</v>
      </c>
      <c r="D67" s="67" t="s">
        <v>694</v>
      </c>
      <c r="E67" s="67" t="s">
        <v>694</v>
      </c>
      <c r="F67" s="67" t="s">
        <v>694</v>
      </c>
      <c r="G67" s="221">
        <v>-45.3</v>
      </c>
      <c r="H67" s="221">
        <v>-43.8</v>
      </c>
      <c r="I67" s="67" t="s">
        <v>694</v>
      </c>
      <c r="J67" s="167">
        <v>-100</v>
      </c>
      <c r="K67" s="221">
        <v>-100</v>
      </c>
      <c r="L67" s="67"/>
      <c r="M67" s="67"/>
      <c r="N67" s="67"/>
      <c r="O67" s="67"/>
      <c r="P67" s="67"/>
    </row>
    <row r="68" spans="1:16" x14ac:dyDescent="0.2">
      <c r="A68" s="79" t="s">
        <v>223</v>
      </c>
      <c r="B68" s="67">
        <v>13</v>
      </c>
      <c r="C68" s="67">
        <v>5</v>
      </c>
      <c r="D68" s="67">
        <v>0</v>
      </c>
      <c r="E68" s="67">
        <v>7</v>
      </c>
      <c r="F68" s="67">
        <v>0</v>
      </c>
      <c r="G68" s="221">
        <v>25.5</v>
      </c>
      <c r="H68" s="221">
        <v>17.100000000000001</v>
      </c>
      <c r="I68" s="221">
        <v>-94.6</v>
      </c>
      <c r="J68" s="221" t="s">
        <v>695</v>
      </c>
      <c r="K68" s="221">
        <v>-50.8</v>
      </c>
      <c r="L68" s="67"/>
      <c r="M68" s="67"/>
      <c r="N68" s="67"/>
      <c r="O68" s="67"/>
      <c r="P68" s="67"/>
    </row>
    <row r="69" spans="1:16" x14ac:dyDescent="0.2">
      <c r="A69" s="79" t="s">
        <v>149</v>
      </c>
      <c r="B69" s="67">
        <v>59</v>
      </c>
      <c r="C69" s="67">
        <v>2</v>
      </c>
      <c r="D69" s="67">
        <v>38</v>
      </c>
      <c r="E69" s="67">
        <v>3</v>
      </c>
      <c r="F69" s="67">
        <v>16</v>
      </c>
      <c r="G69" s="221">
        <v>7.8</v>
      </c>
      <c r="H69" s="221">
        <v>-30.8</v>
      </c>
      <c r="I69" s="221" t="s">
        <v>695</v>
      </c>
      <c r="J69" s="221">
        <v>-90</v>
      </c>
      <c r="K69" s="224">
        <v>-0.3</v>
      </c>
      <c r="L69" s="67"/>
      <c r="M69" s="67"/>
      <c r="N69" s="67"/>
      <c r="O69" s="67"/>
      <c r="P69" s="67"/>
    </row>
    <row r="70" spans="1:16" x14ac:dyDescent="0.2">
      <c r="A70" s="79" t="s">
        <v>150</v>
      </c>
      <c r="B70" s="67">
        <v>11</v>
      </c>
      <c r="C70" s="67">
        <v>2</v>
      </c>
      <c r="D70" s="67">
        <v>1</v>
      </c>
      <c r="E70" s="67">
        <v>2</v>
      </c>
      <c r="F70" s="67">
        <v>6</v>
      </c>
      <c r="G70" s="221">
        <v>33.6</v>
      </c>
      <c r="H70" s="221">
        <v>40.200000000000003</v>
      </c>
      <c r="I70" s="221">
        <v>-54.6</v>
      </c>
      <c r="J70" s="221">
        <v>283.39999999999998</v>
      </c>
      <c r="K70" s="222">
        <v>24.7</v>
      </c>
      <c r="L70" s="67"/>
      <c r="M70" s="67"/>
      <c r="N70" s="67"/>
      <c r="O70" s="67"/>
      <c r="P70" s="67"/>
    </row>
    <row r="71" spans="1:16" x14ac:dyDescent="0.2">
      <c r="A71" s="79" t="s">
        <v>151</v>
      </c>
      <c r="B71" s="67" t="s">
        <v>694</v>
      </c>
      <c r="C71" s="67" t="s">
        <v>694</v>
      </c>
      <c r="D71" s="67" t="s">
        <v>694</v>
      </c>
      <c r="E71" s="67" t="s">
        <v>694</v>
      </c>
      <c r="F71" s="67" t="s">
        <v>694</v>
      </c>
      <c r="G71" s="67" t="s">
        <v>694</v>
      </c>
      <c r="H71" s="67" t="s">
        <v>694</v>
      </c>
      <c r="I71" s="67" t="s">
        <v>694</v>
      </c>
      <c r="J71" s="67" t="s">
        <v>694</v>
      </c>
      <c r="K71" s="67" t="s">
        <v>694</v>
      </c>
      <c r="L71" s="67"/>
      <c r="M71" s="67"/>
      <c r="N71" s="67"/>
      <c r="O71" s="67"/>
      <c r="P71" s="67"/>
    </row>
    <row r="72" spans="1:16" ht="7.5" customHeight="1" x14ac:dyDescent="0.2">
      <c r="A72" s="88" t="s">
        <v>96</v>
      </c>
      <c r="B72" s="67" t="s">
        <v>96</v>
      </c>
      <c r="C72" s="67" t="s">
        <v>96</v>
      </c>
      <c r="D72" s="67" t="s">
        <v>96</v>
      </c>
      <c r="E72" s="67" t="s">
        <v>96</v>
      </c>
      <c r="F72" s="67" t="s">
        <v>96</v>
      </c>
      <c r="G72" s="97" t="s">
        <v>96</v>
      </c>
      <c r="H72" s="97" t="s">
        <v>96</v>
      </c>
      <c r="I72" s="97" t="s">
        <v>96</v>
      </c>
      <c r="J72" s="97" t="s">
        <v>96</v>
      </c>
      <c r="K72" s="97" t="s">
        <v>96</v>
      </c>
      <c r="L72" s="67"/>
      <c r="M72" s="67"/>
      <c r="N72" s="67"/>
      <c r="O72" s="67"/>
      <c r="P72" s="67"/>
    </row>
    <row r="73" spans="1:16" x14ac:dyDescent="0.2">
      <c r="A73" s="78" t="s">
        <v>152</v>
      </c>
      <c r="B73" s="67" t="s">
        <v>96</v>
      </c>
      <c r="C73" s="67" t="s">
        <v>96</v>
      </c>
      <c r="D73" s="67" t="s">
        <v>96</v>
      </c>
      <c r="E73" s="67" t="s">
        <v>96</v>
      </c>
      <c r="F73" s="67" t="s">
        <v>96</v>
      </c>
      <c r="G73" s="97" t="s">
        <v>96</v>
      </c>
      <c r="H73" s="97" t="s">
        <v>96</v>
      </c>
      <c r="I73" s="97" t="s">
        <v>96</v>
      </c>
      <c r="J73" s="97" t="s">
        <v>96</v>
      </c>
      <c r="K73" s="97" t="s">
        <v>96</v>
      </c>
      <c r="L73" s="71"/>
      <c r="M73" s="71"/>
      <c r="N73" s="71"/>
      <c r="O73" s="71"/>
      <c r="P73" s="71"/>
    </row>
    <row r="74" spans="1:16" x14ac:dyDescent="0.2">
      <c r="A74" s="79" t="s">
        <v>153</v>
      </c>
      <c r="B74" s="67">
        <v>0</v>
      </c>
      <c r="C74" s="67">
        <v>0</v>
      </c>
      <c r="D74" s="67">
        <v>0</v>
      </c>
      <c r="E74" s="67">
        <v>0</v>
      </c>
      <c r="F74" s="67" t="s">
        <v>694</v>
      </c>
      <c r="G74" s="221">
        <v>30.4</v>
      </c>
      <c r="H74" s="221">
        <v>31</v>
      </c>
      <c r="I74" s="221">
        <v>1.3</v>
      </c>
      <c r="J74" s="222" t="s">
        <v>695</v>
      </c>
      <c r="K74" s="67" t="s">
        <v>694</v>
      </c>
      <c r="L74" s="67"/>
      <c r="M74" s="67"/>
      <c r="N74" s="67"/>
      <c r="O74" s="67"/>
      <c r="P74" s="67"/>
    </row>
    <row r="75" spans="1:16" x14ac:dyDescent="0.2">
      <c r="A75" s="79" t="s">
        <v>154</v>
      </c>
      <c r="B75" s="67">
        <v>0</v>
      </c>
      <c r="C75" s="67">
        <v>0</v>
      </c>
      <c r="D75" s="67" t="s">
        <v>694</v>
      </c>
      <c r="E75" s="67">
        <v>0</v>
      </c>
      <c r="F75" s="67">
        <v>0</v>
      </c>
      <c r="G75" s="221">
        <v>72.5</v>
      </c>
      <c r="H75" s="221">
        <v>-19</v>
      </c>
      <c r="I75" s="221">
        <v>-100</v>
      </c>
      <c r="J75" s="67">
        <v>-78.599999999999994</v>
      </c>
      <c r="K75" s="67" t="s">
        <v>695</v>
      </c>
      <c r="L75" s="67"/>
      <c r="M75" s="67"/>
      <c r="N75" s="67"/>
      <c r="O75" s="67"/>
      <c r="P75" s="67"/>
    </row>
    <row r="76" spans="1:16" x14ac:dyDescent="0.2">
      <c r="A76" s="79" t="s">
        <v>155</v>
      </c>
      <c r="B76" s="67">
        <v>0</v>
      </c>
      <c r="C76" s="67">
        <v>0</v>
      </c>
      <c r="D76" s="67" t="s">
        <v>694</v>
      </c>
      <c r="E76" s="67" t="s">
        <v>694</v>
      </c>
      <c r="F76" s="67" t="s">
        <v>694</v>
      </c>
      <c r="G76" s="222">
        <v>-44.5</v>
      </c>
      <c r="H76" s="222">
        <v>-44.5</v>
      </c>
      <c r="I76" s="67" t="s">
        <v>694</v>
      </c>
      <c r="J76" s="67" t="s">
        <v>694</v>
      </c>
      <c r="K76" s="67" t="s">
        <v>694</v>
      </c>
      <c r="L76" s="67"/>
      <c r="M76" s="67"/>
      <c r="N76" s="67"/>
      <c r="O76" s="67"/>
      <c r="P76" s="67"/>
    </row>
    <row r="77" spans="1:16" ht="7.5" customHeight="1" x14ac:dyDescent="0.2">
      <c r="A77" s="88" t="s">
        <v>96</v>
      </c>
      <c r="B77" s="67" t="s">
        <v>96</v>
      </c>
      <c r="C77" s="67" t="s">
        <v>96</v>
      </c>
      <c r="D77" s="67" t="s">
        <v>96</v>
      </c>
      <c r="E77" s="67" t="s">
        <v>96</v>
      </c>
      <c r="F77" s="67" t="s">
        <v>96</v>
      </c>
      <c r="G77" s="97" t="s">
        <v>96</v>
      </c>
      <c r="H77" s="97" t="s">
        <v>96</v>
      </c>
      <c r="I77" s="97" t="s">
        <v>96</v>
      </c>
      <c r="J77" s="97" t="s">
        <v>96</v>
      </c>
      <c r="K77" s="97" t="s">
        <v>96</v>
      </c>
      <c r="L77" s="67"/>
      <c r="M77" s="67"/>
      <c r="N77" s="67"/>
      <c r="O77" s="67"/>
      <c r="P77" s="67"/>
    </row>
    <row r="78" spans="1:16" x14ac:dyDescent="0.2">
      <c r="A78" s="78" t="s">
        <v>156</v>
      </c>
      <c r="B78" s="67" t="s">
        <v>96</v>
      </c>
      <c r="C78" s="67" t="s">
        <v>96</v>
      </c>
      <c r="D78" s="67" t="s">
        <v>96</v>
      </c>
      <c r="E78" s="67" t="s">
        <v>96</v>
      </c>
      <c r="F78" s="67" t="s">
        <v>96</v>
      </c>
      <c r="G78" s="97" t="s">
        <v>96</v>
      </c>
      <c r="H78" s="97" t="s">
        <v>96</v>
      </c>
      <c r="I78" s="97" t="s">
        <v>96</v>
      </c>
      <c r="J78" s="97" t="s">
        <v>96</v>
      </c>
      <c r="K78" s="97" t="s">
        <v>96</v>
      </c>
      <c r="L78" s="67"/>
      <c r="M78" s="67"/>
      <c r="N78" s="67"/>
      <c r="O78" s="67"/>
      <c r="P78" s="67"/>
    </row>
    <row r="79" spans="1:16" x14ac:dyDescent="0.2">
      <c r="A79" s="79" t="s">
        <v>224</v>
      </c>
      <c r="B79" s="67">
        <v>69</v>
      </c>
      <c r="C79" s="67">
        <v>41</v>
      </c>
      <c r="D79" s="67">
        <v>11</v>
      </c>
      <c r="E79" s="67">
        <v>13</v>
      </c>
      <c r="F79" s="67">
        <v>4</v>
      </c>
      <c r="G79" s="221">
        <v>-6.9</v>
      </c>
      <c r="H79" s="221">
        <v>-4.8</v>
      </c>
      <c r="I79" s="221">
        <v>-21.3</v>
      </c>
      <c r="J79" s="221">
        <v>-3.4</v>
      </c>
      <c r="K79" s="221">
        <v>14.3</v>
      </c>
      <c r="L79" s="67"/>
      <c r="M79" s="67"/>
      <c r="N79" s="67"/>
      <c r="O79" s="67"/>
      <c r="P79" s="67"/>
    </row>
    <row r="80" spans="1:16" x14ac:dyDescent="0.2">
      <c r="A80" s="79" t="s">
        <v>225</v>
      </c>
      <c r="B80" s="67">
        <v>334</v>
      </c>
      <c r="C80" s="67">
        <v>134</v>
      </c>
      <c r="D80" s="67">
        <v>70</v>
      </c>
      <c r="E80" s="67">
        <v>66</v>
      </c>
      <c r="F80" s="67">
        <v>64</v>
      </c>
      <c r="G80" s="221">
        <v>-2.8</v>
      </c>
      <c r="H80" s="221">
        <v>70.8</v>
      </c>
      <c r="I80" s="221">
        <v>-20.3</v>
      </c>
      <c r="J80" s="221">
        <v>-34.1</v>
      </c>
      <c r="K80" s="224">
        <v>-16.7</v>
      </c>
      <c r="L80" s="67"/>
      <c r="M80" s="67"/>
      <c r="N80" s="67"/>
      <c r="O80" s="67"/>
      <c r="P80" s="67"/>
    </row>
    <row r="81" spans="1:16" x14ac:dyDescent="0.2">
      <c r="A81" s="79" t="s">
        <v>159</v>
      </c>
      <c r="B81" s="67">
        <v>2</v>
      </c>
      <c r="C81" s="67">
        <v>1</v>
      </c>
      <c r="D81" s="67" t="s">
        <v>694</v>
      </c>
      <c r="E81" s="67" t="s">
        <v>694</v>
      </c>
      <c r="F81" s="67">
        <v>0</v>
      </c>
      <c r="G81" s="221" t="s">
        <v>695</v>
      </c>
      <c r="H81" s="221" t="s">
        <v>695</v>
      </c>
      <c r="I81" s="67" t="s">
        <v>694</v>
      </c>
      <c r="J81" s="67" t="s">
        <v>694</v>
      </c>
      <c r="K81" s="67">
        <v>168.1</v>
      </c>
      <c r="L81" s="67"/>
      <c r="M81" s="67"/>
      <c r="N81" s="67"/>
      <c r="O81" s="67"/>
      <c r="P81" s="67"/>
    </row>
    <row r="82" spans="1:16" ht="7.5" customHeight="1" x14ac:dyDescent="0.2">
      <c r="A82" s="88" t="s">
        <v>96</v>
      </c>
      <c r="B82" s="67" t="s">
        <v>96</v>
      </c>
      <c r="C82" s="67" t="s">
        <v>96</v>
      </c>
      <c r="D82" s="67" t="s">
        <v>96</v>
      </c>
      <c r="E82" s="67" t="s">
        <v>96</v>
      </c>
      <c r="F82" s="67" t="s">
        <v>96</v>
      </c>
      <c r="G82" s="97" t="s">
        <v>96</v>
      </c>
      <c r="H82" s="97" t="s">
        <v>96</v>
      </c>
      <c r="I82" s="97" t="s">
        <v>96</v>
      </c>
      <c r="J82" s="97" t="s">
        <v>96</v>
      </c>
      <c r="K82" s="97" t="s">
        <v>96</v>
      </c>
      <c r="L82" s="67"/>
      <c r="M82" s="67"/>
      <c r="N82" s="67"/>
      <c r="O82" s="67"/>
      <c r="P82" s="67"/>
    </row>
    <row r="83" spans="1:16" x14ac:dyDescent="0.2">
      <c r="A83" s="78" t="s">
        <v>160</v>
      </c>
      <c r="B83" s="67" t="s">
        <v>96</v>
      </c>
      <c r="C83" s="67" t="s">
        <v>96</v>
      </c>
      <c r="D83" s="67" t="s">
        <v>96</v>
      </c>
      <c r="E83" s="67" t="s">
        <v>96</v>
      </c>
      <c r="F83" s="67" t="s">
        <v>96</v>
      </c>
      <c r="G83" s="97" t="s">
        <v>96</v>
      </c>
      <c r="H83" s="97" t="s">
        <v>96</v>
      </c>
      <c r="I83" s="97" t="s">
        <v>96</v>
      </c>
      <c r="J83" s="97" t="s">
        <v>96</v>
      </c>
      <c r="K83" s="97" t="s">
        <v>96</v>
      </c>
      <c r="L83" s="67"/>
      <c r="M83" s="67"/>
      <c r="N83" s="67"/>
      <c r="O83" s="67"/>
      <c r="P83" s="67"/>
    </row>
    <row r="84" spans="1:16" x14ac:dyDescent="0.2">
      <c r="A84" s="79" t="s">
        <v>161</v>
      </c>
      <c r="B84" s="67">
        <v>89</v>
      </c>
      <c r="C84" s="67">
        <v>62</v>
      </c>
      <c r="D84" s="67">
        <v>26</v>
      </c>
      <c r="E84" s="67">
        <v>0</v>
      </c>
      <c r="F84" s="67">
        <v>0</v>
      </c>
      <c r="G84" s="221">
        <v>46.1</v>
      </c>
      <c r="H84" s="221">
        <v>22.7</v>
      </c>
      <c r="I84" s="224" t="s">
        <v>695</v>
      </c>
      <c r="J84" s="221">
        <v>-98.8</v>
      </c>
      <c r="K84" s="221">
        <v>-29.8</v>
      </c>
      <c r="L84" s="67"/>
      <c r="M84" s="67"/>
      <c r="N84" s="67"/>
      <c r="O84" s="67"/>
      <c r="P84" s="67"/>
    </row>
    <row r="85" spans="1:16" x14ac:dyDescent="0.2">
      <c r="A85" s="79" t="s">
        <v>162</v>
      </c>
      <c r="B85" s="67">
        <v>680</v>
      </c>
      <c r="C85" s="67">
        <v>492</v>
      </c>
      <c r="D85" s="67">
        <v>43</v>
      </c>
      <c r="E85" s="67">
        <v>122</v>
      </c>
      <c r="F85" s="67">
        <v>23</v>
      </c>
      <c r="G85" s="221">
        <v>-7.8</v>
      </c>
      <c r="H85" s="221">
        <v>-11.3</v>
      </c>
      <c r="I85" s="221">
        <v>-67</v>
      </c>
      <c r="J85" s="221">
        <v>229.5</v>
      </c>
      <c r="K85" s="221">
        <v>49.3</v>
      </c>
      <c r="L85" s="67"/>
      <c r="M85" s="67"/>
      <c r="N85" s="67"/>
      <c r="O85" s="67"/>
      <c r="P85" s="67"/>
    </row>
    <row r="86" spans="1:16" x14ac:dyDescent="0.2">
      <c r="A86" s="79" t="s">
        <v>163</v>
      </c>
      <c r="B86" s="67">
        <v>82</v>
      </c>
      <c r="C86" s="67">
        <v>69</v>
      </c>
      <c r="D86" s="67">
        <v>9</v>
      </c>
      <c r="E86" s="67">
        <v>3</v>
      </c>
      <c r="F86" s="67">
        <v>1</v>
      </c>
      <c r="G86" s="221">
        <v>-6.4</v>
      </c>
      <c r="H86" s="221">
        <v>0.3</v>
      </c>
      <c r="I86" s="221">
        <v>75.3</v>
      </c>
      <c r="J86" s="221">
        <v>-72.2</v>
      </c>
      <c r="K86" s="221">
        <v>-70.3</v>
      </c>
      <c r="L86" s="67"/>
      <c r="M86" s="67"/>
      <c r="N86" s="67"/>
      <c r="O86" s="67"/>
      <c r="P86" s="67"/>
    </row>
    <row r="87" spans="1:16" x14ac:dyDescent="0.2">
      <c r="A87" s="79" t="s">
        <v>164</v>
      </c>
      <c r="B87" s="67">
        <v>23</v>
      </c>
      <c r="C87" s="67">
        <v>12</v>
      </c>
      <c r="D87" s="67">
        <v>5</v>
      </c>
      <c r="E87" s="67">
        <v>4</v>
      </c>
      <c r="F87" s="67">
        <v>2</v>
      </c>
      <c r="G87" s="221">
        <v>4.8</v>
      </c>
      <c r="H87" s="221">
        <v>8.4</v>
      </c>
      <c r="I87" s="224">
        <v>-19.8</v>
      </c>
      <c r="J87" s="221">
        <v>25.1</v>
      </c>
      <c r="K87" s="222">
        <v>52.7</v>
      </c>
      <c r="L87" s="67"/>
      <c r="M87" s="67"/>
      <c r="N87" s="67"/>
      <c r="O87" s="67"/>
      <c r="P87" s="67"/>
    </row>
    <row r="88" spans="1:16" ht="7.5" customHeight="1" x14ac:dyDescent="0.2">
      <c r="A88" s="90" t="s">
        <v>96</v>
      </c>
      <c r="B88" s="67"/>
      <c r="C88" s="67"/>
      <c r="D88" s="67"/>
      <c r="E88" s="67"/>
      <c r="F88" s="67"/>
      <c r="G88" t="s">
        <v>96</v>
      </c>
      <c r="H88" t="s">
        <v>96</v>
      </c>
      <c r="I88" t="s">
        <v>96</v>
      </c>
      <c r="J88" t="s">
        <v>96</v>
      </c>
      <c r="K88" t="s">
        <v>96</v>
      </c>
    </row>
    <row r="89" spans="1:16" x14ac:dyDescent="0.2">
      <c r="A89" s="92"/>
      <c r="B89" s="81"/>
      <c r="C89" s="67"/>
      <c r="D89" s="67"/>
      <c r="E89" s="67"/>
      <c r="F89" s="67"/>
      <c r="G89" t="s">
        <v>96</v>
      </c>
      <c r="H89" t="s">
        <v>96</v>
      </c>
      <c r="I89" t="s">
        <v>96</v>
      </c>
      <c r="J89" t="s">
        <v>96</v>
      </c>
      <c r="K89" t="s">
        <v>96</v>
      </c>
    </row>
    <row r="90" spans="1:16" x14ac:dyDescent="0.2">
      <c r="B90" s="67"/>
      <c r="C90" s="67"/>
      <c r="D90" s="67"/>
      <c r="E90" s="67"/>
      <c r="F90" s="67"/>
    </row>
    <row r="91" spans="1:16" x14ac:dyDescent="0.2">
      <c r="B91" s="67"/>
      <c r="C91" s="67"/>
      <c r="D91" s="67"/>
      <c r="E91" s="67"/>
      <c r="F91" s="67"/>
    </row>
    <row r="92" spans="1:16" x14ac:dyDescent="0.2">
      <c r="A92" s="281"/>
      <c r="B92" s="281"/>
      <c r="C92" s="281"/>
      <c r="D92" s="281"/>
      <c r="E92" s="281"/>
      <c r="F92" s="67"/>
    </row>
    <row r="93" spans="1:16" x14ac:dyDescent="0.2">
      <c r="B93" s="67"/>
      <c r="C93" s="67"/>
      <c r="D93" s="67"/>
      <c r="E93" s="67"/>
      <c r="F93" s="67"/>
    </row>
    <row r="94" spans="1:16" x14ac:dyDescent="0.2">
      <c r="B94" s="67"/>
      <c r="C94" s="67"/>
      <c r="D94" s="67"/>
      <c r="E94" s="67"/>
      <c r="F94" s="67"/>
    </row>
    <row r="95" spans="1:16" x14ac:dyDescent="0.2">
      <c r="B95" s="67"/>
      <c r="C95" s="67"/>
      <c r="D95" s="67"/>
      <c r="E95" s="67"/>
      <c r="F95" s="67"/>
    </row>
    <row r="96" spans="1:16" x14ac:dyDescent="0.2">
      <c r="B96" s="67"/>
      <c r="C96" s="67"/>
      <c r="D96" s="67"/>
      <c r="E96" s="67"/>
      <c r="F96" s="67"/>
    </row>
    <row r="97" spans="1:6" ht="7.5" customHeight="1" x14ac:dyDescent="0.2">
      <c r="A97" s="90" t="s">
        <v>96</v>
      </c>
      <c r="B97" s="81"/>
      <c r="C97" s="67"/>
      <c r="D97" s="67"/>
      <c r="E97" s="67"/>
      <c r="F97" s="67"/>
    </row>
    <row r="98" spans="1:6" x14ac:dyDescent="0.2">
      <c r="A98" s="93"/>
      <c r="B98" s="81"/>
      <c r="C98" s="67"/>
      <c r="D98" s="67"/>
      <c r="E98" s="67"/>
      <c r="F98" s="67"/>
    </row>
    <row r="99" spans="1:6" x14ac:dyDescent="0.2">
      <c r="A99" s="94"/>
      <c r="B99" s="81"/>
      <c r="C99" s="67"/>
      <c r="D99" s="67"/>
      <c r="E99" s="67"/>
      <c r="F99" s="67"/>
    </row>
    <row r="100" spans="1:6" x14ac:dyDescent="0.2">
      <c r="A100" s="94"/>
      <c r="B100" s="81"/>
      <c r="C100" s="67"/>
      <c r="D100" s="67"/>
      <c r="E100" s="67"/>
      <c r="F100" s="67"/>
    </row>
    <row r="101" spans="1:6" x14ac:dyDescent="0.2">
      <c r="F101" s="67"/>
    </row>
    <row r="102" spans="1:6" ht="7.5" customHeight="1" x14ac:dyDescent="0.2">
      <c r="A102" s="90" t="s">
        <v>96</v>
      </c>
      <c r="B102" s="81"/>
      <c r="C102" s="67"/>
      <c r="D102" s="67"/>
      <c r="E102" s="67"/>
      <c r="F102" s="67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23</vt:i4>
      </vt:variant>
    </vt:vector>
  </HeadingPairs>
  <TitlesOfParts>
    <vt:vector size="45" baseType="lpstr">
      <vt:lpstr>Deckblatt</vt:lpstr>
      <vt:lpstr>Inhalt</vt:lpstr>
      <vt:lpstr>Vorbemerkungen</vt:lpstr>
      <vt:lpstr>Erläuterungen</vt:lpstr>
      <vt:lpstr>Tabelle1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Tabelle1!Druckbereich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'Tabelle2.1(3)'!Print_Area</vt:lpstr>
      <vt:lpstr>'Tabelle2.2(3)'!Print_Area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Januar 2016</dc:title>
  <dc:creator>Statistisches Bundesamt</dc:creator>
  <cp:keywords>Eisenbahnen, Güterverkehr, Güterabteilungen, Gütergruppen, Kombinierter Verkehr, Güterverzeichnis</cp:keywords>
  <cp:lastModifiedBy>Lenz, Thomas (B305)</cp:lastModifiedBy>
  <cp:lastPrinted>2016-12-15T10:16:01Z</cp:lastPrinted>
  <dcterms:created xsi:type="dcterms:W3CDTF">2014-05-12T09:44:51Z</dcterms:created>
  <dcterms:modified xsi:type="dcterms:W3CDTF">2016-12-19T13:48:08Z</dcterms:modified>
</cp:coreProperties>
</file>