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44"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54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 r:id="rId58"/>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<sst xmlns="http://schemas.openxmlformats.org/spreadsheetml/2006/main" count="6587" uniqueCount="1824">
  <si>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</si>
  <si>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</si>
  <si>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</si>
  <si>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</si>
  <si>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</si>
  <si>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</si>
  <si>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</si>
  <si>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</si>
  <si>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</si>
  <si>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</si>
  <si>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</si>
  <si>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</si>
  <si>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</si>
  <si>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</si>
  <si>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</si>
  <si>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</si>
  <si>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</si>
  <si>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</si>
  <si>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</si>
  <si>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</si>
  <si>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</si>
  <si>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</si>
  <si>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</si>
  <si>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</si>
  <si>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</si>
  <si>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</si>
  <si>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</si>
  <si>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</si>
  <si>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</si>
  <si>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</si>
  <si>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</si>
  <si>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</si>
  <si>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</si>
  <si>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</si>
  <si>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</si>
  <si>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</si>
  <si>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</si>
  <si>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</si>
  <si>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</si>
  <si>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</si>
  <si>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</si>
  <si>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</si>
  <si>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</si>
  <si>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</si>
  <si>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</si>
  <si>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</si>
  <si>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</si>
  <si>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</si>
  <si>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</si>
  <si>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</si>
  <si>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</si>
  <si>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</si>
  <si>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</si>
  <si>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</si>
  <si>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</si>
  <si>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</si>
  <si>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</si>
  <si>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</si>
  <si>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</si>
  <si>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</si>
  <si>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</si>
  <si>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</si>
  <si>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</si>
  <si>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</si>
  <si>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</si>
  <si>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</si>
  <si>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</si>
  <si>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</si>
  <si>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</si>
  <si>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</si>
  <si>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</si>
  <si>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</si>
  <si>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</si>
  <si>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</si>
  <si>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</si>
  <si>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</si>
  <si>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</si>
  <si>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</si>
  <si>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</si>
  <si>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</si>
  <si>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</si>
  <si>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</si>
  <si>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</si>
  <si>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</si>
  <si>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</si>
  <si>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</si>
  <si>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</si>
  <si>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</si>
  <si>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</si>
  <si>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</si>
  <si>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</si>
  <si>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</si>
  <si>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</si>
  <si>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</si>
  <si>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</si>
  <si>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</si>
  <si>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</si>
  <si>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</si>
  <si>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</si>
  <si>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</si>
  <si>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</si>
  <si>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</si>
  <si>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</si>
  <si>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</si>
  <si>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</si>
  <si>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</si>
  <si>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</si>
  <si>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</si>
  <si>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</si>
  <si>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</si>
  <si>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</si>
  <si>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</si>
  <si>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</si>
  <si>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</si>
  <si>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</si>
  <si>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</si>
  <si>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</si>
  <si>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</si>
  <si>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</si>
  <si>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</si>
  <si>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</si>
  <si>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</si>
  <si>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</si>
  <si>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</si>
  <si>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</si>
  <si>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</si>
  <si>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</si>
  <si>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</si>
  <si>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</si>
  <si>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</si>
  <si>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</si>
  <si>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</si>
  <si>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</si>
  <si>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</si>
  <si>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</si>
  <si>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</si>
  <si>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</si>
  <si>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</si>
  <si>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</si>
  <si>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</si>
  <si>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</si>
  <si>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</si>
  <si>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</si>
  <si>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</si>
  <si>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</si>
  <si>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</si>
  <si>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</si>
  <si>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</si>
  <si>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</si>
  <si>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</si>
  <si>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</si>
  <si>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</si>
  <si>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</si>
  <si>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</si>
  <si>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</si>
  <si>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</si>
  <si>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</si>
  <si>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</si>
  <si>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</si>
  <si>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</si>
  <si>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</si>
  <si>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</si>
  <si>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</si>
  <si>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</si>
  <si>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</si>
  <si>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</si>
  <si>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</si>
  <si>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</si>
  <si>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</si>
  <si>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</si>
  <si>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</si>
  <si>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</si>
  <si>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</si>
  <si>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</si>
  <si>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</si>
  <si>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</si>
  <si>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</si>
  <si>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</si>
  <si>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</si>
  <si>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</si>
  <si>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</si>
  <si>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</si>
  <si>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</si>
  <si>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</si>
  <si>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</si>
  <si>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</si>
  <si>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</si>
  <si>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</si>
  <si>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</si>
  <si>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</si>
  <si>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</si>
  <si>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</si>
  <si>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</si>
  <si>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</si>
  <si>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</si>
  <si>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</si>
  <si>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</si>
  <si>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</si>
  <si>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</si>
  <si>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</si>
  <si>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</si>
  <si>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</si>
  <si>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</si>
  <si>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</si>
  <si>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</si>
  <si>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</si>
  <si>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</si>
  <si>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</si>
  <si>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</si>
  <si>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</si>
  <si>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</si>
  <si>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</si>
  <si>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</si>
  <si>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</si>
  <si>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</si>
  <si>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</si>
  <si>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</si>
  <si>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</si>
  <si>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</si>
  <si>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</si>
  <si>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</si>
  <si>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</si>
  <si>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</si>
  <si>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</si>
  <si>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</si>
  <si>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</si>
  <si>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</si>
  <si>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</si>
  <si>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</si>
  <si>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</si>
  <si>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</si>
  <si>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</si>
  <si>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</si>
  <si>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</si>
  <si>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</si>
  <si>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</si>
  <si>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</si>
  <si>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</si>
  <si>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</si>
  <si>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</si>
  <si>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</si>
  <si>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</si>
  <si>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</si>
  <si>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</si>
  <si>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</si>
  <si>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</si>
  <si>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</si>
  <si>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</si>
  <si>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</si>
  <si>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</si>
  <si>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</si>
  <si>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</si>
  <si>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</si>
  <si>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</si>
  <si>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</si>
  <si>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</si>
  <si>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</si>
  <si>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</si>
  <si>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</si>
  <si>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</si>
  <si>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</si>
  <si>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</si>
  <si>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</si>
  <si>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</si>
  <si>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</si>
  <si>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</si>
  <si>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</si>
  <si>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</si>
  <si>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</si>
  <si>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</si>
  <si>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</si>
  <si>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</si>
  <si>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</si>
  <si>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</si>
  <si>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</si>
  <si>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</si>
  <si>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</si>
  <si>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</si>
  <si>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</si>
  <si>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</si>
  <si>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</si>
  <si>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</si>
  <si>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</si>
  <si>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</si>
  <si>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</si>
  <si>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</si>
  <si>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</si>
  <si>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</si>
  <si>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</si>
  <si>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</si>
  <si>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</si>
  <si>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</si>
  <si>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</si>
  <si>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</si>
  <si>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</si>
  <si>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</si>
  <si>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</si>
  <si>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</si>
  <si>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</si>
  <si>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</si>
  <si>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</si>
  <si>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</si>
  <si>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</si>
  <si>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</si>
  <si>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</si>
  <si>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</si>
  <si>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</si>
  <si>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</si>
  <si>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</si>
  <si>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</si>
  <si>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</si>
  <si>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</si>
  <si>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</si>
  <si>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</si>
  <si>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</si>
  <si>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</si>
  <si>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</si>
  <si>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</si>
  <si>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</si>
  <si>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</si>
  <si>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</si>
  <si>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</si>
  <si>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</si>
  <si>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</si>
  <si>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</si>
  <si>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</si>
  <si>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</si>
  <si>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</si>
  <si>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</si>
  <si>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</si>
  <si>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</si>
  <si>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</si>
  <si>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</si>
  <si>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</si>
  <si>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</si>
  <si>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</si>
  <si>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</si>
  <si>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</si>
  <si>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</si>
  <si>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</si>
  <si>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</si>
  <si>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</si>
  <si>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</si>
  <si>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</si>
  <si>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</si>
  <si>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</si>
  <si>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</si>
  <si>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</si>
  <si>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</si>
  <si>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</si>
  <si>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</si>
  <si>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</si>
  <si>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</si>
  <si>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</si>
  <si>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</si>
  <si>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</si>
  <si>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</si>
  <si>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</si>
  <si>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</si>
  <si>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</si>
  <si>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</si>
  <si>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</si>
  <si>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</si>
  <si>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</si>
  <si>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</si>
  <si>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</si>
  <si>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</si>
  <si>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</si>
  <si>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</si>
  <si>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</si>
  <si>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</si>
  <si>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</si>
  <si>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</si>
  <si>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</si>
  <si>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</si>
  <si>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</si>
  <si>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</si>
  <si>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</si>
  <si>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</si>
  <si>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</si>
  <si>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</si>
  <si>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</si>
  <si>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</si>
  <si>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</si>
  <si>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</si>
  <si>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</si>
  <si>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</si>
  <si>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</si>
  <si>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</si>
  <si>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</si>
  <si>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</si>
  <si>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</si>
  <si>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</si>
  <si>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</si>
  <si>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</si>
  <si>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</si>
  <si>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</si>
  <si>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</si>
  <si>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</si>
  <si>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</si>
  <si>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</si>
  <si>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</si>
  <si>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</si>
  <si>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</si>
  <si>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</si>
  <si>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</si>
  <si>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</si>
  <si>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</si>
  <si>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</si>
  <si>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</si>
  <si>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</si>
  <si>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</si>
  <si>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</si>
  <si>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</si>
  <si>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</si>
  <si>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</si>
  <si>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</si>
  <si>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</si>
  <si>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</si>
  <si>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</si>
  <si>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</si>
  <si>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</si>
  <si>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</si>
  <si>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</si>
  <si>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</si>
  <si>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</si>
  <si>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</si>
  <si>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</si>
  <si>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</si>
  <si>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</si>
  <si>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</si>
  <si>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</si>
  <si>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</si>
  <si>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</si>
  <si>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</si>
  <si>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</si>
  <si>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</si>
  <si>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</si>
  <si>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</si>
  <si>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</si>
  <si>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</si>
  <si>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</si>
  <si>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</si>
  <si>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</si>
  <si>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</si>
  <si>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</si>
  <si>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</si>
  <si>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</si>
  <si>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</si>
  <si>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</si>
  <si>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</si>
  <si>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</si>
  <si>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</si>
  <si>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</si>
  <si>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</si>
  <si>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</si>
  <si>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</si>
  <si>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</si>
  <si>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</si>
  <si>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</si>
  <si>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</si>
  <si>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</si>
  <si>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</si>
  <si>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</si>
  <si>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</si>
  <si>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</si>
  <si>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</si>
  <si>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</si>
  <si>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</si>
  <si>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</si>
  <si>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</si>
  <si>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</si>
  <si>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</si>
  <si>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</si>
  <si>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</si>
  <si>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</si>
  <si>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</si>
  <si>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</si>
  <si>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</si>
  <si>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</si>
  <si>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</si>
  <si>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</si>
  <si>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</si>
  <si>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</si>
  <si>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</si>
  <si>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</si>
  <si>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</si>
  <si>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</si>
  <si>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</si>
  <si>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</si>
  <si>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</si>
  <si>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</si>
  <si>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</si>
  <si>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</si>
  <si>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</si>
  <si>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</si>
  <si>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</si>
  <si>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</si>
  <si>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</si>
  <si>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</si>
  <si>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</si>
  <si>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</si>
  <si>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</si>
  <si>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</si>
  <si>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</si>
  <si>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</si>
  <si>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</si>
  <si>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</si>
  <si>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</si>
  <si>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</si>
  <si>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</si>
  <si>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</si>
  <si>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</si>
  <si>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</si>
  <si>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</si>
  <si>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</si>
  <si>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</si>
  <si>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</si>
  <si>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</si>
  <si>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</si>
  <si>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</si>
  <si>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</si>
  <si>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</si>
  <si>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</si>
  <si>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</si>
  <si>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</si>
  <si>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</si>
  <si>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</si>
  <si>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</si>
  <si>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</si>
  <si>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</si>
  <si>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</si>
  <si>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</si>
  <si>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</si>
  <si>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</si>
  <si>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</si>
  <si>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</si>
  <si>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</si>
  <si>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</si>
  <si>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</si>
  <si>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</si>
  <si>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</si>
  <si>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</si>
  <si>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</si>
  <si>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</si>
  <si>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</si>
  <si>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</si>
  <si>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</si>
  <si>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</si>
  <si>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</si>
  <si>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</si>
  <si>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</si>
  <si>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</si>
  <si>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</si>
  <si>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</si>
  <si>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</si>
  <si>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</si>
  <si>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</si>
  <si>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</si>
  <si>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</si>
  <si>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</si>
  <si>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</si>
  <si>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</si>
  <si>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</si>
  <si>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</si>
  <si>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</si>
  <si>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</si>
  <si>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</si>
  <si>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</si>
  <si>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</si>
  <si>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</si>
  <si>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</si>
  <si>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</si>
  <si>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</si>
  <si>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</si>
  <si>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</si>
  <si>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</si>
  <si>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</si>
  <si>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</si>
  <si>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</si>
  <si>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</si>
  <si>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</si>
  <si>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</si>
  <si>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</si>
  <si>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</si>
  <si>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</si>
  <si>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</si>
  <si>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</si>
  <si>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</si>
  <si>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</si>
  <si>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</si>
  <si>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</si>
  <si>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</si>
  <si>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</si>
  <si>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</si>
  <si>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</si>
  <si>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</si>
  <si>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</si>
  <si>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</si>
  <si>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</si>
  <si>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</si>
  <si>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</si>
  <si>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</si>
  <si>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</si>
  <si>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</si>
  <si>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</si>
  <si>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</si>
  <si>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</si>
  <si>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</si>
  <si>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</si>
  <si>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</si>
  <si>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</si>
  <si>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</si>
  <si>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</si>
  <si>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</si>
  <si>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</si>
  <si>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</si>
  <si>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</si>
  <si>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</si>
  <si>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</si>
  <si>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</si>
  <si>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</si>
  <si>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</si>
  <si>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</si>
  <si>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</si>
  <si>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</si>
  <si>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</si>
  <si>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</si>
  <si>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</si>
  <si>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</si>
  <si>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</si>
  <si>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</si>
  <si>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</si>
  <si>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</si>
  <si>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</si>
  <si>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</si>
  <si>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</si>
  <si>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</si>
  <si>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</si>
  <si>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</si>
  <si>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</si>
  <si>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</si>
  <si>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</si>
  <si>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</si>
  <si>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</si>
  <si>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</si>
  <si>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</si>
  <si>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</si>
  <si>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</si>
  <si>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</si>
  <si>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</si>
  <si>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</si>
  <si>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</si>
  <si>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</si>
  <si>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</si>
  <si>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</si>
  <si>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</si>
  <si>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</si>
  <si>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</si>
  <si>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</si>
  <si>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</si>
  <si>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</si>
  <si>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</si>
  <si>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</si>
  <si>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</si>
  <si>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</si>
  <si>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</si>
  <si>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</si>
  <si>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</si>
  <si>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</si>
  <si>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</si>
  <si>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</si>
  <si>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</si>
  <si>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</si>
  <si>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</si>
  <si>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</si>
  <si>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</si>
  <si>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</si>
  <si>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</si>
  <si>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</si>
  <si>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</si>
  <si>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</si>
  <si>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</si>
  <si>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</si>
  <si>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</si>
  <si>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</si>
  <si>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</si>
  <si>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</si>
  <si>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</si>
  <si>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</si>
  <si>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</si>
  <si>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</si>
  <si>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</si>
  <si>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</si>
  <si>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</si>
  <si>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</si>
  <si>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</si>
  <si>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</si>
  <si>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</si>
  <si>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</si>
  <si>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</si>
  <si>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</si>
  <si>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</si>
  <si>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</si>
  <si>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</si>
  <si>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</si>
  <si>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</si>
  <si>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</si>
  <si>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</si>
  <si>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</si>
  <si>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</si>
  <si>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</si>
  <si>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</si>
  <si>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</si>
  <si>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</si>
  <si>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</si>
  <si>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</si>
  <si>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</si>
  <si>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</si>
  <si>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</si>
  <si>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</si>
  <si>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</si>
  <si>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</si>
  <si>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</si>
  <si>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</si>
  <si>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</si>
  <si>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</si>
  <si>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</si>
  <si>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</si>
  <si>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</si>
  <si>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</si>
  <si>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</si>
  <si>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</si>
  <si>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</si>
  <si>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</si>
  <si>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</si>
  <si>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</si>
  <si>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</si>
  <si>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</si>
  <si>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</si>
  <si>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</si>
  <si>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</si>
  <si>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</si>
  <si>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</si>
  <si>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</si>
  <si>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</si>
  <si>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</si>
  <si>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</si>
  <si>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</si>
  <si>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</si>
  <si>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</si>
  <si>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</si>
  <si>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</si>
  <si>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</si>
  <si>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</si>
  <si>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</si>
  <si>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</si>
  <si>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</si>
  <si>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</si>
  <si>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</si>
  <si>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</si>
  <si>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</si>
  <si>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</si>
  <si>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</si>
  <si>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</si>
  <si>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</si>
  <si>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</si>
  <si>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</si>
  <si>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</si>
  <si>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</si>
  <si>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</si>
  <si>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</si>
  <si>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</si>
  <si>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</si>
  <si>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</si>
  <si>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</si>
  <si>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</si>
  <si>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</si>
  <si>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</si>
  <si>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</si>
  <si>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</si>
  <si>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</si>
  <si>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</si>
  <si>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</si>
  <si>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</si>
  <si>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</si>
  <si>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</si>
  <si>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</si>
  <si>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</si>
  <si>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</si>
  <si>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</si>
  <si>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</si>
  <si>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</si>
  <si>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</si>
  <si>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</si>
  <si>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</si>
  <si>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</si>
  <si>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</si>
  <si>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</si>
  <si>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</si>
  <si>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</si>
  <si>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</si>
  <si>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</si>
  <si>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</si>
  <si>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</si>
  <si>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</si>
  <si>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</si>
  <si>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</si>
  <si>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</si>
  <si>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</si>
  <si>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</si>
  <si>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</si>
  <si>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</si>
  <si>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</si>
  <si>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</si>
  <si>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</si>
  <si>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</si>
  <si>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</si>
  <si>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</si>
  <si>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</si>
  <si>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</si>
  <si>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</si>
  <si>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</si>
  <si>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</si>
  <si>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</si>
  <si>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</si>
  <si>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</si>
  <si>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</si>
  <si>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</si>
  <si>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</si>
  <si>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</si>
  <si>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</si>
  <si>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</si>
  <si>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</si>
  <si>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</si>
  <si>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</si>
  <si>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</si>
  <si>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</si>
  <si>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</si>
  <si>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</si>
  <si>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</si>
  <si>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</si>
  <si>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</si>
  <si>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</si>
  <si>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</si>
  <si>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</si>
  <si>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</si>
  <si>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</si>
  <si>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</si>
  <si>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</si>
  <si>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</si>
  <si>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</si>
  <si>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</si>
  <si>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</si>
  <si>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</si>
  <si>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</si>
  <si>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</si>
  <si>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</si>
  <si>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</si>
  <si>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</si>
  <si>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</si>
  <si>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</si>
  <si>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</si>
  <si>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</si>
  <si>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</si>
  <si>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</si>
  <si>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</si>
  <si>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</si>
  <si>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</si>
  <si>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</si>
  <si>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</si>
  <si>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</si>
  <si>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</si>
  <si>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</si>
  <si>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</si>
  <si>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</si>
  <si>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</si>
  <si>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</si>
  <si>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</si>
  <si>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</si>
  <si>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</si>
  <si>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</si>
  <si>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</si>
  <si>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</si>
  <si>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</si>
  <si>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</si>
  <si>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</si>
  <si>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</si>
  <si>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</si>
  <si>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</si>
  <si>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</si>
  <si>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</si>
  <si>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</si>
  <si>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</si>
  <si>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</si>
  <si>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</si>
  <si>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</si>
  <si>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</si>
  <si>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</si>
  <si>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</si>
  <si>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</si>
  <si>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</si>
  <si>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</si>
  <si>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</si>
  <si>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</si>
  <si>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</si>
  <si>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</si>
  <si>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</si>
  <si>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</si>
  <si>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</si>
  <si>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</si>
  <si>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</si>
  <si>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</si>
  <si>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</si>
  <si>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</si>
  <si>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</si>
  <si>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</si>
  <si>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</si>
  <si>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</si>
  <si>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</si>
  <si>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</si>
  <si>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</si>
  <si>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</si>
  <si>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</si>
  <si>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</si>
  <si>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</si>
  <si>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</si>
  <si>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</si>
  <si>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</si>
  <si>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</si>
  <si>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</si>
  <si>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</si>
  <si>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</si>
  <si>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</si>
  <si>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</si>
  <si>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</si>
  <si>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</si>
  <si>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</si>
  <si>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</si>
  <si>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</si>
  <si>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</si>
  <si>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</si>
  <si>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</si>
  <si>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</si>
  <si>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</si>
  <si>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</si>
  <si>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</si>
  <si>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</si>
  <si>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</si>
  <si>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</si>
  <si>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</si>
  <si>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</si>
  <si>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</si>
  <si>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</si>
  <si>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</si>
  <si>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</si>
  <si>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</si>
  <si>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</si>
  <si>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</si>
  <si>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</si>
  <si>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</si>
  <si>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</si>
  <si>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</si>
  <si>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</si>
  <si>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</si>
  <si>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</si>
  <si>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</si>
  <si>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</si>
  <si>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</si>
  <si>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</si>
  <si>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</si>
  <si>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</si>
  <si>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</si>
  <si>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</si>
  <si>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</si>
  <si>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</si>
  <si>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</si>
  <si>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</si>
  <si>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</si>
  <si>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</si>
  <si>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</si>
  <si>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</si>
  <si>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</si>
  <si>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</si>
  <si>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</si>
  <si>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</si>
  <si>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</si>
  <si>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</si>
  <si>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</si>
  <si>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</si>
  <si>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</si>
  <si>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</si>
  <si>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</si>
  <si>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</si>
  <si>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</si>
  <si>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</si>
  <si>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</si>
  <si>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</si>
  <si>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</si>
  <si>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</si>
  <si>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</si>
  <si>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</si>
  <si>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</si>
  <si>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</si>
  <si>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</si>
  <si>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</si>
  <si>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</si>
  <si>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</si>
  <si>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</si>
  <si>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</si>
  <si>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</si>
  <si>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</si>
  <si>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</si>
  <si>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</si>
  <si>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</si>
  <si>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</si>
  <si>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</si>
  <si>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</si>
  <si>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</si>
  <si>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</si>
  <si>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</si>
  <si>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</si>
  <si>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</si>
  <si>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</si>
  <si>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</si>
  <si>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</si>
  <si>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</si>
  <si>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</si>
  <si>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</si>
  <si>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</si>
  <si>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</si>
  <si>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</si>
  <si>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</si>
  <si>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</si>
  <si>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</si>
  <si>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</si>
  <si>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</si>
  <si>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</si>
  <si>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</si>
  <si>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</si>
  <si>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</si>
  <si>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</si>
  <si>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</si>
  <si>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</si>
  <si>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</si>
  <si>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</si>
  <si>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</si>
  <si>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</si>
  <si>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</si>
  <si>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</si>
  <si>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</si>
  <si>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</si>
  <si>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</si>
  <si>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</si>
  <si>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</si>
  <si>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</si>
  <si>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</si>
  <si>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</si>
  <si>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</si>
  <si>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</si>
  <si>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</si>
  <si>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</si>
  <si>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</si>
  <si>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</si>
  <si>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</si>
  <si>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</si>
  <si>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</si>
  <si>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</si>
  <si>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</si>
  <si>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</si>
  <si>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</si>
  <si>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</si>
  <si>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</si>
  <si>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</si>
  <si>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</si>
  <si>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</si>
  <si>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</si>
  <si>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</si>
  <si>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</si>
  <si>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</si>
  <si>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</si>
  <si>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</si>
  <si>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</si>
  <si>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</si>
  <si>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</si>
  <si>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</si>
  <si>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</si>
  <si>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</si>
  <si>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</si>
  <si>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</si>
  <si>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</si>
  <si>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</si>
  <si>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</si>
  <si>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</si>
  <si>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</si>
  <si>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</si>
  <si>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</si>
  <si>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</si>
  <si>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</si>
  <si>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</si>
  <si>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</si>
  <si>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</si>
  <si>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</si>
  <si>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</si>
  <si>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</si>
  <si>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</si>
  <si>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</si>
  <si>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</si>
  <si>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</si>
  <si>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</si>
  <si>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</si>
  <si>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</si>
  <si>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</si>
  <si>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</si>
  <si>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</si>
  <si>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</si>
  <si>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</si>
  <si>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</si>
  <si>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</si>
  <si>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</si>
  <si>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</si>
  <si>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</si>
  <si>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</si>
  <si>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</si>
  <si>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</si>
  <si>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</si>
  <si>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</si>
  <si>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</si>
  <si>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</si>
  <si>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</si>
  <si>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</si>
  <si>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</si>
  <si>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</si>
  <si>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</si>
  <si>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</si>
  <si>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</si>
  <si>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</si>
  <si>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</si>
  <si>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</si>
  <si>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</si>
  <si>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</si>
  <si>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</si>
  <si>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</si>
  <si>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</si>
  <si>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</si>
  <si>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</si>
  <si>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</si>
  <si>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</si>
  <si>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</si>
  <si>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</si>
  <si>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</si>
  <si>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</si>
  <si>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</si>
  <si>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</si>
  <si>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</si>
  <si>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</si>
  <si>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</si>
  <si>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</si>
  <si>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</si>
  <si>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</si>
  <si>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</si>
  <si>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</si>
  <si>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</si>
  <si>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</si>
  <si>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</si>
  <si>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</si>
  <si>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</si>
  <si>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</si>
  <si>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</si>
  <si>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</si>
  <si>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</si>
  <si>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</si>
  <si>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</si>
  <si>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</si>
  <si>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</si>
  <si>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</si>
  <si>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</si>
  <si>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</si>
  <si>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</si>
  <si>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</si>
  <si>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</si>
  <si>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</si>
  <si>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</si>
  <si>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</si>
  <si>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</si>
  <si>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</si>
  <si>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</si>
  <si>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</si>
  <si>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</si>
  <si>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</si>
  <si>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</si>
  <si>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</si>
  <si>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</si>
  <si>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</si>
  <si>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</si>
  <si>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</si>
  <si>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</si>
  <si>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</si>
  <si>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</si>
  <si>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</si>
  <si>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</si>
  <si>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</si>
  <si>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</si>
  <si>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</si>
  <si>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</si>
  <si>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</si>
  <si>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</si>
  <si>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</si>
  <si>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</si>
  <si>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</si>
  <si>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</si>
  <si>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</si>
  <si>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</si>
  <si>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</si>
  <si>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</si>
  <si>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</si>
  <si>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</si>
  <si>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</si>
  <si>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</si>
  <si>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</si>
  <si>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</si>
  <si>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</si>
  <si>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</si>
  <si>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</si>
  <si>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</si>
  <si>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</si>
  <si>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</si>
  <si>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</si>
  <si>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</si>
  <si>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</si>
  <si>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</si>
  <si>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</si>
  <si>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</si>
  <si>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</si>
  <si>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</si>
  <si>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</si>
  <si>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</si>
  <si>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</si>
  <si>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</si>
  <si>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</si>
  <si>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</si>
  <si>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</si>
  <si>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</si>
  <si>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</si>
  <si>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</si>
  <si>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</si>
  <si>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</si>
  <si>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</si>
  <si>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</si>
  <si>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</si>
  <si>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</si>
  <si>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</si>
  <si>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</si>
  <si>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</si>
  <si>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</si>
  <si>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</si>
  <si>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</si>
  <si>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</si>
  <si>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</si>
  <si>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</si>
  <si>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</si>
  <si>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</si>
  <si>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</si>
  <si>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</si>
  <si>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</si>
  <si>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</si>
  <si>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</si>
  <si>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</si>
  <si>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</si>
  <si>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</si>
  <si>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</si>
  <si>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</si>
  <si>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</si>
  <si>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</si>
  <si>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</si>
  <si>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</si>
  <si>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</si>
  <si>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</si>
  <si>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</si>
  <si>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</si>
  <si>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</si>
  <si>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</si>
  <si>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</si>
  <si>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</si>
  <si>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</si>
  <si>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</si>
  <si>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</si>
  <si>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</si>
  <si>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</si>
  <si>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</si>
  <si>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</si>
  <si>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</si>
  <si>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</si>
  <si>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</si>
  <si>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</si>
  <si>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</si>
  <si>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</si>
  <si>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</si>
  <si>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</si>
  <si>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</si>
  <si>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</si>
  <si>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</si>
  <si>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</si>
  <si>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</si>
  <si>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</si>
  <si>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</si>
  <si>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</si>
  <si>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</si>
  <si>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</si>
  <si>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</si>
  <si>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</si>
  <si>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</si>
  <si>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</si>
  <si>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</si>
  <si>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</si>
  <si>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</si>
  <si>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</si>
  <si>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</si>
  <si>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</si>
  <si>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</si>
  <si>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</si>
  <si>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</si>
  <si>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</si>
  <si>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</si>
  <si>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</si>
  <si>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</si>
  <si>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</si>
  <si>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</si>
  <si>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</si>
  <si>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</si>
  <si>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</si>
  <si>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</si>
  <si>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</si>
  <si>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</si>
  <si>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</si>
  <si>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</si>
  <si>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</si>
  <si>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</si>
  <si>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</si>
  <si>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</si>
  <si>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</si>
  <si>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</si>
  <si>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</si>
  <si>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</si>
  <si>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</si>
  <si>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</si>
  <si>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</si>
  <si>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</si>
  <si>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</si>
  <si>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</si>
  <si>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</si>
  <si>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</si>
  <si>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</si>
  <si>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</si>
  <si>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</si>
  <si>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</si>
  <si>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</si>
  <si>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</si>
  <si>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</si>
  <si>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</si>
  <si>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</si>
  <si>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</si>
  <si>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</si>
  <si>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</si>
  <si>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</si>
  <si>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</si>
  <si>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</si>
  <si>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</si>
  <si>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</si>
  <si>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</si>
  <si>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</si>
  <si>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</si>
  <si>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</si>
  <si>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</si>
  <si>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</si>
  <si>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</si>
  <si>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</si>
  <si>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</si>
  <si>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</si>
  <si>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</si>
  <si>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</si>
  <si>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</si>
  <si>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</si>
  <si>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</si>
  <si>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</si>
  <si>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</si>
  <si>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</si>
  <si>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</si>
  <si>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</si>
  <si>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</si>
  <si>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</si>
  <si>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</si>
  <si>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</si>
  <si>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</si>
  <si>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</si>
  <si>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</si>
  <si>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</si>
  <si>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</si>
  <si>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</si>
  <si>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</si>
  <si>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</si>
  <si>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</si>
  <si>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</si>
  <si>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</si>
  <si>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</si>
  <si>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</si>
  <si>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</si>
  <si>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</si>
  <si>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</si>
  <si>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</si>
  <si>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</si>
  <si>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</si>
  <si>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</si>
  <si>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</si>
  <si>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</si>
  <si>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</si>
  <si>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</si>
  <si>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</si>
  <si>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</si>
  <si>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</si>
  <si>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</si>
  <si>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</si>
  <si>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</si>
  <si>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</si>
  <si>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</si>
  <si>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</si>
  <si>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</si>
  <si>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</si>
  <si>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</si>
  <si>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</si>
  <si>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</si>
  <si>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</si>
  <si>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</si>
  <si>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</si>
  <si>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</si>
  <si>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</si>
  <si>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</si>
  <si>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</si>
  <si>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</si>
  <si>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</si>
  <si>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</si>
  <si>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</si>
  <si>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</si>
  <si>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</si>
  <si>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</si>
  <si>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</si>
  <si>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</si>
  <si>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</si>
  <si>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</si>
  <si>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</si>
  <si>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</si>
  <si>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</si>
  <si>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</si>
  <si>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</si>
  <si>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</si>
  <si>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</si>
  <si>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</si>
  <si>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</si>
  <si>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</si>
  <si>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</si>
  <si>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</si>
  <si>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</si>
  <si>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</si>
  <si>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</si>
  <si>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</si>
  <si>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</si>
  <si>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</si>
  <si>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</si>
  <si>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</si>
  <si>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</si>
  <si>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</si>
  <si>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</si>
  <si>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</si>
  <si>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</si>
  <si>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</si>
  <si>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</si>
  <si>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</si>
  <si>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</si>
  <si>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</si>
  <si>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</si>
  <si>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</si>
  <si>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</si>
  <si>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</si>
  <si>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</si>
  <si>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</si>
  <si>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</si>
  <si>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</si>
  <si>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</si>
  <si>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</si>
  <si>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</si>
  <si>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</si>
  <si>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</si>
  <si>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</si>
  <si>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</si>
  <si>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</si>
  <si>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</si>
  <si>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</si>
  <si>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</si>
  <si>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</si>
  <si>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</si>
  <si>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</si>
  <si>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</si>
  <si>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</si>
  <si>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</si>
  <si>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</si>
  <si>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</si>
  <si>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</si>
  <si>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</si>
  <si>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</si>
  <si>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</si>
  <si>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</si>
  <si>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</si>
  <si>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</si>
  <si>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</si>
  <si>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</si>
  <si>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</si>
  <si>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</si>
  <si>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</si>
  <si>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</si>
  <si>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</si>
  <si>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</si>
  <si>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</si>
  <si>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</si>
  <si>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</si>
  <si>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</si>
  <si>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</si>
  <si>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</si>
  <si>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</si>
  <si>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</si>
  <si>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</si>
  <si>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</si>
  <si>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</si>
  <si>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</si>
  <si>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</si>
  <si>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</si>
  <si>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</si>
  <si>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</si>
  <si>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</si>
  <si>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</si>
  <si>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</si>
  <si>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</si>
  <si>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</si>
  <si>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</si>
  <si>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</si>
  <si>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</si>
  <si>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</si>
  <si>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</si>
  <si>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</si>
  <si>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</si>
  <si>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</si>
  <si>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</si>
  <si>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</si>
  <si>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</si>
  <si>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</si>
  <si>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</si>
  <si>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</si>
  <si>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</si>
  <si>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</si>
  <si>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</si>
  <si>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</si>
  <si>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</si>
  <si>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</si>
  <si>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</si>
  <si>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</si>
  <si>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</si>
  <si>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</si>
  <si>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</si>
  <si>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</si>
  <si>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</si>
  <si>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</si>
  <si>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</si>
  <si>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</si>
  <si>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</si>
  <si>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</si>
  <si>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</si>
  <si>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</si>
  <si>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</si>
  <si>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</si>
  <si>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</si>
  <si>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</si>
  <si>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</si>
  <si>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</si>
  <si>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</si>
  <si>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</si>
  <si>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</si>
  <si>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</si>
  <si>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</si>
  <si>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</si>
  <si>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</si>
  <si>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</si>
  <si>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</si>
  <si>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</si>
  <si>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</si>
  <si>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</si>
  <si>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</si>
  <si>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</si>
  <si>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</si>
  <si>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</si>
  <si>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</si>
  <si>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</si>
  <si>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</si>
  <si>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</si>
  <si>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</si>
  <si>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</si>
  <si>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</si>
  <si>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</si>
  <si>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</si>
  <si>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</si>
  <si>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</si>
  <si>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</si>
  <si>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</si>
  <si>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</si>
  <si>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</si>
  <si>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</si>
  <si>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</si>
  <si>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</si>
  <si>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</si>
  <si>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</si>
  <si>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</si>
  <si>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</si>
  <si>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</si>
  <si>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</si>
  <si>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</si>
  <si>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</si>
  <si>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</si>
  <si>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</si>
  <si>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</si>
  <si>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</si>
  <si>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</si>
  <si>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</si>
  <si>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</si>
  <si>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</si>
  <si>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</si>
  <si>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</si>
  <si>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</si>
  <si>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</si>
  <si>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</si>
  <si>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</si>
  <si>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</si>
  <si>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</si>
  <si>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</si>
  <si>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</si>
  <si>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</si>
  <si>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</si>
  <si>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</si>
  <si>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</si>
  <si>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</si>
  <si>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</si>
  <si>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</si>
  <si>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</si>
  <si>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</si>
  <si>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</si>
  <si>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</si>
  <si>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</si>
  <si>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</si>
  <si>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</si>
  <si>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</si>
  <si>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</si>
  <si>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</si>
  <si>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</si>
  <si>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</si>
  <si>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</si>
  <si>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</si>
  <si>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</si>
  <si>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</si>
  <si>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</si>
  <si>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</si>
  <si>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</si>
  <si>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</si>
  <si>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</si>
  <si>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</si>
  <si>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</si>
  <si>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</si>
  <si>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</si>
  <si>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</si>
  <si>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</si>
  <si>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</si>
  <si>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</si>
  <si>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</si>
  <si>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</si>
  <si>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</si>
  <si>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</si>
  <si>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</si>
  <si>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</si>
  <si>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</si>
  <si>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</si>
  <si>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</si>
  <si>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</si>
  <si>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</si>
  <si>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</si>
  <si>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</si>
  <si>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</si>
  <si>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</si>
  <si>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</si>
  <si>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</si>
  <si>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</si>
  <si>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</si>
  <si>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</si>
  <si>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</si>
  <si>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</si>
  <si>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</si>
  <si>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</si>
  <si>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</si>
  <si>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</si>
  <si>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</si>
  <si>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</si>
  <si>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</si>
  <si>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</si>
  <si>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</si>
  <si>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</si>
  <si>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</si>
  <si>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</si>
  <si>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</si>
  <si>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</si>
  <si>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</si>
  <si>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</si>
  <si>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</si>
  <si>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</si>
  <si>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</si>
  <si>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</si>
  <si>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</si>
  <si>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</si>
  <si>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</si>
  <si>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</si>
  <si>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</si>
  <si>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</si>
  <si>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</si>
  <si>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</si>
  <si>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</si>
  <si>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</si>
  <si>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</si>
  <si>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</si>
  <si>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</si>
  <si>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</si>
  <si>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</si>
  <si>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</si>
  <si>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</si>
  <si>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</si>
  <si>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</si>
  <si>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</si>
  <si>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</si>
  <si>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</si>
  <si>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</si>
  <si>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</si>
  <si>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</si>
  <si>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</si>
  <si>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</si>
  <si>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Im vorliegenden Fall würde in Deutschland ein Intrastatmeldung abgeben mit dem Ursprungsland </t>
  </si>
  <si>
    <t>1 1959 bis 1989: Gebietsstand bis zum 3. Oktober 1990
     Ab 1990 : Gebietsstand ab dem 3. Oktober 1990</t>
  </si>
  <si>
    <t>1 Spezialhandel</t>
  </si>
  <si>
    <t>2 Generalhandel</t>
  </si>
  <si>
    <t>Die Angaben bis zum Jahr 2015 stellen endgültige Ergebnisse und für das Jahr 2016 vorläufige Ergebnisse dar.</t>
  </si>
  <si>
    <t>Dezember 2016</t>
  </si>
  <si>
    <t>Artikelnummer: 2070100161125</t>
  </si>
  <si>
    <t>2016</t>
  </si>
  <si>
    <t>Januar / Dezember</t>
  </si>
  <si>
    <t>gegenüber 
Dezember 2015</t>
  </si>
  <si>
    <t>gegenüber 
Januar / Dezember 2015</t>
  </si>
  <si>
    <t xml:space="preserve">       Januar / Dezember 2016</t>
  </si>
  <si>
    <t xml:space="preserve"> Exporte Januar / Dezember 2016</t>
  </si>
  <si>
    <t xml:space="preserve"> Importe Januar / Dezember 2016</t>
  </si>
  <si>
    <t>Januar / Dezember 2016</t>
  </si>
  <si>
    <t>Januar /Dezember 2016</t>
  </si>
  <si>
    <t>9.1      Verkehrszweige Januar / Dezember 2016</t>
  </si>
  <si>
    <t>9.2       Verkehrszweige nach Erdteilen Januar / Dezember 2016</t>
  </si>
  <si>
    <t>9.3       Verkehrszweige nach EGW Januar / Dezember 2016</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</si>
  <si>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</si>
  <si>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</si>
  <si>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</si>
  <si>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</si>
  <si>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</si>
  <si>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</si>
  <si>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</si>
  <si>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</si>
  <si>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</si>
  <si>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</si>
  <si>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Kasachstan </t>
  </si>
  <si>
    <t xml:space="preserve">Lettland </t>
  </si>
  <si>
    <t xml:space="preserve">Ehemalige jugoslaw. Republik Mazedonien </t>
  </si>
  <si>
    <t xml:space="preserve">Belarus </t>
  </si>
  <si>
    <t xml:space="preserve">Serbien </t>
  </si>
  <si>
    <t xml:space="preserve">Aserbaidschan </t>
  </si>
  <si>
    <t xml:space="preserve">Usbekistan </t>
  </si>
  <si>
    <t xml:space="preserve">Georgien </t>
  </si>
  <si>
    <t xml:space="preserve">Bosnien und Herzegowina </t>
  </si>
  <si>
    <t xml:space="preserve">Marshallinseln </t>
  </si>
  <si>
    <t xml:space="preserve">Montenegro </t>
  </si>
  <si>
    <t xml:space="preserve">Republik Moldau </t>
  </si>
  <si>
    <t xml:space="preserve">Liechtenstein </t>
  </si>
  <si>
    <t xml:space="preserve">Besetzte palästinensische Gebiete </t>
  </si>
  <si>
    <t xml:space="preserve">Armenien </t>
  </si>
  <si>
    <t xml:space="preserve">Tadschikistan </t>
  </si>
  <si>
    <t xml:space="preserve">San Marino </t>
  </si>
  <si>
    <t xml:space="preserve">Kirgisistan </t>
  </si>
  <si>
    <t xml:space="preserve">Ceuta </t>
  </si>
  <si>
    <t xml:space="preserve">Eritrea </t>
  </si>
  <si>
    <t xml:space="preserve">Melilla </t>
  </si>
  <si>
    <t xml:space="preserve">Bouvetinsel </t>
  </si>
  <si>
    <t xml:space="preserve">Guam </t>
  </si>
  <si>
    <t xml:space="preserve">Nördliche Marianen </t>
  </si>
  <si>
    <t xml:space="preserve">Französiche Südgebiete </t>
  </si>
  <si>
    <t>Bonaire, Saba</t>
  </si>
  <si>
    <t xml:space="preserve">Cookinseln </t>
  </si>
  <si>
    <t xml:space="preserve">Amerikanische Überseeinseln, kleinere </t>
  </si>
  <si>
    <t xml:space="preserve">Föderierte Staaten von Mikronesien </t>
  </si>
  <si>
    <t xml:space="preserve">Antarktis </t>
  </si>
  <si>
    <t xml:space="preserve">Norfolkinsel </t>
  </si>
  <si>
    <t xml:space="preserve">Amerikanisch-Samoa </t>
  </si>
  <si>
    <t xml:space="preserve">Südgeorgien u.d.Südlichen Sandwichinseln </t>
  </si>
  <si>
    <t xml:space="preserve">Palau </t>
  </si>
  <si>
    <t xml:space="preserve">Kokosinseln  </t>
  </si>
  <si>
    <t xml:space="preserve">Niue </t>
  </si>
  <si>
    <t xml:space="preserve">Timor-Leste </t>
  </si>
  <si>
    <t>-</t>
  </si>
  <si>
    <t xml:space="preserve">Heard und McDonaldinseln </t>
  </si>
  <si>
    <t>Außerdem</t>
  </si>
  <si>
    <t xml:space="preserve">Hohe See </t>
  </si>
  <si>
    <t>x</t>
  </si>
  <si>
    <t>9.2.1    Intrahandel Importe</t>
  </si>
  <si>
    <t>9.2.1.1 in Tonnen</t>
  </si>
  <si>
    <t>9.2.1.2 in 1 000 Euro</t>
  </si>
  <si>
    <t>Erschienen am 7.3.2017</t>
  </si>
  <si>
    <t>© Statistisches Bundesamt (Destatis), 2017</t>
  </si>
  <si>
    <t>Telefon: +49 (0) 611 / 75 24 81</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</si>
</sst>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 ??0.0"/>
  </numFmts>
  <fonts count="82"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
      <sz val="10"/>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0">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5" fillId="0" borderId="0" applyNumberFormat="0" applyFill="0" applyBorder="0" applyAlignment="0" applyProtection="0">
      <alignment vertical="top"/>
      <protection locked="0"/>
    </xf>
    <xf numFmtId="0" fontId="42" fillId="21" borderId="0" applyNumberFormat="0" applyBorder="0" applyAlignment="0" applyProtection="0"/>
    <xf numFmtId="0" fontId="4" fillId="22" borderId="4" applyNumberFormat="0" applyFont="0" applyAlignment="0" applyProtection="0"/>
    <xf numFmtId="0" fontId="43" fillId="4" borderId="0" applyNumberFormat="0" applyBorder="0" applyAlignment="0" applyProtection="0"/>
    <xf numFmtId="0" fontId="8" fillId="0" borderId="0"/>
    <xf numFmtId="0" fontId="8" fillId="0" borderId="0"/>
    <xf numFmtId="0" fontId="8" fillId="0" borderId="0"/>
    <xf numFmtId="0" fontId="4" fillId="0" borderId="0"/>
    <xf numFmtId="0" fontId="8"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8" fillId="0" borderId="0"/>
    <xf numFmtId="0" fontId="11" fillId="0" borderId="0"/>
    <xf numFmtId="0" fontId="51" fillId="0" borderId="0" applyNumberFormat="0" applyFill="0" applyBorder="0" applyAlignment="0" applyProtection="0">
      <alignment vertical="top"/>
      <protection locked="0"/>
    </xf>
    <xf numFmtId="0" fontId="52" fillId="0" borderId="0"/>
    <xf numFmtId="0" fontId="11" fillId="0" borderId="0"/>
    <xf numFmtId="0" fontId="53" fillId="0" borderId="0"/>
    <xf numFmtId="0" fontId="4" fillId="0" borderId="0"/>
    <xf numFmtId="0" fontId="54" fillId="0" borderId="0"/>
    <xf numFmtId="0" fontId="55" fillId="0" borderId="0" applyNumberFormat="0" applyFill="0" applyBorder="0" applyAlignment="0" applyProtection="0">
      <alignment vertical="top"/>
      <protection locked="0"/>
    </xf>
    <xf numFmtId="0" fontId="8" fillId="0" borderId="0"/>
    <xf numFmtId="0" fontId="8" fillId="0" borderId="0"/>
    <xf numFmtId="0" fontId="56" fillId="0" borderId="0"/>
    <xf numFmtId="0" fontId="57" fillId="0" borderId="0"/>
    <xf numFmtId="0" fontId="58" fillId="0" borderId="0"/>
    <xf numFmtId="0" fontId="60" fillId="0" borderId="0"/>
    <xf numFmtId="0" fontId="61" fillId="0" borderId="0"/>
    <xf numFmtId="0" fontId="62" fillId="0" borderId="0"/>
    <xf numFmtId="0" fontId="8" fillId="0" borderId="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5" fillId="32" borderId="25" applyNumberFormat="0" applyAlignment="0" applyProtection="0"/>
    <xf numFmtId="0" fontId="66" fillId="32" borderId="26" applyNumberFormat="0" applyAlignment="0" applyProtection="0"/>
    <xf numFmtId="0" fontId="67" fillId="33" borderId="26" applyNumberFormat="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34" borderId="0" applyNumberFormat="0" applyBorder="0" applyAlignment="0" applyProtection="0"/>
    <xf numFmtId="0" fontId="71" fillId="35" borderId="0" applyNumberFormat="0" applyBorder="0" applyAlignment="0" applyProtection="0"/>
    <xf numFmtId="0" fontId="3" fillId="36" borderId="28" applyNumberFormat="0" applyFont="0" applyAlignment="0" applyProtection="0"/>
    <xf numFmtId="0" fontId="64" fillId="37" borderId="0" applyNumberFormat="0" applyBorder="0" applyAlignment="0" applyProtection="0"/>
    <xf numFmtId="0" fontId="3" fillId="0" borderId="0"/>
    <xf numFmtId="0" fontId="4" fillId="0" borderId="0"/>
    <xf numFmtId="0" fontId="8" fillId="0" borderId="0"/>
    <xf numFmtId="0" fontId="8" fillId="0" borderId="0"/>
    <xf numFmtId="0" fontId="72" fillId="0" borderId="29" applyNumberFormat="0" applyFill="0" applyAlignment="0" applyProtection="0"/>
    <xf numFmtId="0" fontId="73" fillId="0" borderId="30" applyNumberFormat="0" applyFill="0" applyAlignment="0" applyProtection="0"/>
    <xf numFmtId="0" fontId="74" fillId="0" borderId="31"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32" applyNumberFormat="0" applyFill="0" applyAlignment="0" applyProtection="0"/>
    <xf numFmtId="0" fontId="77" fillId="0" borderId="0" applyNumberFormat="0" applyFill="0" applyBorder="0" applyAlignment="0" applyProtection="0"/>
    <xf numFmtId="0" fontId="78" fillId="38" borderId="33" applyNumberFormat="0" applyAlignment="0" applyProtection="0"/>
    <xf numFmtId="9" fontId="4" fillId="0" borderId="0" applyFont="0" applyFill="0" applyBorder="0" applyAlignment="0" applyProtection="0"/>
    <xf numFmtId="0" fontId="4" fillId="0" borderId="0"/>
    <xf numFmtId="0" fontId="8" fillId="0" borderId="0"/>
    <xf numFmtId="0" fontId="8" fillId="0" borderId="0"/>
    <xf numFmtId="0" fontId="2" fillId="0" borderId="0"/>
    <xf numFmtId="0" fontId="1" fillId="0" borderId="0"/>
    <xf numFmtId="0" fontId="81" fillId="0" borderId="0"/>
  </cellStyleXfs>
  <cellXfs count="567">
    <xf numFmtId="0" fontId="0" fillId="0" borderId="0" xfId="0"/>
    <xf numFmtId="49" fontId="20" fillId="0" borderId="0" xfId="0" applyNumberFormat="1" applyFont="1" applyAlignment="1">
      <alignment horizontal="left" vertical="top" indent="1"/>
    </xf>
    <xf numFmtId="0" fontId="9" fillId="0" borderId="0" xfId="0" applyNumberFormat="1" applyFont="1" applyFill="1" applyAlignment="1">
      <alignment vertical="center"/>
    </xf>
    <xf numFmtId="49" fontId="21" fillId="0" borderId="0" xfId="0" applyNumberFormat="1" applyFont="1" applyAlignment="1">
      <alignment horizontal="left" vertical="top" indent="1"/>
    </xf>
    <xf numFmtId="0" fontId="6" fillId="0" borderId="0" xfId="0" applyNumberFormat="1" applyFont="1" applyFill="1" applyAlignment="1">
      <alignment horizontal="center" vertical="center"/>
    </xf>
    <xf numFmtId="49" fontId="7" fillId="0" borderId="0" xfId="0" applyNumberFormat="1" applyFont="1" applyAlignment="1">
      <alignment horizontal="left" vertical="top" indent="1"/>
    </xf>
    <xf numFmtId="0" fontId="7" fillId="0" borderId="0" xfId="0" applyFont="1"/>
    <xf numFmtId="49" fontId="6" fillId="24" borderId="0" xfId="0" applyNumberFormat="1" applyFont="1" applyFill="1" applyAlignment="1">
      <alignment horizontal="left" vertical="top" indent="1"/>
    </xf>
    <xf numFmtId="0" fontId="6" fillId="24" borderId="0" xfId="0" applyFont="1" applyFill="1" applyAlignment="1">
      <alignment vertical="top" wrapText="1"/>
    </xf>
    <xf numFmtId="0" fontId="10" fillId="0" borderId="0" xfId="0" applyNumberFormat="1" applyFont="1" applyFill="1" applyAlignment="1">
      <alignment vertical="center"/>
    </xf>
    <xf numFmtId="0" fontId="7" fillId="0" borderId="0" xfId="0" applyNumberFormat="1" applyFont="1" applyFill="1"/>
    <xf numFmtId="0" fontId="22" fillId="0" borderId="0" xfId="31" applyNumberFormat="1" applyFont="1" applyFill="1" applyAlignment="1" applyProtection="1">
      <alignment vertical="center"/>
    </xf>
    <xf numFmtId="49" fontId="7" fillId="0" borderId="0" xfId="0" applyNumberFormat="1" applyFont="1" applyFill="1" applyAlignment="1">
      <alignment horizontal="left" vertical="top" indent="1"/>
    </xf>
    <xf numFmtId="0" fontId="7" fillId="0" borderId="0" xfId="0" applyNumberFormat="1" applyFont="1" applyFill="1" applyAlignment="1">
      <alignment vertical="center"/>
    </xf>
    <xf numFmtId="0" fontId="6" fillId="24" borderId="0" xfId="0" applyNumberFormat="1" applyFont="1" applyFill="1" applyAlignment="1">
      <alignment vertical="center"/>
    </xf>
    <xf numFmtId="0" fontId="10" fillId="0" borderId="0" xfId="0" applyNumberFormat="1" applyFont="1" applyFill="1"/>
    <xf numFmtId="0" fontId="6" fillId="24" borderId="0" xfId="0" applyNumberFormat="1" applyFont="1" applyFill="1" applyAlignment="1">
      <alignment vertical="center" wrapText="1"/>
    </xf>
    <xf numFmtId="49" fontId="10" fillId="0" borderId="0" xfId="0" applyNumberFormat="1" applyFont="1" applyFill="1" applyAlignment="1">
      <alignment horizontal="left" vertical="top" indent="1"/>
    </xf>
    <xf numFmtId="0" fontId="22" fillId="0" borderId="0" xfId="31" applyFont="1" applyFill="1" applyAlignment="1" applyProtection="1"/>
    <xf numFmtId="0" fontId="6" fillId="0" borderId="0" xfId="0" applyFont="1" applyFill="1" applyAlignment="1">
      <alignment horizontal="left"/>
    </xf>
    <xf numFmtId="0" fontId="7" fillId="0" borderId="0" xfId="0" applyFont="1" applyFill="1" applyAlignment="1">
      <alignment horizontal="left"/>
    </xf>
    <xf numFmtId="0" fontId="7" fillId="0" borderId="0" xfId="0" applyNumberFormat="1" applyFont="1" applyFill="1" applyAlignment="1">
      <alignment horizontal="right"/>
    </xf>
    <xf numFmtId="0" fontId="7" fillId="0" borderId="0" xfId="0" applyNumberFormat="1" applyFont="1" applyFill="1" applyAlignment="1"/>
    <xf numFmtId="0" fontId="20" fillId="0" borderId="0" xfId="0" applyFont="1"/>
    <xf numFmtId="167" fontId="25" fillId="0" borderId="0" xfId="0" applyNumberFormat="1" applyFont="1"/>
    <xf numFmtId="0" fontId="26" fillId="0" borderId="0" xfId="0" applyFont="1"/>
    <xf numFmtId="169" fontId="25" fillId="0" borderId="0" xfId="38" applyNumberFormat="1" applyFont="1" applyAlignment="1" applyProtection="1">
      <alignment horizontal="right" vertical="center"/>
    </xf>
    <xf numFmtId="169" fontId="25" fillId="0" borderId="0" xfId="0" applyNumberFormat="1" applyFont="1" applyAlignment="1" applyProtection="1">
      <alignment horizontal="right" vertical="center"/>
    </xf>
    <xf numFmtId="0" fontId="27" fillId="0" borderId="0" xfId="0" applyFont="1"/>
    <xf numFmtId="0" fontId="6" fillId="0" borderId="12" xfId="0" applyNumberFormat="1" applyFont="1" applyBorder="1" applyAlignment="1">
      <alignment horizontal="center"/>
    </xf>
    <xf numFmtId="0" fontId="6" fillId="0" borderId="0" xfId="0" applyFont="1" applyBorder="1" applyAlignment="1">
      <alignment horizont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69" fontId="28" fillId="0" borderId="0" xfId="0" applyNumberFormat="1" applyFont="1"/>
    <xf numFmtId="169" fontId="25" fillId="0" borderId="0" xfId="0" applyNumberFormat="1" applyFont="1"/>
    <xf numFmtId="0" fontId="6" fillId="0" borderId="0" xfId="0" applyFont="1"/>
    <xf numFmtId="0" fontId="6" fillId="0" borderId="13" xfId="0" applyNumberFormat="1" applyFont="1" applyBorder="1" applyAlignment="1">
      <alignment horizontal="right"/>
    </xf>
    <xf numFmtId="170" fontId="9" fillId="0" borderId="0" xfId="0" applyNumberFormat="1" applyFont="1" applyProtection="1">
      <protection locked="0"/>
    </xf>
    <xf numFmtId="180" fontId="9" fillId="0" borderId="0" xfId="0" applyNumberFormat="1" applyFont="1"/>
    <xf numFmtId="171" fontId="9" fillId="0" borderId="0" xfId="0" applyNumberFormat="1" applyFont="1"/>
    <xf numFmtId="169" fontId="9" fillId="0" borderId="0" xfId="0" applyNumberFormat="1" applyFont="1"/>
    <xf numFmtId="0" fontId="9" fillId="0" borderId="0" xfId="0" applyFont="1"/>
    <xf numFmtId="175" fontId="20" fillId="0" borderId="0" xfId="0" applyNumberFormat="1" applyFont="1"/>
    <xf numFmtId="174" fontId="20" fillId="0" borderId="0" xfId="0" applyNumberFormat="1" applyFont="1"/>
    <xf numFmtId="0" fontId="20" fillId="0" borderId="0" xfId="0" applyNumberFormat="1" applyFont="1"/>
    <xf numFmtId="164" fontId="9" fillId="0" borderId="0" xfId="0" applyNumberFormat="1" applyFont="1" applyProtection="1">
      <protection locked="0"/>
    </xf>
    <xf numFmtId="178" fontId="20" fillId="0" borderId="0" xfId="0" applyNumberFormat="1" applyFont="1"/>
    <xf numFmtId="177" fontId="20" fillId="0" borderId="0" xfId="0" applyNumberFormat="1" applyFont="1"/>
    <xf numFmtId="0" fontId="6" fillId="0" borderId="12" xfId="0" applyFont="1" applyBorder="1" applyAlignment="1">
      <alignment horizontal="center"/>
    </xf>
    <xf numFmtId="170" fontId="20" fillId="0" borderId="0" xfId="0" applyNumberFormat="1" applyFont="1"/>
    <xf numFmtId="185" fontId="6" fillId="0" borderId="13" xfId="0" applyNumberFormat="1" applyFont="1" applyBorder="1" applyAlignment="1">
      <alignment horizontal="left"/>
    </xf>
    <xf numFmtId="170" fontId="6" fillId="0" borderId="0" xfId="0" applyNumberFormat="1" applyFont="1" applyAlignment="1">
      <alignment horizontal="right"/>
    </xf>
    <xf numFmtId="0" fontId="6" fillId="0" borderId="0" xfId="0" applyFont="1" applyAlignment="1">
      <alignment vertical="center"/>
    </xf>
    <xf numFmtId="170" fontId="6" fillId="0" borderId="0" xfId="0" applyNumberFormat="1" applyFont="1" applyAlignment="1">
      <alignment vertical="center"/>
    </xf>
    <xf numFmtId="0" fontId="29" fillId="0" borderId="0" xfId="0" applyFont="1" applyAlignment="1">
      <alignment vertical="center"/>
    </xf>
    <xf numFmtId="170" fontId="6" fillId="0" borderId="0" xfId="0" applyNumberFormat="1" applyFont="1" applyFill="1" applyAlignment="1">
      <alignment horizontal="right"/>
    </xf>
    <xf numFmtId="49" fontId="6" fillId="0" borderId="13" xfId="0" applyNumberFormat="1" applyFont="1" applyBorder="1" applyAlignment="1">
      <alignment horizontal="right"/>
    </xf>
    <xf numFmtId="0" fontId="20" fillId="0" borderId="0" xfId="0" applyNumberFormat="1" applyFont="1" applyBorder="1"/>
    <xf numFmtId="0" fontId="6" fillId="0" borderId="0" xfId="0" applyFont="1" applyBorder="1" applyAlignment="1">
      <alignment horizontal="left" vertical="center"/>
    </xf>
    <xf numFmtId="169" fontId="25" fillId="0" borderId="0" xfId="0" applyNumberFormat="1" applyFont="1" applyAlignment="1" applyProtection="1">
      <alignment horizontal="right"/>
    </xf>
    <xf numFmtId="164" fontId="6" fillId="0" borderId="0" xfId="0" applyNumberFormat="1" applyFont="1" applyBorder="1" applyAlignment="1">
      <alignment horizontal="right"/>
    </xf>
    <xf numFmtId="176" fontId="6" fillId="0" borderId="0" xfId="0" applyNumberFormat="1" applyFont="1" applyAlignment="1" applyProtection="1">
      <alignment horizontal="right"/>
    </xf>
    <xf numFmtId="169" fontId="28" fillId="0" borderId="0" xfId="0" applyNumberFormat="1" applyFont="1" applyAlignment="1" applyProtection="1">
      <alignment horizontal="right"/>
    </xf>
    <xf numFmtId="0" fontId="31" fillId="0" borderId="0" xfId="0" applyFont="1"/>
    <xf numFmtId="0" fontId="6" fillId="0" borderId="0" xfId="0" applyFont="1" applyBorder="1"/>
    <xf numFmtId="0" fontId="6" fillId="0" borderId="13" xfId="0" applyNumberFormat="1" applyFont="1" applyBorder="1"/>
    <xf numFmtId="179" fontId="6" fillId="0" borderId="0" xfId="0" applyNumberFormat="1" applyFont="1" applyAlignment="1" applyProtection="1">
      <alignment horizontal="right"/>
      <protection locked="0"/>
    </xf>
    <xf numFmtId="169" fontId="25" fillId="0" borderId="0" xfId="0" quotePrefix="1" applyNumberFormat="1" applyFont="1" applyAlignment="1" applyProtection="1">
      <alignment horizontal="right"/>
      <protection locked="0"/>
    </xf>
    <xf numFmtId="0" fontId="6" fillId="0" borderId="13" xfId="0" applyFont="1" applyBorder="1" applyAlignment="1">
      <alignment horizontal="right" wrapText="1"/>
    </xf>
    <xf numFmtId="172" fontId="25" fillId="0" borderId="0" xfId="0" applyNumberFormat="1" applyFont="1" applyAlignment="1" applyProtection="1">
      <alignment horizontal="right"/>
    </xf>
    <xf numFmtId="182" fontId="25" fillId="0" borderId="0" xfId="0" applyNumberFormat="1" applyFont="1" applyAlignment="1" applyProtection="1">
      <alignment horizontal="right"/>
    </xf>
    <xf numFmtId="180" fontId="28" fillId="0" borderId="0" xfId="0" applyNumberFormat="1" applyFont="1" applyAlignment="1" applyProtection="1">
      <alignment horizontal="right"/>
    </xf>
    <xf numFmtId="0" fontId="25" fillId="0" borderId="0" xfId="0" applyFont="1"/>
    <xf numFmtId="49" fontId="6" fillId="0" borderId="0" xfId="0" applyNumberFormat="1" applyFont="1" applyBorder="1"/>
    <xf numFmtId="170" fontId="25" fillId="0" borderId="0" xfId="0" applyNumberFormat="1" applyFont="1" applyAlignment="1">
      <alignment horizontal="right"/>
    </xf>
    <xf numFmtId="49" fontId="6" fillId="0" borderId="0" xfId="0" applyNumberFormat="1" applyFont="1"/>
    <xf numFmtId="170" fontId="6" fillId="0" borderId="0" xfId="0" applyNumberFormat="1" applyFont="1" applyAlignment="1">
      <alignment horizontal="left"/>
    </xf>
    <xf numFmtId="0" fontId="6" fillId="0" borderId="0" xfId="0" applyFont="1" applyAlignment="1">
      <alignment horizontal="left"/>
    </xf>
    <xf numFmtId="49" fontId="6" fillId="0" borderId="0" xfId="0" applyNumberFormat="1" applyFont="1" applyBorder="1" applyAlignment="1">
      <alignment horizontal="right"/>
    </xf>
    <xf numFmtId="169" fontId="6" fillId="0" borderId="0" xfId="0" applyNumberFormat="1" applyFont="1"/>
    <xf numFmtId="0" fontId="9" fillId="0" borderId="0" xfId="0" applyFont="1" applyAlignment="1" applyProtection="1">
      <protection locked="0"/>
    </xf>
    <xf numFmtId="49" fontId="6" fillId="0" borderId="16" xfId="0" applyNumberFormat="1" applyFont="1" applyBorder="1"/>
    <xf numFmtId="186" fontId="25" fillId="0" borderId="0" xfId="0" applyNumberFormat="1" applyFont="1" applyAlignment="1" applyProtection="1">
      <alignment horizontal="right"/>
    </xf>
    <xf numFmtId="169" fontId="25" fillId="0" borderId="0" xfId="0" applyNumberFormat="1" applyFont="1" applyFill="1" applyAlignment="1" applyProtection="1">
      <alignment horizontal="right"/>
    </xf>
    <xf numFmtId="0" fontId="0" fillId="0" borderId="21" xfId="0" applyBorder="1"/>
    <xf numFmtId="0" fontId="14" fillId="0" borderId="0" xfId="0" applyFont="1"/>
    <xf numFmtId="0" fontId="15" fillId="0" borderId="0" xfId="0" applyFont="1" applyProtection="1">
      <protection locked="0"/>
    </xf>
    <xf numFmtId="0" fontId="0" fillId="0" borderId="0" xfId="0"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49" fontId="18" fillId="0" borderId="0" xfId="0" applyNumberFormat="1" applyFont="1" applyAlignment="1" applyProtection="1">
      <alignment horizontal="left"/>
      <protection locked="0"/>
    </xf>
    <xf numFmtId="0" fontId="19" fillId="0" borderId="0" xfId="0" applyFont="1" applyAlignment="1">
      <alignment horizontal="left"/>
    </xf>
    <xf numFmtId="0" fontId="6" fillId="0" borderId="0" xfId="37" applyFont="1"/>
    <xf numFmtId="187" fontId="6" fillId="0" borderId="0" xfId="37" applyNumberFormat="1" applyFont="1"/>
    <xf numFmtId="0" fontId="6" fillId="0" borderId="0" xfId="0" applyNumberFormat="1" applyFont="1" applyBorder="1" applyAlignment="1">
      <alignment horizontal="left"/>
    </xf>
    <xf numFmtId="169" fontId="25" fillId="0" borderId="0" xfId="0" applyNumberFormat="1" applyFont="1" applyAlignment="1">
      <alignment horizontal="right"/>
    </xf>
    <xf numFmtId="176" fontId="6" fillId="0" borderId="0" xfId="0" applyNumberFormat="1" applyFont="1" applyAlignment="1">
      <alignment horizontal="right"/>
    </xf>
    <xf numFmtId="190" fontId="28" fillId="0" borderId="0" xfId="0" applyNumberFormat="1" applyFont="1" applyAlignment="1">
      <alignment horizontal="right"/>
    </xf>
    <xf numFmtId="190" fontId="25" fillId="0" borderId="0" xfId="0" applyNumberFormat="1" applyFont="1" applyAlignment="1">
      <alignment horizontal="right"/>
    </xf>
    <xf numFmtId="0" fontId="8" fillId="0" borderId="0" xfId="37"/>
    <xf numFmtId="164" fontId="0" fillId="0" borderId="0" xfId="0" applyNumberFormat="1"/>
    <xf numFmtId="0" fontId="6" fillId="0" borderId="15" xfId="0" applyFont="1" applyBorder="1"/>
    <xf numFmtId="49" fontId="7" fillId="0" borderId="0" xfId="0" quotePrefix="1" applyNumberFormat="1" applyFont="1" applyAlignment="1">
      <alignment horizontal="left" vertical="top" indent="1"/>
    </xf>
    <xf numFmtId="0" fontId="22" fillId="0" borderId="0" xfId="31" applyNumberFormat="1" applyFont="1" applyAlignment="1" applyProtection="1">
      <alignment vertical="center"/>
    </xf>
    <xf numFmtId="0" fontId="8" fillId="0" borderId="0" xfId="35"/>
    <xf numFmtId="3" fontId="8" fillId="0" borderId="0" xfId="35" applyNumberFormat="1"/>
    <xf numFmtId="0" fontId="8" fillId="0" borderId="13" xfId="35" applyBorder="1" applyAlignment="1">
      <alignment horizontal="center" vertical="center"/>
    </xf>
    <xf numFmtId="2" fontId="8" fillId="0" borderId="0" xfId="35" applyNumberFormat="1" applyBorder="1" applyAlignment="1">
      <alignment horizontal="center" vertical="center"/>
    </xf>
    <xf numFmtId="3" fontId="8" fillId="0" borderId="0" xfId="35" applyNumberFormat="1" applyBorder="1" applyAlignment="1">
      <alignment horizontal="center" vertical="center"/>
    </xf>
    <xf numFmtId="165" fontId="8" fillId="0" borderId="0" xfId="35" applyNumberFormat="1" applyBorder="1" applyAlignment="1">
      <alignment horizontal="center" vertical="center"/>
    </xf>
    <xf numFmtId="0" fontId="6" fillId="0" borderId="13" xfId="35" applyFont="1" applyBorder="1" applyAlignment="1">
      <alignment horizontal="left"/>
    </xf>
    <xf numFmtId="165" fontId="8" fillId="0" borderId="0" xfId="35" applyNumberFormat="1"/>
    <xf numFmtId="165" fontId="8" fillId="0" borderId="0" xfId="35" applyNumberFormat="1" applyBorder="1" applyAlignment="1">
      <alignment horizontal="center"/>
    </xf>
    <xf numFmtId="193" fontId="8" fillId="0" borderId="0" xfId="35" applyNumberFormat="1" applyAlignment="1">
      <alignment horizontal="right"/>
    </xf>
    <xf numFmtId="189" fontId="8" fillId="0" borderId="0" xfId="35" applyNumberFormat="1"/>
    <xf numFmtId="0" fontId="8" fillId="0" borderId="0" xfId="35" applyBorder="1"/>
    <xf numFmtId="0" fontId="8" fillId="0" borderId="12" xfId="35" applyBorder="1" applyAlignment="1">
      <alignment horizontal="center" vertical="center"/>
    </xf>
    <xf numFmtId="0" fontId="5" fillId="0" borderId="0" xfId="31" applyAlignment="1" applyProtection="1"/>
    <xf numFmtId="0" fontId="8" fillId="0" borderId="0" xfId="0" applyFont="1" applyAlignment="1">
      <alignment horizontal="right"/>
    </xf>
    <xf numFmtId="49" fontId="8" fillId="0" borderId="0" xfId="0" applyNumberFormat="1" applyFont="1" applyAlignment="1">
      <alignment horizontal="left"/>
    </xf>
    <xf numFmtId="169" fontId="25" fillId="0" borderId="0" xfId="0" quotePrefix="1" applyNumberFormat="1" applyFont="1" applyAlignment="1" applyProtection="1">
      <alignment horizontal="right" vertical="center"/>
    </xf>
    <xf numFmtId="0" fontId="6" fillId="0" borderId="0" xfId="37" applyFont="1" applyAlignment="1">
      <alignment horizontal="left"/>
    </xf>
    <xf numFmtId="187" fontId="6" fillId="0" borderId="0" xfId="37" applyNumberFormat="1" applyFont="1" applyAlignment="1">
      <alignment horizontal="left"/>
    </xf>
    <xf numFmtId="170" fontId="6" fillId="0" borderId="0" xfId="0" applyNumberFormat="1" applyFont="1" applyBorder="1" applyAlignment="1">
      <alignment horizontal="center"/>
    </xf>
    <xf numFmtId="170" fontId="6" fillId="0" borderId="0" xfId="0" applyNumberFormat="1" applyFont="1" applyBorder="1" applyAlignment="1">
      <alignment horizontal="right"/>
    </xf>
    <xf numFmtId="0" fontId="8" fillId="0" borderId="0" xfId="0" applyFont="1" applyFill="1"/>
    <xf numFmtId="0" fontId="8" fillId="0" borderId="0" xfId="0" applyFont="1" applyAlignment="1" applyProtection="1">
      <alignment horizontal="left"/>
      <protection locked="0"/>
    </xf>
    <xf numFmtId="0" fontId="8" fillId="0" borderId="14" xfId="0" applyFont="1" applyBorder="1" applyAlignment="1" applyProtection="1">
      <alignment horizontal="center" vertical="center"/>
      <protection locked="0"/>
    </xf>
    <xf numFmtId="49" fontId="8" fillId="0" borderId="0" xfId="0" applyNumberFormat="1" applyFont="1"/>
    <xf numFmtId="0" fontId="8" fillId="0" borderId="0" xfId="37" applyFont="1" applyAlignment="1">
      <alignment horizontal="left"/>
    </xf>
    <xf numFmtId="164" fontId="8" fillId="0" borderId="0" xfId="37" applyNumberFormat="1" applyFont="1" applyAlignment="1">
      <alignment horizontal="right"/>
    </xf>
    <xf numFmtId="176" fontId="8" fillId="0" borderId="0" xfId="37" applyNumberFormat="1" applyFont="1" applyAlignment="1">
      <alignment horizontal="right"/>
    </xf>
    <xf numFmtId="170" fontId="6" fillId="0" borderId="0" xfId="37" applyNumberFormat="1" applyFont="1" applyAlignment="1">
      <alignment horizontal="right"/>
    </xf>
    <xf numFmtId="164" fontId="6" fillId="0" borderId="0" xfId="37" applyNumberFormat="1" applyFont="1" applyAlignment="1">
      <alignment horizontal="right"/>
    </xf>
    <xf numFmtId="176" fontId="6" fillId="0" borderId="0" xfId="37" applyNumberFormat="1" applyFont="1" applyAlignment="1">
      <alignment horizontal="right"/>
    </xf>
    <xf numFmtId="176" fontId="8" fillId="0" borderId="0" xfId="0" applyNumberFormat="1" applyFont="1" applyAlignment="1">
      <alignment horizontal="right"/>
    </xf>
    <xf numFmtId="176" fontId="8" fillId="0" borderId="0" xfId="0" applyNumberFormat="1" applyFont="1" applyAlignment="1" applyProtection="1">
      <alignment horizontal="right"/>
    </xf>
    <xf numFmtId="0" fontId="0" fillId="0" borderId="0" xfId="0" applyAlignment="1"/>
    <xf numFmtId="0" fontId="8" fillId="0" borderId="0" xfId="0" applyFont="1"/>
    <xf numFmtId="0" fontId="8" fillId="0" borderId="0" xfId="0" applyFont="1" applyProtection="1">
      <protection locked="0"/>
    </xf>
    <xf numFmtId="0" fontId="8" fillId="0" borderId="0" xfId="0" applyFont="1" applyAlignment="1"/>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lignment horizontal="left"/>
    </xf>
    <xf numFmtId="0" fontId="8" fillId="0" borderId="0" xfId="0" applyNumberFormat="1" applyFont="1" applyFill="1"/>
    <xf numFmtId="0" fontId="8" fillId="0" borderId="0" xfId="0" applyNumberFormat="1" applyFont="1" applyFill="1" applyAlignment="1">
      <alignment vertical="center"/>
    </xf>
    <xf numFmtId="0" fontId="7" fillId="0" borderId="0" xfId="57" applyNumberFormat="1" applyFont="1" applyAlignment="1">
      <alignment vertical="center" wrapText="1"/>
    </xf>
    <xf numFmtId="0" fontId="7" fillId="0" borderId="0" xfId="57" applyFont="1"/>
    <xf numFmtId="0" fontId="7" fillId="0" borderId="0" xfId="57" applyFont="1" applyAlignment="1"/>
    <xf numFmtId="0" fontId="7" fillId="0" borderId="0" xfId="58" applyFont="1"/>
    <xf numFmtId="0" fontId="10" fillId="0" borderId="10" xfId="58" applyFont="1" applyBorder="1" applyAlignment="1">
      <alignment horizontal="center"/>
    </xf>
    <xf numFmtId="0" fontId="10" fillId="0" borderId="14" xfId="58" applyFont="1" applyBorder="1" applyAlignment="1">
      <alignment horizontal="center"/>
    </xf>
    <xf numFmtId="0" fontId="10" fillId="0" borderId="11" xfId="58" applyFont="1" applyBorder="1" applyAlignment="1">
      <alignment horizontal="center"/>
    </xf>
    <xf numFmtId="0" fontId="7" fillId="0" borderId="10" xfId="58" applyFont="1" applyBorder="1"/>
    <xf numFmtId="0" fontId="7" fillId="0" borderId="14" xfId="58" applyFont="1" applyBorder="1"/>
    <xf numFmtId="0" fontId="7" fillId="0" borderId="11" xfId="58" applyFont="1" applyBorder="1"/>
    <xf numFmtId="0" fontId="7" fillId="0" borderId="18" xfId="58" applyFont="1" applyBorder="1"/>
    <xf numFmtId="0" fontId="7" fillId="0" borderId="17" xfId="58" applyFont="1" applyBorder="1"/>
    <xf numFmtId="0" fontId="7" fillId="0" borderId="12" xfId="58" applyFont="1" applyBorder="1"/>
    <xf numFmtId="0" fontId="7" fillId="0" borderId="16" xfId="58" applyFont="1" applyBorder="1"/>
    <xf numFmtId="0" fontId="7" fillId="0" borderId="19" xfId="58" applyFont="1" applyBorder="1"/>
    <xf numFmtId="0" fontId="7" fillId="0" borderId="13" xfId="58" applyFont="1" applyBorder="1"/>
    <xf numFmtId="0" fontId="7" fillId="0" borderId="23" xfId="58" applyFont="1" applyBorder="1"/>
    <xf numFmtId="0" fontId="7" fillId="0" borderId="22" xfId="58" applyFont="1" applyBorder="1"/>
    <xf numFmtId="0" fontId="7" fillId="0" borderId="20" xfId="58" applyFont="1" applyBorder="1"/>
    <xf numFmtId="0" fontId="7" fillId="0" borderId="0" xfId="58" applyFont="1" applyBorder="1"/>
    <xf numFmtId="0" fontId="8" fillId="0" borderId="0" xfId="58" applyFont="1"/>
    <xf numFmtId="0" fontId="7" fillId="0" borderId="17" xfId="58" applyFont="1" applyBorder="1" applyAlignment="1">
      <alignment vertical="top"/>
    </xf>
    <xf numFmtId="0" fontId="7" fillId="0" borderId="14" xfId="58" applyFont="1" applyBorder="1" applyAlignment="1">
      <alignment vertical="top"/>
    </xf>
    <xf numFmtId="0" fontId="7" fillId="0" borderId="0" xfId="58" applyFont="1" applyBorder="1" applyAlignment="1">
      <alignment vertical="top"/>
    </xf>
    <xf numFmtId="0" fontId="8" fillId="0" borderId="0" xfId="58" applyFont="1" applyBorder="1"/>
    <xf numFmtId="0" fontId="7" fillId="0" borderId="17" xfId="58" applyFont="1" applyFill="1" applyBorder="1"/>
    <xf numFmtId="0" fontId="7" fillId="0" borderId="22" xfId="58" applyFont="1" applyFill="1" applyBorder="1"/>
    <xf numFmtId="0" fontId="7" fillId="0" borderId="19" xfId="58" applyFont="1" applyFill="1" applyBorder="1"/>
    <xf numFmtId="0" fontId="7" fillId="0" borderId="17" xfId="58" applyFont="1" applyFill="1" applyBorder="1" applyAlignment="1">
      <alignment vertical="top"/>
    </xf>
    <xf numFmtId="0" fontId="7" fillId="0" borderId="22" xfId="58" applyFont="1" applyFill="1" applyBorder="1" applyAlignment="1">
      <alignment vertical="top"/>
    </xf>
    <xf numFmtId="0" fontId="7" fillId="0" borderId="14" xfId="58" applyFont="1" applyFill="1" applyBorder="1" applyAlignment="1">
      <alignment vertical="top"/>
    </xf>
    <xf numFmtId="0" fontId="7" fillId="0" borderId="14" xfId="58" applyFont="1" applyFill="1" applyBorder="1"/>
    <xf numFmtId="0" fontId="7" fillId="0" borderId="23" xfId="58" applyFont="1" applyFill="1" applyBorder="1" applyAlignment="1">
      <alignment vertical="top"/>
    </xf>
    <xf numFmtId="0" fontId="8" fillId="0" borderId="0" xfId="0" applyFont="1" applyAlignment="1">
      <alignment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0" fontId="8" fillId="0" borderId="12" xfId="0" applyFont="1" applyBorder="1" applyAlignment="1">
      <alignment horizontal="center"/>
    </xf>
    <xf numFmtId="0" fontId="8" fillId="0" borderId="0" xfId="0" applyFont="1" applyAlignment="1">
      <alignment horizontal="center"/>
    </xf>
    <xf numFmtId="185" fontId="8" fillId="0" borderId="13" xfId="0" applyNumberFormat="1" applyFont="1" applyBorder="1" applyAlignment="1">
      <alignment vertical="center"/>
    </xf>
    <xf numFmtId="164" fontId="8" fillId="0" borderId="0" xfId="0" applyNumberFormat="1" applyFont="1" applyAlignment="1">
      <alignment horizontal="right"/>
    </xf>
    <xf numFmtId="166" fontId="8" fillId="0" borderId="0" xfId="0" applyNumberFormat="1" applyFont="1" applyAlignment="1" applyProtection="1">
      <alignment horizontal="right"/>
      <protection locked="0"/>
    </xf>
    <xf numFmtId="167" fontId="8" fillId="0" borderId="0" xfId="0" applyNumberFormat="1" applyFont="1" applyAlignment="1">
      <alignment horizontal="right"/>
    </xf>
    <xf numFmtId="0" fontId="8" fillId="0" borderId="0" xfId="0" applyFont="1" applyBorder="1" applyAlignment="1">
      <alignment horizontal="left"/>
    </xf>
    <xf numFmtId="0" fontId="8" fillId="0" borderId="14" xfId="0" applyFont="1" applyBorder="1" applyAlignment="1">
      <alignment horizontal="center" vertical="center"/>
    </xf>
    <xf numFmtId="0" fontId="8" fillId="0" borderId="0" xfId="0" applyFont="1" applyBorder="1" applyAlignment="1">
      <alignment vertical="center"/>
    </xf>
    <xf numFmtId="0" fontId="8" fillId="0" borderId="12" xfId="0" applyFont="1" applyBorder="1" applyAlignment="1">
      <alignment vertical="center"/>
    </xf>
    <xf numFmtId="0" fontId="8" fillId="0" borderId="0" xfId="0" applyFont="1" applyBorder="1" applyAlignment="1">
      <alignment horizontal="center" vertical="center"/>
    </xf>
    <xf numFmtId="165" fontId="8" fillId="0" borderId="0" xfId="0" applyNumberFormat="1" applyFont="1" applyBorder="1" applyAlignment="1">
      <alignment horizontal="center" vertical="center"/>
    </xf>
    <xf numFmtId="0" fontId="8" fillId="0" borderId="0" xfId="0" applyFont="1" applyAlignment="1">
      <alignment horizontal="left" vertical="center"/>
    </xf>
    <xf numFmtId="170" fontId="8" fillId="0" borderId="0" xfId="38" applyNumberFormat="1" applyFont="1" applyAlignment="1" applyProtection="1">
      <alignment horizontal="right" vertical="center"/>
      <protection locked="0"/>
    </xf>
    <xf numFmtId="176" fontId="8" fillId="0" borderId="0" xfId="38" applyNumberFormat="1" applyFont="1" applyAlignment="1">
      <alignment horizontal="right" vertical="center"/>
    </xf>
    <xf numFmtId="170" fontId="8" fillId="0" borderId="0" xfId="0" applyNumberFormat="1" applyFont="1" applyAlignment="1">
      <alignment horizontal="right"/>
    </xf>
    <xf numFmtId="168" fontId="8" fillId="0" borderId="0" xfId="0" applyNumberFormat="1" applyFont="1" applyAlignment="1">
      <alignment horizontal="right"/>
    </xf>
    <xf numFmtId="181" fontId="8" fillId="0" borderId="14" xfId="0" applyNumberFormat="1" applyFont="1" applyBorder="1" applyAlignment="1">
      <alignment horizontal="center" vertical="center"/>
    </xf>
    <xf numFmtId="185" fontId="8" fillId="0" borderId="13" xfId="0" applyNumberFormat="1" applyFont="1" applyBorder="1"/>
    <xf numFmtId="170" fontId="8" fillId="0" borderId="0" xfId="0" applyNumberFormat="1" applyFont="1" applyProtection="1">
      <protection locked="0"/>
    </xf>
    <xf numFmtId="176" fontId="8" fillId="0" borderId="0" xfId="0" applyNumberFormat="1" applyFont="1"/>
    <xf numFmtId="170" fontId="8" fillId="0" borderId="0" xfId="0" applyNumberFormat="1" applyFont="1"/>
    <xf numFmtId="185" fontId="8" fillId="0" borderId="13" xfId="57" applyNumberFormat="1" applyFont="1" applyBorder="1"/>
    <xf numFmtId="185" fontId="8" fillId="0" borderId="13" xfId="57" applyNumberFormat="1" applyFont="1" applyBorder="1" applyAlignment="1">
      <alignment vertical="center"/>
    </xf>
    <xf numFmtId="0" fontId="8" fillId="0" borderId="0" xfId="0" applyNumberFormat="1" applyFont="1"/>
    <xf numFmtId="176" fontId="8" fillId="0" borderId="12" xfId="0" applyNumberFormat="1" applyFont="1" applyBorder="1"/>
    <xf numFmtId="0" fontId="8" fillId="0" borderId="0" xfId="0" applyFont="1" applyAlignment="1">
      <alignment horizontal="right" vertical="center"/>
    </xf>
    <xf numFmtId="185" fontId="8" fillId="0" borderId="13" xfId="0" applyNumberFormat="1" applyFont="1" applyBorder="1" applyAlignment="1">
      <alignment horizontal="left"/>
    </xf>
    <xf numFmtId="170" fontId="8" fillId="0" borderId="0" xfId="0" quotePrefix="1" applyNumberFormat="1" applyFont="1" applyAlignment="1">
      <alignment horizontal="right"/>
    </xf>
    <xf numFmtId="170" fontId="8" fillId="0" borderId="0" xfId="0" applyNumberFormat="1" applyFont="1" applyAlignment="1">
      <alignment horizontal="right" vertical="center"/>
    </xf>
    <xf numFmtId="185" fontId="8" fillId="0" borderId="13" xfId="0" applyNumberFormat="1" applyFont="1" applyBorder="1" applyAlignment="1">
      <alignment horizontal="left" vertical="top"/>
    </xf>
    <xf numFmtId="170" fontId="8" fillId="0" borderId="0" xfId="0" quotePrefix="1" applyNumberFormat="1" applyFont="1" applyAlignment="1">
      <alignment horizontal="right" vertical="top"/>
    </xf>
    <xf numFmtId="170" fontId="8" fillId="0" borderId="0" xfId="0" applyNumberFormat="1" applyFont="1" applyFill="1" applyAlignment="1">
      <alignment horizontal="right"/>
    </xf>
    <xf numFmtId="0" fontId="8" fillId="0" borderId="0" xfId="0" applyFont="1" applyFill="1" applyAlignment="1">
      <alignment horizontal="right"/>
    </xf>
    <xf numFmtId="0" fontId="8" fillId="0" borderId="12" xfId="0" applyNumberFormat="1" applyFont="1" applyBorder="1" applyAlignment="1">
      <alignment vertical="center"/>
    </xf>
    <xf numFmtId="0" fontId="8" fillId="0" borderId="10" xfId="36" applyFont="1" applyFill="1" applyBorder="1" applyAlignment="1">
      <alignment horizontal="center" vertical="center" wrapText="1"/>
    </xf>
    <xf numFmtId="0" fontId="8" fillId="0" borderId="14" xfId="36" applyFont="1" applyFill="1" applyBorder="1" applyAlignment="1">
      <alignment horizontal="center" vertical="center" wrapText="1"/>
    </xf>
    <xf numFmtId="0" fontId="8" fillId="0" borderId="0" xfId="37" applyFont="1"/>
    <xf numFmtId="187" fontId="8" fillId="0" borderId="0" xfId="37" applyNumberFormat="1" applyFont="1"/>
    <xf numFmtId="188" fontId="8" fillId="0" borderId="0" xfId="37" applyNumberFormat="1" applyFont="1" applyAlignment="1">
      <alignment horizontal="right"/>
    </xf>
    <xf numFmtId="188" fontId="8" fillId="0" borderId="0" xfId="37" applyNumberFormat="1" applyFont="1"/>
    <xf numFmtId="0" fontId="8" fillId="0" borderId="0" xfId="37" applyFont="1" applyAlignment="1">
      <alignment horizontal="right"/>
    </xf>
    <xf numFmtId="0" fontId="8" fillId="0" borderId="0" xfId="0" applyFont="1" applyBorder="1"/>
    <xf numFmtId="0" fontId="8" fillId="0" borderId="12" xfId="0" applyFont="1" applyBorder="1"/>
    <xf numFmtId="173" fontId="8" fillId="0" borderId="0" xfId="0" applyNumberFormat="1" applyFont="1" applyBorder="1" applyAlignment="1">
      <alignment horizontal="center"/>
    </xf>
    <xf numFmtId="164" fontId="8" fillId="0" borderId="0" xfId="0" applyNumberFormat="1" applyFont="1" applyBorder="1" applyAlignment="1">
      <alignment horizontal="right"/>
    </xf>
    <xf numFmtId="164" fontId="8" fillId="0" borderId="0" xfId="0" applyNumberFormat="1" applyFont="1" applyBorder="1"/>
    <xf numFmtId="185" fontId="8" fillId="0" borderId="13" xfId="39" applyNumberFormat="1" applyFont="1" applyBorder="1"/>
    <xf numFmtId="173" fontId="8" fillId="0" borderId="0" xfId="0" applyNumberFormat="1" applyFont="1" applyBorder="1" applyAlignment="1">
      <alignment horizontal="left" wrapText="1"/>
    </xf>
    <xf numFmtId="173" fontId="8" fillId="0" borderId="0" xfId="0" applyNumberFormat="1" applyFont="1" applyBorder="1"/>
    <xf numFmtId="173" fontId="8" fillId="0" borderId="0" xfId="0" applyNumberFormat="1" applyFont="1" applyBorder="1" applyAlignment="1">
      <alignment horizontal="left"/>
    </xf>
    <xf numFmtId="0" fontId="8" fillId="0" borderId="0" xfId="0" applyFont="1" applyBorder="1" applyAlignment="1">
      <alignment vertical="center" wrapText="1"/>
    </xf>
    <xf numFmtId="0" fontId="8" fillId="0" borderId="15" xfId="0" applyFont="1" applyBorder="1" applyAlignment="1">
      <alignment horizontal="center" vertical="center"/>
    </xf>
    <xf numFmtId="181" fontId="8" fillId="0" borderId="0" xfId="0" applyNumberFormat="1" applyFont="1" applyBorder="1" applyAlignment="1">
      <alignment horizontal="center" vertical="center"/>
    </xf>
    <xf numFmtId="183" fontId="8" fillId="0" borderId="0" xfId="0" applyNumberFormat="1" applyFont="1" applyBorder="1"/>
    <xf numFmtId="179" fontId="8" fillId="0" borderId="0" xfId="0" applyNumberFormat="1" applyFont="1" applyAlignment="1" applyProtection="1">
      <alignment horizontal="right"/>
      <protection locked="0"/>
    </xf>
    <xf numFmtId="176" fontId="8" fillId="0" borderId="0" xfId="0" quotePrefix="1" applyNumberFormat="1" applyFont="1" applyAlignment="1" applyProtection="1">
      <alignment horizontal="right"/>
      <protection locked="0"/>
    </xf>
    <xf numFmtId="179" fontId="8" fillId="0" borderId="0" xfId="0" applyNumberFormat="1" applyFont="1" applyBorder="1"/>
    <xf numFmtId="0" fontId="8" fillId="0" borderId="0" xfId="0" applyFont="1" applyBorder="1" applyAlignment="1">
      <alignment horizontal="left" wrapText="1"/>
    </xf>
    <xf numFmtId="0" fontId="8" fillId="0" borderId="0" xfId="0" applyFont="1" applyAlignment="1">
      <alignment wrapText="1"/>
    </xf>
    <xf numFmtId="0" fontId="8" fillId="0" borderId="0" xfId="0" applyFont="1" applyBorder="1" applyAlignment="1"/>
    <xf numFmtId="0" fontId="8" fillId="0" borderId="0" xfId="0" applyFont="1" applyBorder="1" applyProtection="1">
      <protection locked="0"/>
    </xf>
    <xf numFmtId="0" fontId="8" fillId="0" borderId="0" xfId="0" applyFont="1" applyAlignment="1">
      <alignment horizontal="left" wrapText="1"/>
    </xf>
    <xf numFmtId="49" fontId="8" fillId="0" borderId="12" xfId="0" applyNumberFormat="1" applyFont="1" applyBorder="1"/>
    <xf numFmtId="49" fontId="8" fillId="0" borderId="13" xfId="0" applyNumberFormat="1" applyFont="1" applyBorder="1"/>
    <xf numFmtId="49" fontId="8" fillId="0" borderId="0" xfId="0" applyNumberFormat="1" applyFont="1" applyAlignment="1">
      <alignment horizontal="right"/>
    </xf>
    <xf numFmtId="0" fontId="8" fillId="0" borderId="13" xfId="0" applyFont="1" applyBorder="1"/>
    <xf numFmtId="49" fontId="8" fillId="0" borderId="0" xfId="0" applyNumberFormat="1" applyFont="1" applyBorder="1"/>
    <xf numFmtId="184" fontId="8" fillId="0" borderId="0" xfId="0" applyNumberFormat="1" applyFont="1"/>
    <xf numFmtId="169" fontId="8" fillId="0" borderId="0" xfId="0" applyNumberFormat="1" applyFont="1"/>
    <xf numFmtId="49" fontId="8" fillId="0" borderId="0" xfId="0" applyNumberFormat="1" applyFont="1" applyFill="1"/>
    <xf numFmtId="173" fontId="8" fillId="0" borderId="0" xfId="0" applyNumberFormat="1" applyFont="1" applyAlignment="1">
      <alignment horizontal="center"/>
    </xf>
    <xf numFmtId="185" fontId="8" fillId="0" borderId="13" xfId="0" applyNumberFormat="1" applyFont="1" applyBorder="1" applyAlignment="1" applyProtection="1">
      <alignment horizontal="left"/>
      <protection locked="0"/>
    </xf>
    <xf numFmtId="49" fontId="8" fillId="0" borderId="0" xfId="0" applyNumberFormat="1" applyFont="1" applyAlignment="1">
      <alignment horizontal="center"/>
    </xf>
    <xf numFmtId="49" fontId="8" fillId="0" borderId="13" xfId="0" applyNumberFormat="1" applyFont="1" applyBorder="1" applyAlignment="1" applyProtection="1">
      <alignment horizontal="left"/>
      <protection locked="0"/>
    </xf>
    <xf numFmtId="49" fontId="8" fillId="0" borderId="0" xfId="0" applyNumberFormat="1" applyFont="1" applyBorder="1" applyAlignment="1">
      <alignment horizontal="center" vertical="center" wrapText="1"/>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0" xfId="0" applyNumberFormat="1" applyFont="1" applyBorder="1" applyAlignment="1" applyProtection="1">
      <alignment horizontal="right"/>
      <protection locked="0"/>
    </xf>
    <xf numFmtId="49" fontId="8" fillId="0" borderId="0" xfId="0" quotePrefix="1" applyNumberFormat="1" applyFont="1" applyAlignment="1">
      <alignment horizontal="right"/>
    </xf>
    <xf numFmtId="185" fontId="8" fillId="0" borderId="13" xfId="0" applyNumberFormat="1" applyFont="1" applyBorder="1" applyAlignment="1" applyProtection="1">
      <alignment horizontal="left"/>
    </xf>
    <xf numFmtId="49" fontId="8" fillId="0" borderId="0" xfId="0" quotePrefix="1" applyNumberFormat="1" applyFont="1" applyFill="1" applyAlignment="1">
      <alignment horizontal="right"/>
    </xf>
    <xf numFmtId="49" fontId="8" fillId="0" borderId="13" xfId="0" applyNumberFormat="1" applyFont="1" applyFill="1" applyBorder="1" applyAlignment="1" applyProtection="1">
      <alignment horizontal="left"/>
      <protection locked="0"/>
    </xf>
    <xf numFmtId="176" fontId="8" fillId="0" borderId="0" xfId="0" applyNumberFormat="1" applyFont="1" applyFill="1" applyAlignment="1">
      <alignment horizontal="right"/>
    </xf>
    <xf numFmtId="0" fontId="8" fillId="0" borderId="22" xfId="57" applyFont="1" applyBorder="1" applyAlignment="1">
      <alignment horizontal="center" vertical="center"/>
    </xf>
    <xf numFmtId="0" fontId="8" fillId="0" borderId="23" xfId="57" applyFont="1" applyBorder="1" applyAlignment="1">
      <alignment horizontal="center" vertical="center"/>
    </xf>
    <xf numFmtId="0" fontId="8" fillId="0" borderId="13" xfId="57" applyFont="1" applyBorder="1"/>
    <xf numFmtId="0" fontId="8" fillId="0" borderId="0" xfId="57" applyFont="1"/>
    <xf numFmtId="0" fontId="8" fillId="0" borderId="0" xfId="57" applyFont="1" applyFill="1" applyBorder="1"/>
    <xf numFmtId="185" fontId="8" fillId="0" borderId="13" xfId="57" applyNumberFormat="1" applyFont="1" applyBorder="1" applyAlignment="1">
      <alignment horizontal="left" vertical="center"/>
    </xf>
    <xf numFmtId="179" fontId="6" fillId="0" borderId="0" xfId="57" applyNumberFormat="1" applyFont="1" applyBorder="1" applyAlignment="1">
      <alignment vertical="center"/>
    </xf>
    <xf numFmtId="0" fontId="20" fillId="0" borderId="0" xfId="57" applyFont="1" applyAlignment="1">
      <alignment horizontal="left"/>
    </xf>
    <xf numFmtId="0" fontId="6" fillId="0" borderId="21" xfId="57" applyFont="1" applyBorder="1" applyAlignment="1">
      <alignment horizontal="center"/>
    </xf>
    <xf numFmtId="0" fontId="6" fillId="0" borderId="0" xfId="57" applyFont="1" applyBorder="1" applyAlignment="1">
      <alignment horizontal="center"/>
    </xf>
    <xf numFmtId="0" fontId="9" fillId="0" borderId="0" xfId="57" applyFont="1"/>
    <xf numFmtId="0" fontId="8" fillId="0" borderId="14" xfId="57" applyFont="1" applyBorder="1" applyAlignment="1">
      <alignment horizontal="center" vertical="center"/>
    </xf>
    <xf numFmtId="0" fontId="8" fillId="0" borderId="10" xfId="57" applyFont="1" applyBorder="1" applyAlignment="1">
      <alignment horizontal="center" vertical="center" wrapText="1"/>
    </xf>
    <xf numFmtId="0" fontId="8" fillId="0" borderId="12" xfId="57" applyFont="1" applyBorder="1"/>
    <xf numFmtId="0" fontId="8" fillId="0" borderId="0" xfId="57" applyFont="1" applyBorder="1"/>
    <xf numFmtId="164" fontId="8" fillId="0" borderId="0" xfId="57" applyNumberFormat="1" applyFont="1" applyFill="1" applyAlignment="1">
      <alignment horizontal="right"/>
    </xf>
    <xf numFmtId="0" fontId="6" fillId="0" borderId="0" xfId="57" applyFont="1" applyAlignment="1">
      <alignment vertical="center"/>
    </xf>
    <xf numFmtId="0" fontId="8" fillId="0" borderId="0" xfId="57" applyFont="1" applyAlignment="1">
      <alignment vertical="center"/>
    </xf>
    <xf numFmtId="185" fontId="8" fillId="0" borderId="0" xfId="57" applyNumberFormat="1" applyFont="1" applyBorder="1" applyAlignment="1">
      <alignment horizontal="left" vertical="center"/>
    </xf>
    <xf numFmtId="192" fontId="6" fillId="0" borderId="0" xfId="57" applyNumberFormat="1" applyFont="1" applyFill="1" applyBorder="1" applyAlignment="1">
      <alignment horizontal="right" vertical="center"/>
    </xf>
    <xf numFmtId="0" fontId="8" fillId="0" borderId="0" xfId="57"/>
    <xf numFmtId="164" fontId="8" fillId="0" borderId="0" xfId="57" applyNumberFormat="1"/>
    <xf numFmtId="164" fontId="8" fillId="0" borderId="15" xfId="57" applyNumberFormat="1" applyFont="1" applyFill="1" applyBorder="1" applyAlignment="1">
      <alignment horizontal="right"/>
    </xf>
    <xf numFmtId="164" fontId="8" fillId="0" borderId="0" xfId="57" applyNumberFormat="1" applyFont="1" applyAlignment="1">
      <alignment vertical="center"/>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8" fillId="25" borderId="12" xfId="0" applyFont="1" applyFill="1" applyBorder="1" applyAlignment="1">
      <alignment vertical="top" wrapText="1"/>
    </xf>
    <xf numFmtId="0" fontId="8" fillId="25" borderId="15" xfId="0" applyFont="1" applyFill="1" applyBorder="1" applyAlignment="1">
      <alignment vertical="top" wrapText="1"/>
    </xf>
    <xf numFmtId="0" fontId="8" fillId="25" borderId="13" xfId="0" applyFont="1" applyFill="1" applyBorder="1" applyAlignment="1">
      <alignment vertical="top" wrapText="1"/>
    </xf>
    <xf numFmtId="0" fontId="8" fillId="25" borderId="0" xfId="0" applyFont="1" applyFill="1" applyBorder="1" applyAlignment="1">
      <alignment vertical="top" wrapText="1"/>
    </xf>
    <xf numFmtId="0" fontId="8" fillId="25" borderId="13" xfId="0" applyFont="1" applyFill="1" applyBorder="1" applyAlignment="1">
      <alignment horizontal="center" vertical="top" wrapText="1"/>
    </xf>
    <xf numFmtId="0" fontId="8" fillId="25" borderId="0" xfId="0" applyFont="1" applyFill="1" applyBorder="1" applyAlignment="1">
      <alignment horizontal="center" vertical="top" wrapText="1"/>
    </xf>
    <xf numFmtId="0" fontId="8" fillId="25" borderId="17" xfId="0" applyFont="1" applyFill="1" applyBorder="1" applyAlignment="1">
      <alignment horizontal="center" vertical="top" wrapText="1"/>
    </xf>
    <xf numFmtId="0" fontId="8" fillId="25" borderId="18" xfId="0" applyFont="1" applyFill="1" applyBorder="1" applyAlignment="1">
      <alignment horizontal="center" vertical="top" wrapText="1"/>
    </xf>
    <xf numFmtId="0" fontId="8" fillId="25" borderId="19" xfId="0" applyFont="1" applyFill="1" applyBorder="1" applyAlignment="1">
      <alignment horizontal="center" wrapText="1"/>
    </xf>
    <xf numFmtId="0" fontId="8" fillId="25" borderId="16" xfId="0" applyFont="1" applyFill="1" applyBorder="1" applyAlignment="1">
      <alignment horizontal="center" wrapText="1"/>
    </xf>
    <xf numFmtId="0" fontId="8" fillId="25" borderId="20" xfId="0" applyFont="1" applyFill="1" applyBorder="1" applyAlignment="1">
      <alignment vertical="top" wrapText="1"/>
    </xf>
    <xf numFmtId="0" fontId="8" fillId="25" borderId="21" xfId="0" applyFont="1" applyFill="1" applyBorder="1" applyAlignment="1">
      <alignment vertical="top" wrapText="1"/>
    </xf>
    <xf numFmtId="0" fontId="8" fillId="25" borderId="22" xfId="0" applyFont="1" applyFill="1" applyBorder="1" applyAlignment="1">
      <alignment horizontal="center" wrapText="1"/>
    </xf>
    <xf numFmtId="0" fontId="8" fillId="25" borderId="23" xfId="0" applyFont="1" applyFill="1" applyBorder="1" applyAlignment="1">
      <alignment horizontal="center" wrapText="1"/>
    </xf>
    <xf numFmtId="0" fontId="8" fillId="0" borderId="0" xfId="0" applyFont="1" applyBorder="1" applyAlignment="1">
      <alignment horizontal="center" vertical="top" wrapText="1"/>
    </xf>
    <xf numFmtId="0" fontId="8" fillId="0" borderId="12" xfId="0" applyFont="1" applyBorder="1" applyAlignment="1">
      <alignment horizontal="center" vertical="top" wrapText="1"/>
    </xf>
    <xf numFmtId="0" fontId="8" fillId="0" borderId="0" xfId="0" applyFont="1" applyBorder="1" applyAlignment="1">
      <alignment horizontal="center" vertical="center" wrapText="1"/>
    </xf>
    <xf numFmtId="185" fontId="8" fillId="0" borderId="13" xfId="0" applyNumberFormat="1" applyFont="1" applyBorder="1" applyAlignment="1">
      <alignment vertical="center" wrapText="1"/>
    </xf>
    <xf numFmtId="165" fontId="8" fillId="0" borderId="0" xfId="0" applyNumberFormat="1" applyFont="1"/>
    <xf numFmtId="165" fontId="8" fillId="0" borderId="0" xfId="0" applyNumberFormat="1" applyFont="1" applyFill="1"/>
    <xf numFmtId="0" fontId="9" fillId="0" borderId="0" xfId="57" applyFont="1" applyAlignment="1">
      <alignment horizontal="left"/>
    </xf>
    <xf numFmtId="1" fontId="8" fillId="0" borderId="0" xfId="57" applyNumberFormat="1" applyFont="1" applyAlignment="1">
      <alignment vertical="center"/>
    </xf>
    <xf numFmtId="1" fontId="0" fillId="0" borderId="0" xfId="0" applyNumberFormat="1"/>
    <xf numFmtId="0" fontId="8" fillId="0" borderId="0" xfId="65" applyFill="1"/>
    <xf numFmtId="0" fontId="23" fillId="0" borderId="0" xfId="65" applyFont="1" applyFill="1"/>
    <xf numFmtId="0" fontId="23" fillId="0" borderId="0" xfId="65" applyFont="1" applyFill="1" applyBorder="1" applyAlignment="1">
      <alignment horizontal="left" vertical="center"/>
    </xf>
    <xf numFmtId="1" fontId="23" fillId="0" borderId="0" xfId="65" applyNumberFormat="1" applyFont="1" applyFill="1" applyAlignment="1">
      <alignment horizontal="right"/>
    </xf>
    <xf numFmtId="0" fontId="9" fillId="0" borderId="0" xfId="82" applyFont="1" applyFill="1" applyBorder="1" applyAlignment="1">
      <alignment horizontal="left"/>
    </xf>
    <xf numFmtId="0" fontId="8" fillId="0" borderId="0" xfId="82" applyFont="1" applyFill="1"/>
    <xf numFmtId="0" fontId="8" fillId="0" borderId="0" xfId="82" applyFont="1" applyFill="1" applyBorder="1"/>
    <xf numFmtId="0" fontId="8" fillId="0" borderId="0" xfId="82" applyFont="1"/>
    <xf numFmtId="0" fontId="8" fillId="0" borderId="0" xfId="82" applyFont="1" applyBorder="1"/>
    <xf numFmtId="0" fontId="8" fillId="0" borderId="0" xfId="82" applyFont="1" applyAlignment="1">
      <alignment wrapText="1"/>
    </xf>
    <xf numFmtId="0" fontId="8" fillId="0" borderId="0" xfId="82" applyFont="1" applyBorder="1" applyAlignment="1" applyProtection="1">
      <alignment horizontal="center" vertical="center"/>
      <protection locked="0"/>
    </xf>
    <xf numFmtId="191" fontId="6" fillId="0" borderId="0" xfId="82" applyNumberFormat="1" applyFont="1" applyBorder="1" applyAlignment="1">
      <alignment horizontal="center"/>
    </xf>
    <xf numFmtId="0" fontId="23" fillId="0" borderId="0" xfId="65" applyFont="1" applyBorder="1" applyAlignment="1">
      <alignment horizontal="left" vertical="center"/>
    </xf>
    <xf numFmtId="0" fontId="23" fillId="0" borderId="0" xfId="65" quotePrefix="1" applyFont="1" applyBorder="1" applyAlignment="1">
      <alignment horizontal="left" vertical="center"/>
    </xf>
    <xf numFmtId="0" fontId="23" fillId="0" borderId="0" xfId="65" applyFont="1" applyBorder="1" applyAlignment="1">
      <alignment horizontal="left"/>
    </xf>
    <xf numFmtId="0" fontId="23" fillId="0" borderId="0" xfId="65" applyFont="1" applyBorder="1" applyAlignment="1">
      <alignment horizontal="right" vertical="center"/>
    </xf>
    <xf numFmtId="0" fontId="8" fillId="0" borderId="0" xfId="65"/>
    <xf numFmtId="0" fontId="4" fillId="0" borderId="0" xfId="82"/>
    <xf numFmtId="0" fontId="23" fillId="0" borderId="0" xfId="82" applyFont="1" applyFill="1"/>
    <xf numFmtId="0" fontId="23" fillId="0" borderId="0" xfId="82" applyFont="1" applyFill="1" applyBorder="1" applyAlignment="1">
      <alignment horizontal="left"/>
    </xf>
    <xf numFmtId="0" fontId="23" fillId="0" borderId="0" xfId="82" applyFont="1" applyFill="1" applyBorder="1"/>
    <xf numFmtId="0" fontId="23" fillId="0" borderId="0" xfId="82" applyFont="1" applyFill="1" applyBorder="1" applyAlignment="1">
      <alignment horizontal="center"/>
    </xf>
    <xf numFmtId="0" fontId="59" fillId="0" borderId="0" xfId="65" applyFont="1" applyFill="1"/>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8" fillId="0" borderId="12" xfId="57" applyFont="1" applyBorder="1" applyAlignment="1">
      <alignment horizontal="center" vertical="center"/>
    </xf>
    <xf numFmtId="0" fontId="17" fillId="0" borderId="0" xfId="65" applyFont="1" applyFill="1" applyAlignment="1"/>
    <xf numFmtId="0" fontId="79" fillId="0" borderId="0" xfId="65" applyFont="1" applyFill="1" applyAlignment="1"/>
    <xf numFmtId="0" fontId="20" fillId="0" borderId="0" xfId="65" applyFont="1" applyFill="1" applyAlignment="1"/>
    <xf numFmtId="0" fontId="8" fillId="0" borderId="12" xfId="57" applyFont="1" applyBorder="1" applyAlignment="1">
      <alignment vertical="center"/>
    </xf>
    <xf numFmtId="0" fontId="8" fillId="0" borderId="13" xfId="35" applyFont="1" applyBorder="1" applyAlignment="1">
      <alignment horizontal="center"/>
    </xf>
    <xf numFmtId="0" fontId="79" fillId="0" borderId="0" xfId="0" applyFont="1"/>
    <xf numFmtId="0" fontId="8" fillId="0" borderId="10" xfId="0" applyFont="1" applyBorder="1" applyAlignment="1">
      <alignment horizontal="center" vertical="center"/>
    </xf>
    <xf numFmtId="0" fontId="9" fillId="0" borderId="0" xfId="57" applyFont="1" applyAlignment="1">
      <alignment horizontal="left"/>
    </xf>
    <xf numFmtId="0" fontId="8" fillId="0" borderId="20" xfId="57" applyFont="1" applyBorder="1" applyAlignment="1">
      <alignment horizontal="center" vertical="center"/>
    </xf>
    <xf numFmtId="0" fontId="8" fillId="0" borderId="16"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0" fillId="0" borderId="0" xfId="0"/>
    <xf numFmtId="164" fontId="8" fillId="0" borderId="0" xfId="57" applyNumberFormat="1" applyFont="1"/>
    <xf numFmtId="193" fontId="8" fillId="0" borderId="0" xfId="35" applyNumberFormat="1"/>
    <xf numFmtId="165" fontId="6" fillId="0" borderId="0" xfId="0" applyNumberFormat="1" applyFont="1"/>
    <xf numFmtId="164" fontId="9" fillId="0" borderId="0" xfId="57" applyNumberFormat="1" applyFont="1"/>
    <xf numFmtId="20" fontId="8" fillId="0" borderId="0" xfId="0" applyNumberFormat="1" applyFont="1"/>
    <xf numFmtId="169" fontId="8" fillId="0" borderId="0" xfId="0" applyNumberFormat="1" applyFont="1" applyAlignment="1">
      <alignment horizontal="right"/>
    </xf>
    <xf numFmtId="0" fontId="32" fillId="0" borderId="0" xfId="0" applyFont="1" applyFill="1"/>
    <xf numFmtId="49" fontId="6" fillId="0" borderId="0" xfId="0" applyNumberFormat="1" applyFont="1" applyAlignment="1">
      <alignment horizontal="left"/>
    </xf>
    <xf numFmtId="49" fontId="6" fillId="0" borderId="0" xfId="0" applyNumberFormat="1" applyFont="1" applyAlignment="1">
      <alignment horizontal="justify"/>
    </xf>
    <xf numFmtId="49" fontId="7" fillId="0" borderId="0" xfId="0" applyNumberFormat="1" applyFont="1" applyAlignment="1">
      <alignment horizontal="left"/>
    </xf>
    <xf numFmtId="0" fontId="7" fillId="0" borderId="0" xfId="0" applyNumberFormat="1" applyFont="1" applyAlignment="1">
      <alignment horizontal="justify" vertical="top" wrapText="1"/>
    </xf>
    <xf numFmtId="49" fontId="7" fillId="0" borderId="0" xfId="0" applyNumberFormat="1" applyFont="1" applyAlignment="1">
      <alignment horizontal="left" wrapText="1"/>
    </xf>
    <xf numFmtId="49" fontId="7" fillId="0" borderId="0" xfId="0" applyNumberFormat="1" applyFont="1" applyAlignment="1">
      <alignment horizontal="justify"/>
    </xf>
    <xf numFmtId="0" fontId="7" fillId="0" borderId="0" xfId="0" applyFont="1" applyFill="1" applyAlignment="1">
      <alignment horizontal="justify" vertical="justify" wrapText="1"/>
    </xf>
    <xf numFmtId="49" fontId="7" fillId="0" borderId="0" xfId="0" applyNumberFormat="1" applyFont="1" applyAlignment="1">
      <alignment horizontal="left" vertical="top"/>
    </xf>
    <xf numFmtId="49" fontId="7" fillId="0" borderId="0" xfId="0" applyNumberFormat="1" applyFont="1" applyAlignment="1">
      <alignment horizontal="justify" vertical="top"/>
    </xf>
    <xf numFmtId="0" fontId="32" fillId="0" borderId="0" xfId="0" applyFont="1" applyFill="1" applyAlignment="1">
      <alignment vertical="top"/>
    </xf>
    <xf numFmtId="49" fontId="7" fillId="0" borderId="0" xfId="0" applyNumberFormat="1" applyFont="1" applyAlignment="1">
      <alignment horizontal="justify" wrapText="1"/>
    </xf>
    <xf numFmtId="0" fontId="7" fillId="0" borderId="0" xfId="0" applyFont="1" applyFill="1" applyAlignment="1">
      <alignment horizontal="justify" vertical="top" wrapText="1"/>
    </xf>
    <xf numFmtId="0" fontId="7" fillId="0" borderId="0" xfId="0" applyNumberFormat="1" applyFont="1" applyAlignment="1">
      <alignment horizontal="justify" wrapText="1"/>
    </xf>
    <xf numFmtId="0" fontId="7" fillId="0" borderId="0" xfId="0" applyNumberFormat="1" applyFont="1" applyFill="1" applyAlignment="1">
      <alignment horizontal="justify" vertical="top" wrapText="1"/>
    </xf>
    <xf numFmtId="0" fontId="10" fillId="0" borderId="0" xfId="0" applyNumberFormat="1" applyFont="1" applyAlignment="1">
      <alignment horizontal="justify" wrapText="1"/>
    </xf>
    <xf numFmtId="0" fontId="32" fillId="0" borderId="0" xfId="0" applyFont="1" applyFill="1" applyAlignment="1">
      <alignment horizontal="justify" vertical="top"/>
    </xf>
    <xf numFmtId="49" fontId="10" fillId="0" borderId="0" xfId="0" applyNumberFormat="1" applyFont="1" applyAlignment="1">
      <alignment horizontal="justify"/>
    </xf>
    <xf numFmtId="49" fontId="7" fillId="0" borderId="0" xfId="0" applyNumberFormat="1" applyFont="1" applyAlignment="1">
      <alignment horizontal="justify" vertical="top" wrapText="1"/>
    </xf>
    <xf numFmtId="0" fontId="10" fillId="0" borderId="0" xfId="0" applyNumberFormat="1" applyFont="1" applyAlignment="1">
      <alignment horizontal="justify" vertical="top" wrapText="1"/>
    </xf>
    <xf numFmtId="0" fontId="7" fillId="0" borderId="0" xfId="0" applyNumberFormat="1" applyFont="1" applyFill="1" applyAlignment="1">
      <alignment horizontal="justify" vertical="justify" wrapText="1"/>
    </xf>
    <xf numFmtId="0" fontId="7" fillId="0" borderId="0" xfId="0" applyNumberFormat="1" applyFont="1" applyAlignment="1">
      <alignment horizontal="justify"/>
    </xf>
    <xf numFmtId="0" fontId="7" fillId="0" borderId="0" xfId="0" applyNumberFormat="1" applyFont="1" applyAlignment="1">
      <alignment horizontal="justify" vertical="top"/>
    </xf>
    <xf numFmtId="0" fontId="7" fillId="0" borderId="0" xfId="0" applyNumberFormat="1" applyFont="1" applyAlignment="1">
      <alignment horizontal="justify" vertical="justify" wrapText="1"/>
    </xf>
    <xf numFmtId="49" fontId="7" fillId="0" borderId="0" xfId="0" applyNumberFormat="1" applyFont="1" applyFill="1" applyAlignment="1">
      <alignment horizontal="justify" vertical="justify" wrapText="1"/>
    </xf>
    <xf numFmtId="0" fontId="10" fillId="0" borderId="0" xfId="0" applyFont="1" applyFill="1" applyAlignment="1">
      <alignment horizontal="justify" vertical="justify" wrapText="1"/>
    </xf>
    <xf numFmtId="0" fontId="9" fillId="0" borderId="0" xfId="0" applyFont="1" applyFill="1" applyAlignment="1">
      <alignment horizontal="justify" vertical="justify"/>
    </xf>
    <xf numFmtId="0" fontId="7" fillId="0" borderId="0" xfId="0" applyFont="1" applyAlignment="1">
      <alignment wrapText="1"/>
    </xf>
    <xf numFmtId="0" fontId="10" fillId="0" borderId="0" xfId="0" applyFont="1"/>
    <xf numFmtId="0" fontId="7" fillId="0" borderId="0" xfId="0" applyNumberFormat="1" applyFont="1" applyAlignment="1">
      <alignment wrapText="1"/>
    </xf>
    <xf numFmtId="0" fontId="7" fillId="0" borderId="0" xfId="0" applyNumberFormat="1" applyFont="1"/>
    <xf numFmtId="0" fontId="8" fillId="0" borderId="23" xfId="57" applyFont="1" applyBorder="1" applyAlignment="1">
      <alignment horizontal="center" vertical="center"/>
    </xf>
    <xf numFmtId="176" fontId="25" fillId="0" borderId="0" xfId="0" applyNumberFormat="1" applyFont="1" applyAlignment="1">
      <alignment horizontal="right"/>
    </xf>
    <xf numFmtId="165" fontId="8" fillId="0" borderId="0" xfId="0" applyNumberFormat="1" applyFont="1" applyAlignment="1">
      <alignment horizontal="right"/>
    </xf>
    <xf numFmtId="194" fontId="25" fillId="0" borderId="0" xfId="0" applyNumberFormat="1" applyFont="1" applyAlignment="1" applyProtection="1">
      <alignment horizontal="right" vertical="center"/>
    </xf>
    <xf numFmtId="194" fontId="28" fillId="0" borderId="0" xfId="0" applyNumberFormat="1" applyFont="1"/>
    <xf numFmtId="194" fontId="25" fillId="0" borderId="0" xfId="0" applyNumberFormat="1" applyFont="1"/>
    <xf numFmtId="0" fontId="9" fillId="0" borderId="0" xfId="57" applyFont="1" applyAlignment="1">
      <alignment horizontal="left"/>
    </xf>
    <xf numFmtId="0" fontId="8" fillId="0" borderId="10" xfId="57" applyFont="1" applyBorder="1" applyAlignment="1">
      <alignment horizontal="center" vertical="center"/>
    </xf>
    <xf numFmtId="0" fontId="8" fillId="0" borderId="12" xfId="57" applyFont="1" applyBorder="1" applyAlignment="1">
      <alignment horizontal="center" vertical="center"/>
    </xf>
    <xf numFmtId="164" fontId="8" fillId="0" borderId="0" xfId="94" applyNumberFormat="1" applyFont="1" applyAlignment="1">
      <alignment horizontal="right"/>
    </xf>
    <xf numFmtId="164" fontId="8" fillId="0" borderId="0" xfId="94" quotePrefix="1" applyNumberFormat="1" applyFont="1" applyAlignment="1">
      <alignment horizontal="right"/>
    </xf>
    <xf numFmtId="0" fontId="4" fillId="0" borderId="0" xfId="94" applyAlignment="1">
      <alignment horizontal="right"/>
    </xf>
    <xf numFmtId="164" fontId="8" fillId="0" borderId="0" xfId="57" applyNumberFormat="1" applyFont="1" applyBorder="1"/>
    <xf numFmtId="0" fontId="12" fillId="0" borderId="21" xfId="0" applyFont="1" applyBorder="1" applyAlignment="1"/>
    <xf numFmtId="0" fontId="13" fillId="0" borderId="21" xfId="0" applyFont="1" applyBorder="1" applyAlignment="1"/>
    <xf numFmtId="0" fontId="14" fillId="0" borderId="0" xfId="0" applyFont="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xf numFmtId="0" fontId="0" fillId="0" borderId="0" xfId="0" applyAlignment="1"/>
    <xf numFmtId="0" fontId="9" fillId="0" borderId="0" xfId="95" applyFont="1" applyAlignment="1">
      <alignment horizontal="center"/>
    </xf>
    <xf numFmtId="0" fontId="17" fillId="0" borderId="0" xfId="65" applyFont="1" applyFill="1" applyAlignment="1">
      <alignment horizontal="center"/>
    </xf>
    <xf numFmtId="0" fontId="20" fillId="0" borderId="0" xfId="65"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9" fillId="0" borderId="0" xfId="0" applyFont="1" applyAlignment="1">
      <alignment horizontal="left"/>
    </xf>
    <xf numFmtId="0" fontId="8" fillId="0" borderId="21" xfId="0" applyFont="1" applyBorder="1" applyAlignment="1">
      <alignment horizont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0" fontId="8" fillId="0" borderId="23" xfId="0" applyFont="1" applyBorder="1" applyAlignment="1">
      <alignment horizontal="center" vertical="center"/>
    </xf>
    <xf numFmtId="0" fontId="8" fillId="0" borderId="17" xfId="0" applyFont="1" applyBorder="1" applyAlignment="1">
      <alignment horizontal="center" vertical="center"/>
    </xf>
    <xf numFmtId="0" fontId="8" fillId="0" borderId="22" xfId="0" applyFont="1" applyBorder="1" applyAlignment="1">
      <alignment horizontal="center" vertical="center"/>
    </xf>
    <xf numFmtId="0" fontId="8" fillId="0" borderId="1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left" wrapText="1"/>
    </xf>
    <xf numFmtId="0" fontId="6" fillId="0" borderId="21" xfId="0" applyFont="1" applyBorder="1" applyAlignment="1">
      <alignment horizontal="center"/>
    </xf>
    <xf numFmtId="0" fontId="8" fillId="0" borderId="15"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0" xfId="0" applyFont="1" applyBorder="1" applyAlignment="1">
      <alignment horizontal="center" vertical="center" wrapText="1"/>
    </xf>
    <xf numFmtId="165" fontId="8" fillId="0" borderId="10" xfId="0" applyNumberFormat="1" applyFont="1" applyBorder="1" applyAlignment="1">
      <alignment horizontal="center" vertical="center"/>
    </xf>
    <xf numFmtId="165" fontId="8" fillId="0" borderId="24" xfId="0" applyNumberFormat="1" applyFont="1" applyBorder="1" applyAlignment="1">
      <alignment horizontal="center" vertical="center"/>
    </xf>
    <xf numFmtId="0" fontId="8" fillId="0" borderId="21" xfId="0" applyFont="1" applyBorder="1" applyAlignment="1">
      <alignment horizontal="center" vertical="center"/>
    </xf>
    <xf numFmtId="0" fontId="20" fillId="0" borderId="0" xfId="0" applyFont="1" applyAlignment="1">
      <alignment horizontal="left"/>
    </xf>
    <xf numFmtId="0" fontId="8" fillId="0" borderId="21" xfId="0" applyNumberFormat="1" applyFont="1" applyBorder="1" applyAlignment="1">
      <alignment horizontal="center"/>
    </xf>
    <xf numFmtId="0" fontId="8" fillId="0" borderId="12"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0" fontId="8" fillId="0" borderId="20" xfId="0" applyNumberFormat="1" applyFont="1" applyBorder="1" applyAlignment="1">
      <alignment horizontal="center" vertical="center" wrapText="1"/>
    </xf>
    <xf numFmtId="0" fontId="8" fillId="0" borderId="10" xfId="0" applyFont="1" applyBorder="1" applyAlignment="1" applyProtection="1">
      <alignment horizontal="center" vertical="center"/>
      <protection locked="0"/>
    </xf>
    <xf numFmtId="0" fontId="8" fillId="0" borderId="24" xfId="0" applyFont="1" applyBorder="1" applyAlignment="1" applyProtection="1">
      <alignment horizontal="center" vertical="center"/>
      <protection locked="0"/>
    </xf>
    <xf numFmtId="0" fontId="8" fillId="0" borderId="11" xfId="0" applyFont="1" applyBorder="1" applyAlignment="1" applyProtection="1">
      <alignment horizontal="center" vertical="center"/>
      <protection locked="0"/>
    </xf>
    <xf numFmtId="0" fontId="8" fillId="0" borderId="10" xfId="0" applyFont="1" applyBorder="1" applyAlignment="1" applyProtection="1">
      <alignment horizontal="center" vertical="center" wrapText="1"/>
      <protection locked="0"/>
    </xf>
    <xf numFmtId="0" fontId="79" fillId="0" borderId="0" xfId="65" quotePrefix="1" applyFont="1" applyFill="1" applyAlignment="1">
      <alignment horizontal="center"/>
    </xf>
    <xf numFmtId="0" fontId="79" fillId="0" borderId="0" xfId="65" applyFont="1" applyFill="1" applyAlignment="1">
      <alignment horizontal="center"/>
    </xf>
    <xf numFmtId="0" fontId="8" fillId="0" borderId="13" xfId="0" applyNumberFormat="1" applyFont="1" applyBorder="1" applyAlignment="1">
      <alignment horizontal="center" vertical="center"/>
    </xf>
    <xf numFmtId="0" fontId="9" fillId="0" borderId="0" xfId="36" applyFont="1" applyAlignment="1">
      <alignment horizontal="left" wrapText="1"/>
    </xf>
    <xf numFmtId="17" fontId="20" fillId="0" borderId="0" xfId="36" applyNumberFormat="1" applyFont="1" applyAlignment="1">
      <alignment horizontal="left" wrapText="1"/>
    </xf>
    <xf numFmtId="0" fontId="8" fillId="0" borderId="21" xfId="36" applyBorder="1" applyAlignment="1">
      <alignment horizontal="center" wrapText="1"/>
    </xf>
    <xf numFmtId="0" fontId="8" fillId="0" borderId="12" xfId="37" applyFont="1" applyBorder="1" applyAlignment="1">
      <alignment horizontal="left" vertical="center"/>
    </xf>
    <xf numFmtId="0" fontId="8" fillId="0" borderId="20" xfId="37" applyFont="1" applyBorder="1" applyAlignment="1">
      <alignment horizontal="left" vertical="center"/>
    </xf>
    <xf numFmtId="164" fontId="8" fillId="0" borderId="10" xfId="37" applyNumberFormat="1" applyFont="1" applyFill="1" applyBorder="1" applyAlignment="1">
      <alignment horizontal="center" vertical="center" wrapText="1"/>
    </xf>
    <xf numFmtId="164" fontId="8" fillId="0" borderId="11" xfId="37" applyNumberFormat="1" applyFont="1" applyFill="1" applyBorder="1" applyAlignment="1">
      <alignment horizontal="center" vertical="center" wrapText="1"/>
    </xf>
    <xf numFmtId="164" fontId="8" fillId="0" borderId="24" xfId="37" applyNumberFormat="1" applyFont="1" applyFill="1" applyBorder="1" applyAlignment="1">
      <alignment horizontal="center" vertical="center" wrapText="1"/>
    </xf>
    <xf numFmtId="0" fontId="23" fillId="0" borderId="0" xfId="82" applyFont="1" applyFill="1" applyBorder="1" applyAlignment="1">
      <alignment horizontal="right" vertical="center"/>
    </xf>
    <xf numFmtId="17" fontId="17" fillId="0" borderId="0" xfId="65" quotePrefix="1" applyNumberFormat="1" applyFont="1" applyFill="1" applyAlignment="1">
      <alignment horizontal="center"/>
    </xf>
    <xf numFmtId="0" fontId="8" fillId="0" borderId="0" xfId="0" applyNumberFormat="1" applyFont="1" applyFill="1" applyAlignment="1">
      <alignment horizontal="left" wrapText="1"/>
    </xf>
    <xf numFmtId="173" fontId="9" fillId="0" borderId="0" xfId="0" applyNumberFormat="1" applyFont="1" applyBorder="1" applyAlignment="1">
      <alignment horizontal="left"/>
    </xf>
    <xf numFmtId="173" fontId="20" fillId="0" borderId="0" xfId="0" applyNumberFormat="1" applyFont="1" applyBorder="1" applyAlignment="1">
      <alignment horizontal="left"/>
    </xf>
    <xf numFmtId="173" fontId="8" fillId="0" borderId="21" xfId="0" applyNumberFormat="1" applyFont="1" applyBorder="1" applyAlignment="1">
      <alignment horizontal="center"/>
    </xf>
    <xf numFmtId="0" fontId="8" fillId="0" borderId="12" xfId="0" applyFont="1" applyBorder="1" applyAlignment="1" applyProtection="1">
      <alignment horizontal="center" vertical="center" wrapText="1"/>
    </xf>
    <xf numFmtId="0" fontId="8" fillId="0" borderId="13" xfId="0" applyFont="1" applyBorder="1" applyAlignment="1" applyProtection="1">
      <alignment horizontal="center" vertical="center" wrapText="1"/>
    </xf>
    <xf numFmtId="0" fontId="8" fillId="0" borderId="20"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21" xfId="0" applyFont="1" applyBorder="1" applyAlignment="1">
      <alignment horizontal="left"/>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20" xfId="0" applyFont="1" applyBorder="1" applyAlignment="1">
      <alignment vertical="center" wrapText="1"/>
    </xf>
    <xf numFmtId="0" fontId="8" fillId="0" borderId="19" xfId="0" applyFont="1" applyBorder="1" applyAlignment="1">
      <alignment horizontal="center" vertical="center"/>
    </xf>
    <xf numFmtId="0" fontId="8" fillId="0" borderId="0" xfId="82" applyFont="1" applyAlignment="1">
      <alignment horizontal="left" wrapText="1"/>
    </xf>
    <xf numFmtId="49" fontId="8" fillId="25" borderId="12" xfId="0" applyNumberFormat="1" applyFont="1" applyFill="1" applyBorder="1" applyAlignment="1">
      <alignment horizontal="center" vertical="center" wrapText="1"/>
    </xf>
    <xf numFmtId="49" fontId="8" fillId="25" borderId="13" xfId="0" applyNumberFormat="1" applyFont="1" applyFill="1" applyBorder="1" applyAlignment="1">
      <alignment horizontal="center" vertical="center"/>
    </xf>
    <xf numFmtId="49" fontId="27" fillId="0" borderId="21" xfId="0" applyNumberFormat="1" applyFont="1" applyBorder="1" applyAlignment="1">
      <alignment horizontal="center"/>
    </xf>
    <xf numFmtId="49" fontId="8" fillId="25" borderId="20" xfId="0" applyNumberFormat="1" applyFont="1" applyFill="1" applyBorder="1" applyAlignment="1">
      <alignment horizontal="center" vertical="center"/>
    </xf>
    <xf numFmtId="49" fontId="8" fillId="0" borderId="17" xfId="0" applyNumberFormat="1" applyFont="1" applyBorder="1" applyAlignment="1">
      <alignment horizontal="center" vertical="center"/>
    </xf>
    <xf numFmtId="49" fontId="8" fillId="0" borderId="19" xfId="0" applyNumberFormat="1" applyFont="1" applyBorder="1" applyAlignment="1">
      <alignment horizontal="center" vertical="center"/>
    </xf>
    <xf numFmtId="0" fontId="27" fillId="0" borderId="21" xfId="0" applyFont="1" applyBorder="1" applyAlignment="1">
      <alignment horizontal="center"/>
    </xf>
    <xf numFmtId="0" fontId="9" fillId="0" borderId="0" xfId="0" applyFont="1" applyAlignment="1" applyProtection="1">
      <alignment horizontal="left"/>
      <protection locked="0"/>
    </xf>
    <xf numFmtId="0" fontId="20" fillId="0" borderId="0" xfId="0" applyFont="1" applyAlignment="1" applyProtection="1">
      <alignment horizontal="left"/>
      <protection locked="0"/>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20" xfId="0" applyNumberFormat="1" applyFont="1" applyBorder="1" applyAlignment="1">
      <alignment horizontal="center" vertical="center"/>
    </xf>
    <xf numFmtId="49" fontId="31" fillId="0" borderId="21" xfId="0" applyNumberFormat="1" applyFont="1" applyBorder="1" applyAlignment="1">
      <alignment horizontal="center"/>
    </xf>
    <xf numFmtId="49" fontId="8" fillId="0" borderId="12"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20" xfId="0" applyNumberFormat="1" applyFont="1" applyBorder="1" applyAlignment="1">
      <alignment horizontal="center" vertical="center" wrapText="1"/>
    </xf>
    <xf numFmtId="49" fontId="8" fillId="0" borderId="22" xfId="0" applyNumberFormat="1" applyFont="1" applyBorder="1" applyAlignment="1">
      <alignment horizontal="center" vertical="center"/>
    </xf>
    <xf numFmtId="0" fontId="9" fillId="0" borderId="0" xfId="57" applyFont="1" applyAlignment="1">
      <alignment horizontal="left"/>
    </xf>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4" fillId="0" borderId="12" xfId="0" applyFont="1" applyBorder="1" applyAlignment="1">
      <alignment horizontal="center" vertical="center"/>
    </xf>
    <xf numFmtId="0" fontId="4" fillId="0" borderId="20" xfId="0" applyFont="1" applyBorder="1" applyAlignment="1">
      <alignment horizontal="center" vertical="center"/>
    </xf>
    <xf numFmtId="0" fontId="8" fillId="0" borderId="17" xfId="57" applyFont="1" applyBorder="1" applyAlignment="1">
      <alignment horizontal="center" vertical="center" wrapText="1"/>
    </xf>
    <xf numFmtId="0" fontId="8" fillId="0" borderId="19" xfId="57" applyFont="1" applyBorder="1" applyAlignment="1">
      <alignment horizontal="center" vertical="center" wrapText="1"/>
    </xf>
    <xf numFmtId="0" fontId="8" fillId="0" borderId="22" xfId="57" applyFont="1" applyBorder="1" applyAlignment="1">
      <alignment horizontal="center" vertical="center" wrapText="1"/>
    </xf>
    <xf numFmtId="0" fontId="8" fillId="0" borderId="18" xfId="57" applyFont="1" applyBorder="1" applyAlignment="1">
      <alignment horizontal="center" vertical="center"/>
    </xf>
    <xf numFmtId="0" fontId="8" fillId="0" borderId="12" xfId="57" applyFont="1" applyBorder="1" applyAlignment="1">
      <alignment horizontal="center" vertical="center"/>
    </xf>
    <xf numFmtId="0" fontId="8" fillId="0" borderId="18" xfId="57" applyFont="1" applyBorder="1" applyAlignment="1">
      <alignment horizontal="center" vertical="center" wrapText="1"/>
    </xf>
    <xf numFmtId="0" fontId="8" fillId="0" borderId="16" xfId="57" applyFont="1" applyBorder="1" applyAlignment="1">
      <alignment horizontal="center" vertical="center"/>
    </xf>
    <xf numFmtId="0" fontId="8" fillId="0" borderId="23" xfId="57" applyFont="1" applyBorder="1" applyAlignment="1">
      <alignment horizontal="center" vertical="center"/>
    </xf>
    <xf numFmtId="0" fontId="8" fillId="0" borderId="16" xfId="57" applyFont="1" applyBorder="1" applyAlignment="1">
      <alignment horizontal="center" vertical="center" wrapText="1"/>
    </xf>
    <xf numFmtId="0" fontId="8" fillId="0" borderId="23" xfId="57" applyFont="1" applyBorder="1" applyAlignment="1">
      <alignment horizontal="center" vertical="center" wrapText="1"/>
    </xf>
    <xf numFmtId="0" fontId="8" fillId="0" borderId="17"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8" fillId="0" borderId="13" xfId="57" applyFont="1" applyBorder="1" applyAlignment="1">
      <alignment horizontal="center" vertical="center"/>
    </xf>
    <xf numFmtId="0" fontId="8" fillId="0" borderId="20" xfId="57" applyFont="1" applyBorder="1" applyAlignment="1">
      <alignment horizontal="center" vertical="center"/>
    </xf>
    <xf numFmtId="0" fontId="8" fillId="0" borderId="12" xfId="35" applyFont="1" applyBorder="1" applyAlignment="1">
      <alignment horizontal="center" vertical="center" wrapText="1"/>
    </xf>
    <xf numFmtId="0" fontId="8" fillId="0" borderId="13" xfId="35" applyFont="1" applyBorder="1" applyAlignment="1">
      <alignment horizontal="center" vertical="center" wrapText="1"/>
    </xf>
    <xf numFmtId="0" fontId="8" fillId="0" borderId="20" xfId="35" applyFont="1" applyBorder="1" applyAlignment="1">
      <alignment horizontal="center" vertical="center" wrapText="1"/>
    </xf>
    <xf numFmtId="2" fontId="8" fillId="0" borderId="17" xfId="35" applyNumberFormat="1" applyBorder="1" applyAlignment="1">
      <alignment horizontal="center" vertical="center"/>
    </xf>
    <xf numFmtId="2" fontId="8" fillId="0" borderId="22" xfId="35" applyNumberFormat="1" applyBorder="1" applyAlignment="1">
      <alignment horizontal="center" vertical="center"/>
    </xf>
    <xf numFmtId="3" fontId="8" fillId="0" borderId="17" xfId="35" applyNumberFormat="1" applyBorder="1" applyAlignment="1">
      <alignment horizontal="center" vertical="center"/>
    </xf>
    <xf numFmtId="3" fontId="8" fillId="0" borderId="22" xfId="35" applyNumberFormat="1" applyBorder="1" applyAlignment="1">
      <alignment horizontal="center" vertical="center"/>
    </xf>
    <xf numFmtId="165" fontId="8" fillId="0" borderId="17" xfId="35" applyNumberFormat="1" applyFont="1" applyBorder="1" applyAlignment="1">
      <alignment horizontal="center" vertical="center" wrapText="1"/>
    </xf>
    <xf numFmtId="165" fontId="8" fillId="0" borderId="19" xfId="35" applyNumberFormat="1" applyFont="1" applyBorder="1" applyAlignment="1">
      <alignment horizontal="center" vertical="center" wrapText="1"/>
    </xf>
    <xf numFmtId="165" fontId="8" fillId="0" borderId="22" xfId="35" applyNumberFormat="1" applyFont="1" applyBorder="1" applyAlignment="1">
      <alignment horizontal="center" vertical="center" wrapText="1"/>
    </xf>
    <xf numFmtId="0" fontId="8" fillId="0" borderId="10" xfId="35" applyBorder="1" applyAlignment="1">
      <alignment horizontal="center"/>
    </xf>
    <xf numFmtId="0" fontId="8" fillId="0" borderId="24" xfId="35" applyBorder="1" applyAlignment="1">
      <alignment horizontal="center"/>
    </xf>
    <xf numFmtId="0" fontId="8" fillId="0" borderId="11" xfId="35" applyBorder="1" applyAlignment="1">
      <alignment horizontal="center"/>
    </xf>
    <xf numFmtId="2" fontId="8" fillId="0" borderId="10" xfId="35" applyNumberFormat="1" applyFont="1" applyBorder="1" applyAlignment="1">
      <alignment horizontal="center" vertical="center"/>
    </xf>
    <xf numFmtId="2" fontId="8" fillId="0" borderId="11" xfId="35" applyNumberFormat="1" applyFont="1" applyBorder="1" applyAlignment="1">
      <alignment horizontal="center" vertical="center"/>
    </xf>
    <xf numFmtId="165" fontId="8" fillId="0" borderId="18" xfId="35" applyNumberFormat="1" applyFont="1" applyBorder="1" applyAlignment="1">
      <alignment horizontal="center" vertical="center" wrapText="1"/>
    </xf>
    <xf numFmtId="165" fontId="8" fillId="0" borderId="16" xfId="35" applyNumberFormat="1" applyFont="1" applyBorder="1" applyAlignment="1">
      <alignment horizontal="center" vertical="center" wrapText="1"/>
    </xf>
    <xf numFmtId="165" fontId="8" fillId="0" borderId="23" xfId="35" applyNumberFormat="1" applyFont="1" applyBorder="1" applyAlignment="1">
      <alignment horizontal="center" vertical="center" wrapText="1"/>
    </xf>
    <xf numFmtId="2" fontId="8" fillId="0" borderId="18" xfId="35" applyNumberFormat="1" applyBorder="1" applyAlignment="1">
      <alignment horizontal="center" vertical="center"/>
    </xf>
    <xf numFmtId="2" fontId="8" fillId="0" borderId="16" xfId="35" applyNumberFormat="1" applyBorder="1" applyAlignment="1">
      <alignment horizontal="center" vertical="center"/>
    </xf>
    <xf numFmtId="2" fontId="8" fillId="0" borderId="23" xfId="35" applyNumberFormat="1" applyBorder="1" applyAlignment="1">
      <alignment horizontal="center" vertical="center"/>
    </xf>
    <xf numFmtId="165" fontId="8" fillId="0" borderId="12" xfId="35" applyNumberFormat="1" applyBorder="1" applyAlignment="1">
      <alignment horizontal="center" vertical="center"/>
    </xf>
    <xf numFmtId="165" fontId="8" fillId="0" borderId="13" xfId="35" applyNumberFormat="1" applyBorder="1" applyAlignment="1">
      <alignment horizontal="center" vertical="center"/>
    </xf>
    <xf numFmtId="165" fontId="8" fillId="0" borderId="20" xfId="35" applyNumberFormat="1" applyBorder="1" applyAlignment="1">
      <alignment horizontal="center" vertical="center"/>
    </xf>
    <xf numFmtId="165" fontId="8" fillId="0" borderId="18" xfId="35" applyNumberFormat="1" applyBorder="1" applyAlignment="1">
      <alignment horizontal="center" vertical="center" wrapText="1"/>
    </xf>
    <xf numFmtId="165" fontId="8" fillId="0" borderId="16" xfId="35" applyNumberFormat="1" applyBorder="1" applyAlignment="1">
      <alignment horizontal="center" vertical="center" wrapText="1"/>
    </xf>
    <xf numFmtId="165" fontId="8" fillId="0" borderId="23" xfId="35" applyNumberFormat="1" applyBorder="1" applyAlignment="1">
      <alignment horizontal="center" vertical="center" wrapText="1"/>
    </xf>
    <xf numFmtId="165" fontId="8" fillId="0" borderId="17" xfId="35" applyNumberFormat="1" applyBorder="1" applyAlignment="1">
      <alignment horizontal="center" vertical="center" wrapText="1"/>
    </xf>
    <xf numFmtId="165" fontId="8" fillId="0" borderId="19" xfId="35" applyNumberFormat="1" applyBorder="1" applyAlignment="1">
      <alignment horizontal="center" vertical="center" wrapText="1"/>
    </xf>
    <xf numFmtId="165" fontId="8" fillId="0" borderId="22" xfId="35" applyNumberFormat="1" applyBorder="1" applyAlignment="1">
      <alignment horizontal="center" vertical="center" wrapText="1"/>
    </xf>
    <xf numFmtId="0" fontId="8" fillId="25" borderId="17" xfId="0" applyFont="1" applyFill="1" applyBorder="1" applyAlignment="1">
      <alignment horizontal="center" vertical="center" wrapText="1"/>
    </xf>
    <xf numFmtId="0" fontId="8" fillId="25" borderId="19" xfId="0" applyFont="1" applyFill="1" applyBorder="1" applyAlignment="1">
      <alignment horizontal="center" vertical="center" wrapText="1"/>
    </xf>
    <xf numFmtId="0" fontId="8" fillId="25" borderId="22" xfId="0" applyFont="1" applyFill="1" applyBorder="1" applyAlignment="1">
      <alignment horizontal="center" vertical="center" wrapText="1"/>
    </xf>
    <xf numFmtId="0" fontId="8" fillId="25" borderId="16" xfId="0" applyFont="1" applyFill="1" applyBorder="1" applyAlignment="1">
      <alignment horizontal="center" wrapText="1"/>
    </xf>
    <xf numFmtId="0" fontId="8" fillId="25" borderId="13" xfId="0" applyFont="1" applyFill="1" applyBorder="1" applyAlignment="1">
      <alignment horizontal="center" wrapText="1"/>
    </xf>
    <xf numFmtId="0" fontId="8" fillId="25" borderId="0" xfId="0" applyFont="1" applyFill="1" applyBorder="1" applyAlignment="1">
      <alignment horizontal="center" wrapText="1"/>
    </xf>
    <xf numFmtId="0" fontId="9" fillId="0" borderId="0" xfId="0" applyFont="1" applyBorder="1" applyAlignment="1">
      <alignment horizontal="left"/>
    </xf>
    <xf numFmtId="0" fontId="8" fillId="25" borderId="10" xfId="0" applyFont="1" applyFill="1" applyBorder="1" applyAlignment="1">
      <alignment horizontal="center" wrapText="1"/>
    </xf>
    <xf numFmtId="0" fontId="8" fillId="25" borderId="24" xfId="0" applyFont="1" applyFill="1" applyBorder="1" applyAlignment="1">
      <alignment horizontal="center" wrapText="1"/>
    </xf>
    <xf numFmtId="0" fontId="8" fillId="25" borderId="11" xfId="0" applyFont="1" applyFill="1" applyBorder="1" applyAlignment="1">
      <alignment horizontal="center" wrapText="1"/>
    </xf>
    <xf numFmtId="0" fontId="21" fillId="0" borderId="0" xfId="58" applyFont="1" applyAlignment="1">
      <alignment horizontal="left"/>
    </xf>
    <xf numFmtId="0" fontId="7" fillId="0" borderId="17" xfId="58" applyFont="1" applyBorder="1" applyAlignment="1">
      <alignment vertical="top"/>
    </xf>
    <xf numFmtId="0" fontId="7" fillId="0" borderId="19" xfId="58" applyFont="1" applyBorder="1" applyAlignment="1">
      <alignment vertical="top"/>
    </xf>
    <xf numFmtId="0" fontId="7" fillId="0" borderId="22" xfId="58" applyFont="1" applyBorder="1" applyAlignment="1">
      <alignment vertical="top"/>
    </xf>
    <xf numFmtId="0" fontId="7" fillId="0" borderId="14" xfId="58" applyFont="1" applyFill="1" applyBorder="1" applyAlignment="1">
      <alignment vertical="top"/>
    </xf>
    <xf numFmtId="0" fontId="7" fillId="0" borderId="18" xfId="58" applyFont="1" applyBorder="1" applyAlignment="1">
      <alignment vertical="top"/>
    </xf>
    <xf numFmtId="0" fontId="7" fillId="0" borderId="16" xfId="58" applyFont="1" applyBorder="1" applyAlignment="1">
      <alignment vertical="top"/>
    </xf>
    <xf numFmtId="0" fontId="7" fillId="0" borderId="23" xfId="58" applyFont="1" applyBorder="1" applyAlignment="1">
      <alignment vertical="top"/>
    </xf>
    <xf numFmtId="0" fontId="7" fillId="0" borderId="14" xfId="58" applyFont="1" applyBorder="1" applyAlignment="1">
      <alignment vertical="top"/>
    </xf>
    <xf numFmtId="0" fontId="21" fillId="0" borderId="0" xfId="58" applyFont="1" applyAlignment="1">
      <alignment horizontal="left" wrapText="1"/>
    </xf>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6"/>
    <cellStyle name="Akzent2" xfId="20" builtinId="33" customBuiltin="1"/>
    <cellStyle name="Akzent2 2" xfId="67"/>
    <cellStyle name="Akzent3" xfId="21" builtinId="37" customBuiltin="1"/>
    <cellStyle name="Akzent3 2" xfId="68"/>
    <cellStyle name="Akzent4" xfId="22" builtinId="41" customBuiltin="1"/>
    <cellStyle name="Akzent4 2" xfId="69"/>
    <cellStyle name="Akzent5" xfId="23" builtinId="45" customBuiltin="1"/>
    <cellStyle name="Akzent5 2" xfId="70"/>
    <cellStyle name="Akzent6" xfId="24" builtinId="49" customBuiltin="1"/>
    <cellStyle name="Akzent6 2" xfId="71"/>
    <cellStyle name="Ausgabe" xfId="25" builtinId="21" customBuiltin="1"/>
    <cellStyle name="Ausgabe 2" xfId="72"/>
    <cellStyle name="Berechnung" xfId="26" builtinId="22" customBuiltin="1"/>
    <cellStyle name="Berechnung 2" xfId="73"/>
    <cellStyle name="Eingabe" xfId="27" builtinId="20" customBuiltin="1"/>
    <cellStyle name="Eingabe 2" xfId="74"/>
    <cellStyle name="Ergebnis" xfId="28" builtinId="25" customBuiltin="1"/>
    <cellStyle name="Ergebnis 2" xfId="75"/>
    <cellStyle name="Erklärender Text" xfId="29" builtinId="53" customBuiltin="1"/>
    <cellStyle name="Erklärender Text 2" xfId="76"/>
    <cellStyle name="Gut" xfId="30" builtinId="26" customBuiltin="1"/>
    <cellStyle name="Gut 2" xfId="77"/>
    <cellStyle name="Hyperlink" xfId="31" builtinId="8"/>
    <cellStyle name="Hyperlink 2" xfId="50"/>
    <cellStyle name="Hyperlink 3" xfId="56"/>
    <cellStyle name="Neutral" xfId="32" builtinId="28" customBuiltin="1"/>
    <cellStyle name="Neutral 2" xfId="78"/>
    <cellStyle name="Notiz" xfId="33" builtinId="10" customBuiltin="1"/>
    <cellStyle name="Notiz 2" xfId="79"/>
    <cellStyle name="Prozent 2" xfId="93"/>
    <cellStyle name="Schlecht" xfId="34" builtinId="27" customBuiltin="1"/>
    <cellStyle name="Schlecht 2" xfId="80"/>
    <cellStyle name="Standard" xfId="0" builtinId="0"/>
    <cellStyle name="Standard 10" xfId="61"/>
    <cellStyle name="Standard 11" xfId="62"/>
    <cellStyle name="Standard 11 2" xfId="65"/>
    <cellStyle name="Standard 11 2 2" xfId="96"/>
    <cellStyle name="Standard 12" xfId="63"/>
    <cellStyle name="Standard 13" xfId="64"/>
    <cellStyle name="Standard 13 2" xfId="81"/>
    <cellStyle name="Standard 14" xfId="97"/>
    <cellStyle name="Standard 15" xfId="98"/>
    <cellStyle name="Standard 2" xfId="48"/>
    <cellStyle name="Standard 2 2" xfId="49"/>
    <cellStyle name="Standard 2 3" xfId="94"/>
    <cellStyle name="Standard 3" xfId="51"/>
    <cellStyle name="Standard 3 2" xfId="82"/>
    <cellStyle name="Standard 4" xfId="52"/>
    <cellStyle name="Standard 4 2" xfId="83"/>
    <cellStyle name="Standard 4 3" xfId="99"/>
    <cellStyle name="Standard 5" xfId="53"/>
    <cellStyle name="Standard 5 2" xfId="84"/>
    <cellStyle name="Standard 6" xfId="54"/>
    <cellStyle name="Standard 7" xfId="55"/>
    <cellStyle name="Standard 8" xfId="59"/>
    <cellStyle name="Standard 9" xfId="60"/>
    <cellStyle name="Standard_2070100097005 2" xfId="58"/>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5"/>
    <cellStyle name="Überschrift" xfId="40" builtinId="15" customBuiltin="1"/>
    <cellStyle name="Überschrift 1" xfId="41" builtinId="16" customBuiltin="1"/>
    <cellStyle name="Überschrift 1 2" xfId="85"/>
    <cellStyle name="Überschrift 2" xfId="42" builtinId="17" customBuiltin="1"/>
    <cellStyle name="Überschrift 2 2" xfId="86"/>
    <cellStyle name="Überschrift 3" xfId="43" builtinId="18" customBuiltin="1"/>
    <cellStyle name="Überschrift 3 2" xfId="87"/>
    <cellStyle name="Überschrift 4" xfId="44" builtinId="19" customBuiltin="1"/>
    <cellStyle name="Überschrift 4 2" xfId="88"/>
    <cellStyle name="Überschrift 5" xfId="89"/>
    <cellStyle name="Verknüpfte Zelle" xfId="45" builtinId="24" customBuiltin="1"/>
    <cellStyle name="Verknüpfte Zelle 2" xfId="90"/>
    <cellStyle name="Warnender Text" xfId="46" builtinId="11" customBuiltin="1"/>
    <cellStyle name="Warnender Text 2" xfId="91"/>
    <cellStyle name="Zelle überprüfen" xfId="47" builtinId="23" customBuiltin="1"/>
    <cellStyle name="Zelle überprüfen 2" xfId="9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externalLink" Target="externalLinks/externalLink8.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295275</xdr:colOff>
          <xdr:row>0</xdr:row>
          <xdr:rowOff>47625</xdr:rowOff>
        </xdr:from>
        <xdr:to>
          <xdr:col>7</xdr:col>
          <xdr:colOff>2124075</xdr:colOff>
          <xdr:row>0</xdr:row>
          <xdr:rowOff>533400</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1371600</xdr:colOff>
      <xdr:row>594</xdr:row>
      <xdr:rowOff>9525</xdr:rowOff>
    </xdr:from>
    <xdr:to>
      <xdr:col>1</xdr:col>
      <xdr:colOff>3181350</xdr:colOff>
      <xdr:row>596</xdr:row>
      <xdr:rowOff>95250</xdr:rowOff>
    </xdr:to>
    <xdr:sp macro="" textlink="">
      <xdr:nvSpPr>
        <xdr:cNvPr id="55" name="Text Box 15"/>
        <xdr:cNvSpPr txBox="1">
          <a:spLocks noChangeArrowheads="1"/>
        </xdr:cNvSpPr>
      </xdr:nvSpPr>
      <xdr:spPr bwMode="auto">
        <a:xfrm>
          <a:off x="1752600" y="150418800"/>
          <a:ext cx="1809750"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0</xdr:col>
      <xdr:colOff>361950</xdr:colOff>
      <xdr:row>575</xdr:row>
      <xdr:rowOff>76200</xdr:rowOff>
    </xdr:from>
    <xdr:to>
      <xdr:col>1</xdr:col>
      <xdr:colOff>5114925</xdr:colOff>
      <xdr:row>594</xdr:row>
      <xdr:rowOff>104775</xdr:rowOff>
    </xdr:to>
    <xdr:grpSp>
      <xdr:nvGrpSpPr>
        <xdr:cNvPr id="48" name="Gruppieren 47"/>
        <xdr:cNvGrpSpPr/>
      </xdr:nvGrpSpPr>
      <xdr:grpSpPr>
        <a:xfrm>
          <a:off x="361950" y="147408900"/>
          <a:ext cx="5133975" cy="3105150"/>
          <a:chOff x="438150" y="147304125"/>
          <a:chExt cx="5133975" cy="3105150"/>
        </a:xfrm>
      </xdr:grpSpPr>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80649" name="Object 9" hidden="1">
                <a:extLst>
                  <a:ext uri="{63B3BB69-23CF-44E3-9099-C40C66FF867C}">
                    <a14:compatExt spid="_x0000_s880649"/>
                  </a:ext>
                </a:extLst>
              </xdr:cNvPr>
              <xdr:cNvSpPr/>
            </xdr:nvSpPr>
            <xdr:spPr>
              <a:xfrm>
                <a:off x="809625" y="148599525"/>
                <a:ext cx="581025" cy="361950"/>
              </a:xfrm>
              <a:prstGeom prst="rect">
                <a:avLst/>
              </a:prstGeom>
            </xdr:spPr>
          </xdr:sp>
        </mc:Choice>
        <mc:Fallback/>
      </mc:AlternateContent>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80650" name="Object 10" hidden="1">
                <a:extLst>
                  <a:ext uri="{63B3BB69-23CF-44E3-9099-C40C66FF867C}">
                    <a14:compatExt spid="_x0000_s880650"/>
                  </a:ext>
                </a:extLst>
              </xdr:cNvPr>
              <xdr:cNvSpPr/>
            </xdr:nvSpPr>
            <xdr:spPr>
              <a:xfrm>
                <a:off x="4400550" y="148761450"/>
                <a:ext cx="581025" cy="361950"/>
              </a:xfrm>
              <a:prstGeom prst="rect">
                <a:avLst/>
              </a:prstGeom>
            </xdr:spPr>
          </xdr:sp>
        </mc:Choice>
        <mc:Fallback/>
      </mc:AlternateContent>
    </xdr:grp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0</xdr:col>
      <xdr:colOff>32259</xdr:colOff>
      <xdr:row>574</xdr:row>
      <xdr:rowOff>125649</xdr:rowOff>
    </xdr:from>
    <xdr:to>
      <xdr:col>2</xdr:col>
      <xdr:colOff>328836</xdr:colOff>
      <xdr:row>588</xdr:row>
      <xdr:rowOff>100458</xdr:rowOff>
    </xdr:to>
    <xdr:grpSp>
      <xdr:nvGrpSpPr>
        <xdr:cNvPr id="47" name="Gruppieren 46"/>
        <xdr:cNvGrpSpPr/>
      </xdr:nvGrpSpPr>
      <xdr:grpSpPr>
        <a:xfrm>
          <a:off x="32259" y="147753624"/>
          <a:ext cx="6259227" cy="2241759"/>
          <a:chOff x="447675" y="151447489"/>
          <a:chExt cx="5229225" cy="2390698"/>
        </a:xfrm>
      </xdr:grpSpPr>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6" name="Gruppieren 45"/>
          <xdr:cNvGrpSpPr/>
        </xdr:nvGrpSpPr>
        <xdr:grpSpPr>
          <a:xfrm>
            <a:off x="447675" y="151447489"/>
            <a:ext cx="5229225" cy="2390698"/>
            <a:chOff x="447675" y="151447489"/>
            <a:chExt cx="5229225" cy="2390698"/>
          </a:xfrm>
        </xdr:grpSpPr>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80651" name="Object 11" hidden="1">
                  <a:extLst>
                    <a:ext uri="{63B3BB69-23CF-44E3-9099-C40C66FF867C}">
                      <a14:compatExt spid="_x0000_s880651"/>
                    </a:ext>
                  </a:extLst>
                </xdr:cNvPr>
                <xdr:cNvSpPr/>
              </xdr:nvSpPr>
              <xdr:spPr>
                <a:xfrm>
                  <a:off x="2962275" y="153371459"/>
                  <a:ext cx="561975" cy="466728"/>
                </a:xfrm>
                <a:prstGeom prst="rect">
                  <a:avLst/>
                </a:prstGeom>
              </xdr:spPr>
            </xdr:sp>
          </mc:Choice>
          <mc:Fallback/>
        </mc:AlternateContent>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2" name="Object 12" hidden="1">
                  <a:extLst>
                    <a:ext uri="{63B3BB69-23CF-44E3-9099-C40C66FF867C}">
                      <a14:compatExt spid="_x0000_s880652"/>
                    </a:ext>
                  </a:extLst>
                </xdr:cNvPr>
                <xdr:cNvSpPr/>
              </xdr:nvSpPr>
              <xdr:spPr>
                <a:xfrm>
                  <a:off x="581025" y="151971375"/>
                  <a:ext cx="581025"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3" name="Object 13" hidden="1">
                  <a:extLst>
                    <a:ext uri="{63B3BB69-23CF-44E3-9099-C40C66FF867C}">
                      <a14:compatExt spid="_x0000_s880653"/>
                    </a:ext>
                  </a:extLst>
                </xdr:cNvPr>
                <xdr:cNvSpPr/>
              </xdr:nvSpPr>
              <xdr:spPr>
                <a:xfrm>
                  <a:off x="2581275" y="151447489"/>
                  <a:ext cx="590550"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4" name="Object 14" hidden="1">
                  <a:extLst>
                    <a:ext uri="{63B3BB69-23CF-44E3-9099-C40C66FF867C}">
                      <a14:compatExt spid="_x0000_s880654"/>
                    </a:ext>
                  </a:extLst>
                </xdr:cNvPr>
                <xdr:cNvSpPr/>
              </xdr:nvSpPr>
              <xdr:spPr>
                <a:xfrm>
                  <a:off x="4105275" y="151818975"/>
                  <a:ext cx="600075" cy="323850"/>
                </a:xfrm>
                <a:prstGeom prst="rect">
                  <a:avLst/>
                </a:prstGeom>
              </xdr:spPr>
            </xdr:sp>
          </mc:Choice>
          <mc:Fallback/>
        </mc:AlternateContent>
      </xdr:grpSp>
    </xdr:grp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28575</xdr:colOff>
      <xdr:row>628</xdr:row>
      <xdr:rowOff>0</xdr:rowOff>
    </xdr:from>
    <xdr:to>
      <xdr:col>1</xdr:col>
      <xdr:colOff>5153025</xdr:colOff>
      <xdr:row>647</xdr:row>
      <xdr:rowOff>38100</xdr:rowOff>
    </xdr:to>
    <xdr:grpSp>
      <xdr:nvGrpSpPr>
        <xdr:cNvPr id="45" name="Gruppieren 44"/>
        <xdr:cNvGrpSpPr/>
      </xdr:nvGrpSpPr>
      <xdr:grpSpPr>
        <a:xfrm>
          <a:off x="409575" y="155914725"/>
          <a:ext cx="5124450" cy="3114675"/>
          <a:chOff x="409575" y="155762325"/>
          <a:chExt cx="5124450" cy="3114675"/>
        </a:xfrm>
      </xdr:grpSpPr>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38575"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3531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mc:AlternateContent xmlns:mc="http://schemas.openxmlformats.org/markup-compatibility/2006">
    <mc:Choice xmlns:a14="http://schemas.microsoft.com/office/drawing/2010/main" Requires="a14">
      <xdr:twoCellAnchor>
        <xdr:from>
          <xdr:col>1</xdr:col>
          <xdr:colOff>133350</xdr:colOff>
          <xdr:row>514</xdr:row>
          <xdr:rowOff>114300</xdr:rowOff>
        </xdr:from>
        <xdr:to>
          <xdr:col>1</xdr:col>
          <xdr:colOff>1676400</xdr:colOff>
          <xdr:row>534</xdr:row>
          <xdr:rowOff>95250</xdr:rowOff>
        </xdr:to>
        <xdr:grpSp>
          <xdr:nvGrpSpPr>
            <xdr:cNvPr id="52" name="Gruppieren 51"/>
            <xdr:cNvGrpSpPr/>
          </xdr:nvGrpSpPr>
          <xdr:grpSpPr>
            <a:xfrm>
              <a:off x="514350" y="136721837"/>
              <a:ext cx="1543050" cy="3219447"/>
              <a:chOff x="514350" y="136721784"/>
              <a:chExt cx="1543050" cy="3219480"/>
            </a:xfrm>
          </xdr:grpSpPr>
          <xdr:sp macro="" textlink="">
            <xdr:nvSpPr>
              <xdr:cNvPr id="880666" name="Object 26" hidden="1">
                <a:extLst>
                  <a:ext uri="{63B3BB69-23CF-44E3-9099-C40C66FF867C}">
                    <a14:compatExt spid="_x0000_s880666"/>
                  </a:ext>
                </a:extLst>
              </xdr:cNvPr>
              <xdr:cNvSpPr/>
            </xdr:nvSpPr>
            <xdr:spPr>
              <a:xfrm>
                <a:off x="514350" y="136721784"/>
                <a:ext cx="1476375" cy="457200"/>
              </a:xfrm>
              <a:prstGeom prst="rect">
                <a:avLst/>
              </a:prstGeom>
            </xdr:spPr>
          </xdr:sp>
          <xdr:sp macro="" textlink="">
            <xdr:nvSpPr>
              <xdr:cNvPr id="880667" name="Object 27" hidden="1">
                <a:extLst>
                  <a:ext uri="{63B3BB69-23CF-44E3-9099-C40C66FF867C}">
                    <a14:compatExt spid="_x0000_s880667"/>
                  </a:ext>
                </a:extLst>
              </xdr:cNvPr>
              <xdr:cNvSpPr/>
            </xdr:nvSpPr>
            <xdr:spPr>
              <a:xfrm>
                <a:off x="514350" y="137579100"/>
                <a:ext cx="1476375" cy="457200"/>
              </a:xfrm>
              <a:prstGeom prst="rect">
                <a:avLst/>
              </a:prstGeom>
            </xdr:spPr>
          </xdr:sp>
          <xdr:sp macro="" textlink="">
            <xdr:nvSpPr>
              <xdr:cNvPr id="880668" name="Object 28" hidden="1">
                <a:extLst>
                  <a:ext uri="{63B3BB69-23CF-44E3-9099-C40C66FF867C}">
                    <a14:compatExt spid="_x0000_s880668"/>
                  </a:ext>
                </a:extLst>
              </xdr:cNvPr>
              <xdr:cNvSpPr/>
            </xdr:nvSpPr>
            <xdr:spPr>
              <a:xfrm>
                <a:off x="523875" y="138436350"/>
                <a:ext cx="1457325" cy="457200"/>
              </a:xfrm>
              <a:prstGeom prst="rect">
                <a:avLst/>
              </a:prstGeom>
            </xdr:spPr>
          </xdr:sp>
          <xdr:sp macro="" textlink="">
            <xdr:nvSpPr>
              <xdr:cNvPr id="880669" name="Object 29" hidden="1">
                <a:extLst>
                  <a:ext uri="{63B3BB69-23CF-44E3-9099-C40C66FF867C}">
                    <a14:compatExt spid="_x0000_s880669"/>
                  </a:ext>
                </a:extLst>
              </xdr:cNvPr>
              <xdr:cNvSpPr/>
            </xdr:nvSpPr>
            <xdr:spPr>
              <a:xfrm>
                <a:off x="533400" y="139465015"/>
                <a:ext cx="1524000" cy="476249"/>
              </a:xfrm>
              <a:prstGeom prst="rect">
                <a:avLst/>
              </a:prstGeom>
            </xdr:spPr>
          </xdr:sp>
        </xdr:grpSp>
        <xdr:clientData/>
      </xdr:twoCellAnchor>
    </mc:Choice>
    <mc:Fallback/>
  </mc:AlternateContent>
  <xdr:twoCellAnchor>
    <xdr:from>
      <xdr:col>0</xdr:col>
      <xdr:colOff>0</xdr:colOff>
      <xdr:row>654</xdr:row>
      <xdr:rowOff>156115</xdr:rowOff>
    </xdr:from>
    <xdr:to>
      <xdr:col>2</xdr:col>
      <xdr:colOff>295816</xdr:colOff>
      <xdr:row>667</xdr:row>
      <xdr:rowOff>77089</xdr:rowOff>
    </xdr:to>
    <xdr:grpSp>
      <xdr:nvGrpSpPr>
        <xdr:cNvPr id="42" name="Gruppieren 41"/>
        <xdr:cNvGrpSpPr/>
      </xdr:nvGrpSpPr>
      <xdr:grpSpPr>
        <a:xfrm>
          <a:off x="0" y="160738090"/>
          <a:ext cx="6258466" cy="2025999"/>
          <a:chOff x="447675" y="164782500"/>
          <a:chExt cx="5229225" cy="2162175"/>
        </a:xfrm>
      </xdr:grpSpPr>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4782500"/>
            <a:ext cx="5229225" cy="2162175"/>
            <a:chOff x="447675" y="164782500"/>
            <a:chExt cx="5229225" cy="2162175"/>
          </a:xfrm>
        </xdr:grpSpPr>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80655" name="Object 15" hidden="1">
                  <a:extLst>
                    <a:ext uri="{63B3BB69-23CF-44E3-9099-C40C66FF867C}">
                      <a14:compatExt spid="_x0000_s880655"/>
                    </a:ext>
                  </a:extLst>
                </xdr:cNvPr>
                <xdr:cNvSpPr/>
              </xdr:nvSpPr>
              <xdr:spPr>
                <a:xfrm>
                  <a:off x="3000375" y="166420800"/>
                  <a:ext cx="571500" cy="466725"/>
                </a:xfrm>
                <a:prstGeom prst="rect">
                  <a:avLst/>
                </a:prstGeom>
              </xdr:spPr>
            </xdr:sp>
          </mc:Choice>
          <mc:Fallback/>
        </mc:AlternateContent>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880660" name="Object 20" hidden="1">
                  <a:extLst>
                    <a:ext uri="{63B3BB69-23CF-44E3-9099-C40C66FF867C}">
                      <a14:compatExt spid="_x0000_s880660"/>
                    </a:ext>
                  </a:extLst>
                </xdr:cNvPr>
                <xdr:cNvSpPr/>
              </xdr:nvSpPr>
              <xdr:spPr>
                <a:xfrm>
                  <a:off x="571500" y="165315900"/>
                  <a:ext cx="571500" cy="3524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61" name="Object 21" hidden="1">
                  <a:extLst>
                    <a:ext uri="{63B3BB69-23CF-44E3-9099-C40C66FF867C}">
                      <a14:compatExt spid="_x0000_s880661"/>
                    </a:ext>
                  </a:extLst>
                </xdr:cNvPr>
                <xdr:cNvSpPr/>
              </xdr:nvSpPr>
              <xdr:spPr>
                <a:xfrm>
                  <a:off x="4124325" y="165153976"/>
                  <a:ext cx="600075" cy="333375"/>
                </a:xfrm>
                <a:prstGeom prst="rect">
                  <a:avLst/>
                </a:prstGeom>
              </xdr:spPr>
            </xdr:sp>
          </mc:Choice>
          <mc:Fallback/>
        </mc:AlternateContent>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70" name="Object 30" hidden="1">
                  <a:extLst>
                    <a:ext uri="{63B3BB69-23CF-44E3-9099-C40C66FF867C}">
                      <a14:compatExt spid="_x0000_s880670"/>
                    </a:ext>
                  </a:extLst>
                </xdr:cNvPr>
                <xdr:cNvSpPr/>
              </xdr:nvSpPr>
              <xdr:spPr>
                <a:xfrm>
                  <a:off x="2447925" y="164801550"/>
                  <a:ext cx="581025" cy="352426"/>
                </a:xfrm>
                <a:prstGeom prst="rect">
                  <a:avLst/>
                </a:prstGeom>
              </xdr:spPr>
            </xdr:sp>
          </mc:Choice>
          <mc:Fallback/>
        </mc:AlternateContent>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21749</xdr:colOff>
      <xdr:row>629</xdr:row>
      <xdr:rowOff>41839</xdr:rowOff>
    </xdr:from>
    <xdr:to>
      <xdr:col>2</xdr:col>
      <xdr:colOff>315128</xdr:colOff>
      <xdr:row>642</xdr:row>
      <xdr:rowOff>71103</xdr:rowOff>
    </xdr:to>
    <xdr:grpSp>
      <xdr:nvGrpSpPr>
        <xdr:cNvPr id="44" name="Gruppieren 43"/>
        <xdr:cNvGrpSpPr/>
      </xdr:nvGrpSpPr>
      <xdr:grpSpPr>
        <a:xfrm>
          <a:off x="21749" y="156575689"/>
          <a:ext cx="6256029" cy="2134289"/>
          <a:chOff x="323850" y="160343926"/>
          <a:chExt cx="5226563" cy="2276399"/>
        </a:xfrm>
      </xdr:grpSpPr>
      <xdr:grpSp>
        <xdr:nvGrpSpPr>
          <xdr:cNvPr id="43" name="Gruppieren 42"/>
          <xdr:cNvGrpSpPr/>
        </xdr:nvGrpSpPr>
        <xdr:grpSpPr>
          <a:xfrm>
            <a:off x="323850" y="160343926"/>
            <a:ext cx="5226563" cy="2276399"/>
            <a:chOff x="323850" y="160343926"/>
            <a:chExt cx="5226563" cy="2276399"/>
          </a:xfrm>
        </xdr:grpSpPr>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778763"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6" name="Object 16" hidden="1">
                  <a:extLst>
                    <a:ext uri="{63B3BB69-23CF-44E3-9099-C40C66FF867C}">
                      <a14:compatExt spid="_x0000_s880656"/>
                    </a:ext>
                  </a:extLst>
                </xdr:cNvPr>
                <xdr:cNvSpPr/>
              </xdr:nvSpPr>
              <xdr:spPr>
                <a:xfrm>
                  <a:off x="323850" y="161001074"/>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7" name="Object 17" hidden="1">
                  <a:extLst>
                    <a:ext uri="{63B3BB69-23CF-44E3-9099-C40C66FF867C}">
                      <a14:compatExt spid="_x0000_s880657"/>
                    </a:ext>
                  </a:extLst>
                </xdr:cNvPr>
                <xdr:cNvSpPr/>
              </xdr:nvSpPr>
              <xdr:spPr>
                <a:xfrm>
                  <a:off x="2409825" y="160343926"/>
                  <a:ext cx="581025" cy="361950"/>
                </a:xfrm>
                <a:prstGeom prst="rect">
                  <a:avLst/>
                </a:prstGeom>
              </xdr:spPr>
            </xdr:sp>
          </mc:Choice>
          <mc:Fallback/>
        </mc:AlternateContent>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9" name="Object 19" hidden="1">
                  <a:extLst>
                    <a:ext uri="{63B3BB69-23CF-44E3-9099-C40C66FF867C}">
                      <a14:compatExt spid="_x0000_s880659"/>
                    </a:ext>
                  </a:extLst>
                </xdr:cNvPr>
                <xdr:cNvSpPr/>
              </xdr:nvSpPr>
              <xdr:spPr>
                <a:xfrm>
                  <a:off x="1714500" y="162096450"/>
                  <a:ext cx="571500" cy="466726"/>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80658" name="Object 18" hidden="1">
                <a:extLst>
                  <a:ext uri="{63B3BB69-23CF-44E3-9099-C40C66FF867C}">
                    <a14:compatExt spid="_x0000_s880658"/>
                  </a:ext>
                </a:extLst>
              </xdr:cNvPr>
              <xdr:cNvSpPr/>
            </xdr:nvSpPr>
            <xdr:spPr>
              <a:xfrm>
                <a:off x="4086225" y="160696276"/>
                <a:ext cx="600075" cy="333375"/>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6"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7"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19050</xdr:rowOff>
    </xdr:from>
    <xdr:to>
      <xdr:col>6</xdr:col>
      <xdr:colOff>723222</xdr:colOff>
      <xdr:row>23</xdr:row>
      <xdr:rowOff>161924</xdr:rowOff>
    </xdr:to>
    <xdr:pic>
      <xdr:nvPicPr>
        <xdr:cNvPr id="8" name="Grafik 7"/>
        <xdr:cNvPicPr>
          <a:picLocks noChangeAspect="1"/>
        </xdr:cNvPicPr>
      </xdr:nvPicPr>
      <xdr:blipFill>
        <a:blip xmlns:r="http://schemas.openxmlformats.org/officeDocument/2006/relationships" r:embed="rId1"/>
        <a:stretch>
          <a:fillRect/>
        </a:stretch>
      </xdr:blipFill>
      <xdr:spPr>
        <a:xfrm>
          <a:off x="0" y="704850"/>
          <a:ext cx="5809572" cy="3381374"/>
        </a:xfrm>
        <a:prstGeom prst="rect">
          <a:avLst/>
        </a:prstGeom>
      </xdr:spPr>
    </xdr:pic>
    <xdr:clientData/>
  </xdr:twoCellAnchor>
  <xdr:twoCellAnchor editAs="oneCell">
    <xdr:from>
      <xdr:col>0</xdr:col>
      <xdr:colOff>0</xdr:colOff>
      <xdr:row>30</xdr:row>
      <xdr:rowOff>114300</xdr:rowOff>
    </xdr:from>
    <xdr:to>
      <xdr:col>6</xdr:col>
      <xdr:colOff>755954</xdr:colOff>
      <xdr:row>51</xdr:row>
      <xdr:rowOff>133350</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372100"/>
          <a:ext cx="5842304" cy="34004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10</xdr:col>
      <xdr:colOff>483807</xdr:colOff>
      <xdr:row>30</xdr:row>
      <xdr:rowOff>4612</xdr:rowOff>
    </xdr:to>
    <xdr:pic>
      <xdr:nvPicPr>
        <xdr:cNvPr id="2" name="Grafik 1"/>
        <xdr:cNvPicPr>
          <a:picLocks noChangeAspect="1"/>
        </xdr:cNvPicPr>
      </xdr:nvPicPr>
      <xdr:blipFill>
        <a:blip xmlns:r="http://schemas.openxmlformats.org/officeDocument/2006/relationships" r:embed="rId1"/>
        <a:stretch>
          <a:fillRect/>
        </a:stretch>
      </xdr:blipFill>
      <xdr:spPr>
        <a:xfrm>
          <a:off x="38100" y="38100"/>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33</xdr:row>
      <xdr:rowOff>28575</xdr:rowOff>
    </xdr:from>
    <xdr:to>
      <xdr:col>7</xdr:col>
      <xdr:colOff>638175</xdr:colOff>
      <xdr:row>54</xdr:row>
      <xdr:rowOff>109638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772150"/>
          <a:ext cx="5972175" cy="3481488"/>
        </a:xfrm>
        <a:prstGeom prst="rect">
          <a:avLst/>
        </a:prstGeom>
      </xdr:spPr>
    </xdr:pic>
    <xdr:clientData/>
  </xdr:twoCellAnchor>
  <xdr:twoCellAnchor editAs="oneCell">
    <xdr:from>
      <xdr:col>0</xdr:col>
      <xdr:colOff>0</xdr:colOff>
      <xdr:row>4</xdr:row>
      <xdr:rowOff>0</xdr:rowOff>
    </xdr:from>
    <xdr:to>
      <xdr:col>7</xdr:col>
      <xdr:colOff>590550</xdr:colOff>
      <xdr:row>25</xdr:row>
      <xdr:rowOff>53301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847725"/>
          <a:ext cx="5924550" cy="345372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7</xdr:col>
      <xdr:colOff>647700</xdr:colOff>
      <xdr:row>25</xdr:row>
      <xdr:rowOff>77091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33450"/>
          <a:ext cx="5981700" cy="3487041"/>
        </a:xfrm>
        <a:prstGeom prst="rect">
          <a:avLst/>
        </a:prstGeom>
      </xdr:spPr>
    </xdr:pic>
    <xdr:clientData/>
  </xdr:twoCellAnchor>
  <xdr:twoCellAnchor editAs="oneCell">
    <xdr:from>
      <xdr:col>0</xdr:col>
      <xdr:colOff>0</xdr:colOff>
      <xdr:row>32</xdr:row>
      <xdr:rowOff>0</xdr:rowOff>
    </xdr:from>
    <xdr:to>
      <xdr:col>7</xdr:col>
      <xdr:colOff>561975</xdr:colOff>
      <xdr:row>53</xdr:row>
      <xdr:rowOff>36642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772150"/>
          <a:ext cx="5895975" cy="34370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38100</xdr:rowOff>
    </xdr:from>
    <xdr:to>
      <xdr:col>6</xdr:col>
      <xdr:colOff>790575</xdr:colOff>
      <xdr:row>24</xdr:row>
      <xdr:rowOff>90438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19150"/>
          <a:ext cx="5876925" cy="3452763"/>
        </a:xfrm>
        <a:prstGeom prst="rect">
          <a:avLst/>
        </a:prstGeom>
      </xdr:spPr>
    </xdr:pic>
    <xdr:clientData/>
  </xdr:twoCellAnchor>
  <xdr:twoCellAnchor editAs="oneCell">
    <xdr:from>
      <xdr:col>0</xdr:col>
      <xdr:colOff>19050</xdr:colOff>
      <xdr:row>31</xdr:row>
      <xdr:rowOff>133350</xdr:rowOff>
    </xdr:from>
    <xdr:to>
      <xdr:col>6</xdr:col>
      <xdr:colOff>714375</xdr:colOff>
      <xdr:row>52</xdr:row>
      <xdr:rowOff>89685</xdr:rowOff>
    </xdr:to>
    <xdr:pic>
      <xdr:nvPicPr>
        <xdr:cNvPr id="5" name="Grafik 4"/>
        <xdr:cNvPicPr>
          <a:picLocks noChangeAspect="1"/>
        </xdr:cNvPicPr>
      </xdr:nvPicPr>
      <xdr:blipFill>
        <a:blip xmlns:r="http://schemas.openxmlformats.org/officeDocument/2006/relationships" r:embed="rId2"/>
        <a:stretch>
          <a:fillRect/>
        </a:stretch>
      </xdr:blipFill>
      <xdr:spPr>
        <a:xfrm>
          <a:off x="19050" y="5743575"/>
          <a:ext cx="5781675" cy="335676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5</xdr:row>
      <xdr:rowOff>0</xdr:rowOff>
    </xdr:from>
    <xdr:to>
      <xdr:col>10</xdr:col>
      <xdr:colOff>371475</xdr:colOff>
      <xdr:row>34</xdr:row>
      <xdr:rowOff>84325</xdr:rowOff>
    </xdr:to>
    <xdr:pic>
      <xdr:nvPicPr>
        <xdr:cNvPr id="3" name="Grafik 2"/>
        <xdr:cNvPicPr>
          <a:picLocks noChangeAspect="1"/>
        </xdr:cNvPicPr>
      </xdr:nvPicPr>
      <xdr:blipFill>
        <a:blip xmlns:r="http://schemas.openxmlformats.org/officeDocument/2006/relationships" r:embed="rId1"/>
        <a:stretch>
          <a:fillRect/>
        </a:stretch>
      </xdr:blipFill>
      <xdr:spPr>
        <a:xfrm>
          <a:off x="66675" y="1333500"/>
          <a:ext cx="7924800" cy="47801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6</xdr:col>
      <xdr:colOff>647700</xdr:colOff>
      <xdr:row>21</xdr:row>
      <xdr:rowOff>126507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66775"/>
          <a:ext cx="5591175" cy="3126882"/>
        </a:xfrm>
        <a:prstGeom prst="rect">
          <a:avLst/>
        </a:prstGeom>
      </xdr:spPr>
    </xdr:pic>
    <xdr:clientData/>
  </xdr:twoCellAnchor>
  <xdr:twoCellAnchor editAs="oneCell">
    <xdr:from>
      <xdr:col>0</xdr:col>
      <xdr:colOff>0</xdr:colOff>
      <xdr:row>31</xdr:row>
      <xdr:rowOff>142875</xdr:rowOff>
    </xdr:from>
    <xdr:to>
      <xdr:col>6</xdr:col>
      <xdr:colOff>666750</xdr:colOff>
      <xdr:row>50</xdr:row>
      <xdr:rowOff>1015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972175"/>
          <a:ext cx="5610225" cy="293471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0</xdr:row>
      <xdr:rowOff>28575</xdr:rowOff>
    </xdr:from>
    <xdr:to>
      <xdr:col>10</xdr:col>
      <xdr:colOff>628650</xdr:colOff>
      <xdr:row>37</xdr:row>
      <xdr:rowOff>66675</xdr:rowOff>
    </xdr:to>
    <xdr:grpSp>
      <xdr:nvGrpSpPr>
        <xdr:cNvPr id="7" name="Gruppieren 6"/>
        <xdr:cNvGrpSpPr/>
      </xdr:nvGrpSpPr>
      <xdr:grpSpPr>
        <a:xfrm>
          <a:off x="28575" y="28575"/>
          <a:ext cx="8220075" cy="6029325"/>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6" name="Grafik 5"/>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714599</xdr:colOff>
      <xdr:row>25</xdr:row>
      <xdr:rowOff>19050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104900"/>
          <a:ext cx="5343749" cy="3257550"/>
        </a:xfrm>
        <a:prstGeom prst="rect">
          <a:avLst/>
        </a:prstGeom>
      </xdr:spPr>
    </xdr:pic>
    <xdr:clientData/>
  </xdr:twoCellAnchor>
  <xdr:twoCellAnchor editAs="oneCell">
    <xdr:from>
      <xdr:col>0</xdr:col>
      <xdr:colOff>9525</xdr:colOff>
      <xdr:row>33</xdr:row>
      <xdr:rowOff>85725</xdr:rowOff>
    </xdr:from>
    <xdr:to>
      <xdr:col>6</xdr:col>
      <xdr:colOff>733424</xdr:colOff>
      <xdr:row>53</xdr:row>
      <xdr:rowOff>110444</xdr:rowOff>
    </xdr:to>
    <xdr:pic>
      <xdr:nvPicPr>
        <xdr:cNvPr id="5" name="Grafik 4"/>
        <xdr:cNvPicPr>
          <a:picLocks noChangeAspect="1"/>
        </xdr:cNvPicPr>
      </xdr:nvPicPr>
      <xdr:blipFill>
        <a:blip xmlns:r="http://schemas.openxmlformats.org/officeDocument/2006/relationships" r:embed="rId2"/>
        <a:stretch>
          <a:fillRect/>
        </a:stretch>
      </xdr:blipFill>
      <xdr:spPr>
        <a:xfrm>
          <a:off x="9525" y="6019800"/>
          <a:ext cx="5353049" cy="32632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6</xdr:col>
      <xdr:colOff>704850</xdr:colOff>
      <xdr:row>22</xdr:row>
      <xdr:rowOff>128138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76300"/>
          <a:ext cx="5334000" cy="3109463"/>
        </a:xfrm>
        <a:prstGeom prst="rect">
          <a:avLst/>
        </a:prstGeom>
      </xdr:spPr>
    </xdr:pic>
    <xdr:clientData/>
  </xdr:twoCellAnchor>
  <xdr:twoCellAnchor editAs="oneCell">
    <xdr:from>
      <xdr:col>0</xdr:col>
      <xdr:colOff>0</xdr:colOff>
      <xdr:row>29</xdr:row>
      <xdr:rowOff>95250</xdr:rowOff>
    </xdr:from>
    <xdr:to>
      <xdr:col>6</xdr:col>
      <xdr:colOff>676275</xdr:colOff>
      <xdr:row>48</xdr:row>
      <xdr:rowOff>111480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81625"/>
          <a:ext cx="5305425" cy="30928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6</xdr:col>
      <xdr:colOff>685800</xdr:colOff>
      <xdr:row>25</xdr:row>
      <xdr:rowOff>21783</xdr:rowOff>
    </xdr:to>
    <xdr:pic>
      <xdr:nvPicPr>
        <xdr:cNvPr id="5" name="Grafik 4"/>
        <xdr:cNvPicPr>
          <a:picLocks noChangeAspect="1"/>
        </xdr:cNvPicPr>
      </xdr:nvPicPr>
      <xdr:blipFill>
        <a:blip xmlns:r="http://schemas.openxmlformats.org/officeDocument/2006/relationships" r:embed="rId1"/>
        <a:stretch>
          <a:fillRect/>
        </a:stretch>
      </xdr:blipFill>
      <xdr:spPr>
        <a:xfrm>
          <a:off x="0" y="1266825"/>
          <a:ext cx="5314950" cy="3098358"/>
        </a:xfrm>
        <a:prstGeom prst="rect">
          <a:avLst/>
        </a:prstGeom>
      </xdr:spPr>
    </xdr:pic>
    <xdr:clientData/>
  </xdr:twoCellAnchor>
  <xdr:twoCellAnchor editAs="oneCell">
    <xdr:from>
      <xdr:col>0</xdr:col>
      <xdr:colOff>0</xdr:colOff>
      <xdr:row>32</xdr:row>
      <xdr:rowOff>0</xdr:rowOff>
    </xdr:from>
    <xdr:to>
      <xdr:col>6</xdr:col>
      <xdr:colOff>638175</xdr:colOff>
      <xdr:row>50</xdr:row>
      <xdr:rowOff>151117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772150"/>
          <a:ext cx="5267325" cy="30657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4"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5"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6" name="Textfeld 5"/>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7"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8" name="Textfeld 7"/>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0</xdr:rowOff>
    </xdr:from>
    <xdr:to>
      <xdr:col>6</xdr:col>
      <xdr:colOff>673109</xdr:colOff>
      <xdr:row>49</xdr:row>
      <xdr:rowOff>9525</xdr:rowOff>
    </xdr:to>
    <xdr:pic>
      <xdr:nvPicPr>
        <xdr:cNvPr id="11" name="Grafik 10"/>
        <xdr:cNvPicPr>
          <a:picLocks noChangeAspect="1"/>
        </xdr:cNvPicPr>
      </xdr:nvPicPr>
      <xdr:blipFill>
        <a:blip xmlns:r="http://schemas.openxmlformats.org/officeDocument/2006/relationships" r:embed="rId1"/>
        <a:stretch>
          <a:fillRect/>
        </a:stretch>
      </xdr:blipFill>
      <xdr:spPr>
        <a:xfrm>
          <a:off x="0" y="5372100"/>
          <a:ext cx="5302259" cy="3086100"/>
        </a:xfrm>
        <a:prstGeom prst="rect">
          <a:avLst/>
        </a:prstGeom>
      </xdr:spPr>
    </xdr:pic>
    <xdr:clientData/>
  </xdr:twoCellAnchor>
  <xdr:twoCellAnchor editAs="oneCell">
    <xdr:from>
      <xdr:col>0</xdr:col>
      <xdr:colOff>0</xdr:colOff>
      <xdr:row>5</xdr:row>
      <xdr:rowOff>0</xdr:rowOff>
    </xdr:from>
    <xdr:to>
      <xdr:col>6</xdr:col>
      <xdr:colOff>607648</xdr:colOff>
      <xdr:row>23</xdr:row>
      <xdr:rowOff>133350</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1066800"/>
          <a:ext cx="5236798" cy="3048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7" name="Grafik 6"/>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28575</xdr:rowOff>
    </xdr:from>
    <xdr:to>
      <xdr:col>6</xdr:col>
      <xdr:colOff>695401</xdr:colOff>
      <xdr:row>22</xdr:row>
      <xdr:rowOff>63177</xdr:rowOff>
    </xdr:to>
    <xdr:pic>
      <xdr:nvPicPr>
        <xdr:cNvPr id="2" name="Grafik 1"/>
        <xdr:cNvPicPr>
          <a:picLocks noChangeAspect="1"/>
        </xdr:cNvPicPr>
      </xdr:nvPicPr>
      <xdr:blipFill>
        <a:blip xmlns:r="http://schemas.openxmlformats.org/officeDocument/2006/relationships" r:embed="rId2"/>
        <a:stretch>
          <a:fillRect/>
        </a:stretch>
      </xdr:blipFill>
      <xdr:spPr>
        <a:xfrm>
          <a:off x="0" y="28575"/>
          <a:ext cx="5267401" cy="3596952"/>
        </a:xfrm>
        <a:prstGeom prst="rect">
          <a:avLst/>
        </a:prstGeom>
      </xdr:spPr>
    </xdr:pic>
    <xdr:clientData/>
  </xdr:twoCellAnchor>
  <xdr:twoCellAnchor editAs="oneCell">
    <xdr:from>
      <xdr:col>0</xdr:col>
      <xdr:colOff>0</xdr:colOff>
      <xdr:row>29</xdr:row>
      <xdr:rowOff>85725</xdr:rowOff>
    </xdr:from>
    <xdr:to>
      <xdr:col>6</xdr:col>
      <xdr:colOff>664918</xdr:colOff>
      <xdr:row>51</xdr:row>
      <xdr:rowOff>144713</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781550"/>
          <a:ext cx="5236918" cy="36213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R1%20Jahr%202016%20vorl&#228;ufig/Abbildung%202%20Reihe%201%20Jah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bildung2"/>
    </sheetNames>
    <sheetDataSet>
      <sheetData sheetId="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Users/haas_helfrich-d/AppData/Local/Microsoft/Windows/Temporary%20Internet%20Files/Content.Outlook/LWYAGERE/2070100151015.xlsx" TargetMode="External"/><Relationship Id="rId3" Type="http://schemas.openxmlformats.org/officeDocument/2006/relationships/hyperlink" Target="../../Users/haas_helfrich-d/AppData/Local/Microsoft/Windows/Temporary%20Internet%20Files/Content.Outlook/LWYAGERE/2070100151015.xlsx" TargetMode="External"/><Relationship Id="rId7" Type="http://schemas.openxmlformats.org/officeDocument/2006/relationships/hyperlink" Target="../../Users/haas_helfrich-d/AppData/Local/Microsoft/Windows/Temporary%20Internet%20Files/Content.Outlook/LWYAGERE/2070100151015.xlsx" TargetMode="External"/><Relationship Id="rId2" Type="http://schemas.openxmlformats.org/officeDocument/2006/relationships/hyperlink" Target="../../Users/haas_helfrich-d/AppData/Local/Microsoft/Windows/Temporary%20Internet%20Files/Content.Outlook/LWYAGERE/2070100151015.xlsx" TargetMode="External"/><Relationship Id="rId1" Type="http://schemas.openxmlformats.org/officeDocument/2006/relationships/hyperlink" Target="../../Users/haas_helfrich-d/AppData/Local/Microsoft/Windows/Temporary%20Internet%20Files/Content.Outlook/LWYAGERE/2070100151015.xlsx" TargetMode="External"/><Relationship Id="rId6" Type="http://schemas.openxmlformats.org/officeDocument/2006/relationships/hyperlink" Target="../../Users/haas_helfrich-d/AppData/Local/Microsoft/Windows/Temporary%20Internet%20Files/Content.Outlook/LWYAGERE/2070100151015.xlsx" TargetMode="External"/><Relationship Id="rId5" Type="http://schemas.openxmlformats.org/officeDocument/2006/relationships/hyperlink" Target="../../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Users/haas_helfrich-d/AppData/Local/Microsoft/Windows/Temporary%20Internet%20Files/Content.Outlook/LWYAGERE/2070100151015.xlsx" TargetMode="External"/><Relationship Id="rId9" Type="http://schemas.openxmlformats.org/officeDocument/2006/relationships/hyperlink" Target="../../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oleObject" Target="../embeddings/oleObject17.bin"/><Relationship Id="rId3" Type="http://schemas.openxmlformats.org/officeDocument/2006/relationships/vmlDrawing" Target="../drawings/vmlDrawing2.vml"/><Relationship Id="rId21" Type="http://schemas.openxmlformats.org/officeDocument/2006/relationships/image" Target="../media/image7.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image" Target="../media/image9.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6.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image" Target="../media/image8.emf"/><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5.bin"/><Relationship Id="rId27" Type="http://schemas.openxmlformats.org/officeDocument/2006/relationships/image" Target="../media/image10.emf"/></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6" t="s">
        <v>1328</v>
      </c>
      <c r="C1" s="407"/>
      <c r="D1" s="407"/>
      <c r="E1" s="407"/>
      <c r="F1" s="407"/>
      <c r="G1" s="407"/>
      <c r="H1" s="407"/>
    </row>
    <row r="2" spans="1:9" ht="14.25" customHeight="1" x14ac:dyDescent="0.2">
      <c r="A2" s="140"/>
      <c r="B2" s="140"/>
      <c r="C2" s="140"/>
      <c r="D2" s="140"/>
      <c r="E2" s="140"/>
      <c r="F2" s="140"/>
      <c r="G2" s="140"/>
      <c r="H2" s="140"/>
    </row>
    <row r="3" spans="1:9" ht="11.25" customHeight="1" x14ac:dyDescent="0.35">
      <c r="A3" s="140"/>
      <c r="B3" s="140"/>
      <c r="C3" s="140"/>
      <c r="D3" s="140"/>
      <c r="E3" s="140"/>
      <c r="F3" s="140"/>
      <c r="G3" s="140"/>
      <c r="H3" s="408" t="s">
        <v>839</v>
      </c>
      <c r="I3" s="86"/>
    </row>
    <row r="4" spans="1:9" x14ac:dyDescent="0.2">
      <c r="A4" s="140"/>
      <c r="B4" s="140"/>
      <c r="C4" s="140"/>
      <c r="D4" s="140"/>
      <c r="E4" s="140"/>
      <c r="F4" s="140"/>
      <c r="G4" s="140"/>
      <c r="H4" s="409"/>
    </row>
    <row r="5" spans="1:9" x14ac:dyDescent="0.2">
      <c r="A5" s="140"/>
      <c r="B5" s="140"/>
      <c r="C5" s="140"/>
      <c r="D5" s="140"/>
      <c r="E5" s="140"/>
      <c r="F5" s="140"/>
      <c r="G5" s="140"/>
      <c r="H5" s="140"/>
    </row>
    <row r="6" spans="1:9" x14ac:dyDescent="0.2">
      <c r="A6" s="140"/>
      <c r="B6" s="140"/>
      <c r="C6" s="140"/>
      <c r="D6" s="140"/>
      <c r="E6" s="140"/>
      <c r="F6" s="140"/>
      <c r="G6" s="140"/>
      <c r="H6" s="140"/>
    </row>
    <row r="7" spans="1:9" x14ac:dyDescent="0.2">
      <c r="A7" s="140"/>
      <c r="B7" s="140"/>
      <c r="C7" s="140"/>
      <c r="D7" s="140"/>
      <c r="E7" s="140"/>
      <c r="F7" s="140"/>
      <c r="G7" s="140"/>
      <c r="H7" s="140"/>
    </row>
    <row r="8" spans="1:9" x14ac:dyDescent="0.2">
      <c r="A8" s="140"/>
      <c r="B8" s="140"/>
      <c r="C8" s="140"/>
      <c r="D8" s="140"/>
      <c r="E8" s="140"/>
      <c r="F8" s="140"/>
      <c r="G8" s="140"/>
      <c r="H8" s="140"/>
    </row>
    <row r="9" spans="1:9" x14ac:dyDescent="0.2">
      <c r="A9" s="140"/>
      <c r="B9" s="140"/>
      <c r="C9" s="140"/>
      <c r="D9" s="140"/>
      <c r="E9" s="140"/>
      <c r="F9" s="140"/>
      <c r="G9" s="140"/>
      <c r="H9" s="140"/>
    </row>
    <row r="10" spans="1:9" s="88" customFormat="1" ht="34.5" x14ac:dyDescent="0.45">
      <c r="A10" s="141"/>
      <c r="B10" s="87" t="s">
        <v>1329</v>
      </c>
      <c r="C10" s="87"/>
      <c r="D10" s="141"/>
      <c r="E10" s="141"/>
      <c r="F10" s="141"/>
      <c r="G10" s="141"/>
      <c r="H10" s="141"/>
    </row>
    <row r="11" spans="1:9" x14ac:dyDescent="0.2">
      <c r="A11" s="140"/>
      <c r="B11" s="140"/>
      <c r="C11" s="140"/>
      <c r="D11" s="140"/>
      <c r="E11" s="140"/>
      <c r="F11" s="140"/>
      <c r="G11" s="140"/>
      <c r="H11" s="140"/>
    </row>
    <row r="12" spans="1:9" x14ac:dyDescent="0.2">
      <c r="A12" s="140"/>
      <c r="B12" s="140"/>
      <c r="C12" s="140"/>
      <c r="D12" s="140"/>
      <c r="E12" s="140"/>
      <c r="F12" s="140"/>
      <c r="G12" s="140"/>
      <c r="H12" s="140"/>
    </row>
    <row r="13" spans="1:9" x14ac:dyDescent="0.2">
      <c r="A13" s="140"/>
      <c r="B13" s="140"/>
      <c r="C13" s="140"/>
      <c r="D13" s="140"/>
      <c r="E13" s="140"/>
      <c r="F13" s="140"/>
      <c r="G13" s="140"/>
      <c r="H13" s="140"/>
    </row>
    <row r="14" spans="1:9" s="88" customFormat="1" ht="27" x14ac:dyDescent="0.4">
      <c r="A14" s="141"/>
      <c r="B14" s="89" t="s">
        <v>1330</v>
      </c>
      <c r="C14" s="90"/>
      <c r="D14" s="90"/>
      <c r="E14" s="91"/>
      <c r="F14" s="141"/>
      <c r="G14" s="141"/>
      <c r="H14" s="141"/>
    </row>
    <row r="15" spans="1:9" s="88" customFormat="1" ht="27" x14ac:dyDescent="0.4">
      <c r="A15" s="141"/>
      <c r="B15" s="89" t="s">
        <v>1331</v>
      </c>
      <c r="C15" s="90"/>
      <c r="D15" s="90"/>
      <c r="E15" s="91"/>
      <c r="F15" s="141"/>
      <c r="G15" s="141"/>
      <c r="H15" s="141"/>
    </row>
    <row r="16" spans="1:9" s="88" customFormat="1" ht="27" x14ac:dyDescent="0.4">
      <c r="A16" s="141"/>
      <c r="B16" s="89"/>
      <c r="C16" s="90"/>
      <c r="D16" s="90"/>
      <c r="E16" s="91"/>
      <c r="F16" s="141"/>
      <c r="G16" s="141"/>
      <c r="H16" s="141"/>
    </row>
    <row r="17" spans="1:8" x14ac:dyDescent="0.2">
      <c r="A17" s="140"/>
      <c r="B17" s="140"/>
      <c r="C17" s="140"/>
      <c r="D17" s="140"/>
      <c r="E17" s="140"/>
      <c r="F17" s="140"/>
      <c r="G17" s="140"/>
      <c r="H17" s="140"/>
    </row>
    <row r="18" spans="1:8" x14ac:dyDescent="0.2">
      <c r="A18" s="140"/>
      <c r="B18" s="142"/>
      <c r="C18" s="142"/>
      <c r="D18" s="142"/>
      <c r="E18" s="142"/>
      <c r="F18" s="140"/>
      <c r="G18" s="140"/>
      <c r="H18" s="140"/>
    </row>
    <row r="19" spans="1:8" x14ac:dyDescent="0.2">
      <c r="A19" s="140"/>
      <c r="B19" s="142"/>
      <c r="C19" s="142"/>
      <c r="D19" s="142"/>
      <c r="E19" s="142"/>
      <c r="F19" s="140"/>
      <c r="G19" s="140"/>
      <c r="H19" s="140"/>
    </row>
    <row r="20" spans="1:8" x14ac:dyDescent="0.2">
      <c r="A20" s="140"/>
      <c r="B20" s="410"/>
      <c r="C20" s="411"/>
      <c r="D20" s="411"/>
      <c r="E20" s="411"/>
      <c r="F20" s="139"/>
      <c r="G20" s="140"/>
      <c r="H20" s="140"/>
    </row>
    <row r="21" spans="1:8" x14ac:dyDescent="0.2">
      <c r="A21" s="140"/>
      <c r="B21" s="411"/>
      <c r="C21" s="411"/>
      <c r="D21" s="411"/>
      <c r="E21" s="411"/>
      <c r="F21" s="139"/>
      <c r="G21" s="140"/>
      <c r="H21" s="140"/>
    </row>
    <row r="22" spans="1:8" x14ac:dyDescent="0.2">
      <c r="A22" s="140"/>
      <c r="B22" s="411"/>
      <c r="C22" s="411"/>
      <c r="D22" s="411"/>
      <c r="E22" s="411"/>
      <c r="F22" s="139"/>
      <c r="G22" s="140"/>
      <c r="H22" s="140"/>
    </row>
    <row r="23" spans="1:8" x14ac:dyDescent="0.2">
      <c r="A23" s="140"/>
      <c r="B23" s="411"/>
      <c r="C23" s="411"/>
      <c r="D23" s="411"/>
      <c r="E23" s="411"/>
      <c r="F23" s="139"/>
      <c r="G23" s="140"/>
      <c r="H23" s="140"/>
    </row>
    <row r="24" spans="1:8" x14ac:dyDescent="0.2">
      <c r="A24" s="140"/>
      <c r="B24" s="411"/>
      <c r="C24" s="411"/>
      <c r="D24" s="411"/>
      <c r="E24" s="411"/>
      <c r="F24" s="139"/>
      <c r="G24" s="140"/>
      <c r="H24" s="140"/>
    </row>
    <row r="25" spans="1:8" x14ac:dyDescent="0.2">
      <c r="A25" s="140"/>
      <c r="B25" s="411"/>
      <c r="C25" s="411"/>
      <c r="D25" s="411"/>
      <c r="E25" s="411"/>
      <c r="F25" s="139"/>
      <c r="G25" s="140"/>
      <c r="H25" s="140"/>
    </row>
    <row r="26" spans="1:8" x14ac:dyDescent="0.2">
      <c r="A26" s="140"/>
      <c r="B26" s="411"/>
      <c r="C26" s="411"/>
      <c r="D26" s="411"/>
      <c r="E26" s="411"/>
      <c r="F26" s="139"/>
      <c r="G26" s="140"/>
      <c r="H26" s="140"/>
    </row>
    <row r="27" spans="1:8" x14ac:dyDescent="0.2">
      <c r="A27" s="140"/>
      <c r="B27" s="411"/>
      <c r="C27" s="411"/>
      <c r="D27" s="411"/>
      <c r="E27" s="411"/>
      <c r="F27" s="139"/>
      <c r="G27" s="140"/>
      <c r="H27" s="140"/>
    </row>
    <row r="28" spans="1:8" x14ac:dyDescent="0.2">
      <c r="A28" s="140"/>
      <c r="B28" s="411"/>
      <c r="C28" s="411"/>
      <c r="D28" s="411"/>
      <c r="E28" s="411"/>
      <c r="F28" s="139"/>
      <c r="G28" s="140"/>
      <c r="H28" s="140"/>
    </row>
    <row r="29" spans="1:8" x14ac:dyDescent="0.2">
      <c r="A29" s="140"/>
      <c r="B29" s="411"/>
      <c r="C29" s="411"/>
      <c r="D29" s="411"/>
      <c r="E29" s="411"/>
      <c r="F29" s="139"/>
      <c r="G29" s="140"/>
      <c r="H29" s="140"/>
    </row>
    <row r="30" spans="1:8" x14ac:dyDescent="0.2">
      <c r="A30" s="140"/>
      <c r="B30" s="411"/>
      <c r="C30" s="411"/>
      <c r="D30" s="411"/>
      <c r="E30" s="411"/>
      <c r="F30" s="139"/>
      <c r="G30" s="140"/>
      <c r="H30" s="140"/>
    </row>
    <row r="31" spans="1:8" x14ac:dyDescent="0.2">
      <c r="A31" s="140"/>
      <c r="B31" s="411"/>
      <c r="C31" s="411"/>
      <c r="D31" s="411"/>
      <c r="E31" s="411"/>
      <c r="F31" s="139"/>
      <c r="G31" s="140"/>
      <c r="H31" s="140"/>
    </row>
    <row r="32" spans="1:8" x14ac:dyDescent="0.2">
      <c r="A32" s="140"/>
      <c r="B32" s="411"/>
      <c r="C32" s="411"/>
      <c r="D32" s="411"/>
      <c r="E32" s="411"/>
      <c r="F32" s="139"/>
      <c r="G32" s="140"/>
      <c r="H32" s="140"/>
    </row>
    <row r="33" spans="1:8" x14ac:dyDescent="0.2">
      <c r="A33" s="140"/>
      <c r="B33" s="411"/>
      <c r="C33" s="411"/>
      <c r="D33" s="411"/>
      <c r="E33" s="411"/>
      <c r="F33" s="139"/>
      <c r="G33" s="140"/>
      <c r="H33" s="140"/>
    </row>
    <row r="34" spans="1:8" x14ac:dyDescent="0.2">
      <c r="A34" s="140"/>
      <c r="B34" s="411"/>
      <c r="C34" s="411"/>
      <c r="D34" s="411"/>
      <c r="E34" s="411"/>
      <c r="F34" s="139"/>
      <c r="G34" s="140"/>
      <c r="H34" s="140"/>
    </row>
    <row r="35" spans="1:8" x14ac:dyDescent="0.2">
      <c r="A35" s="140"/>
      <c r="B35" s="411"/>
      <c r="C35" s="411"/>
      <c r="D35" s="411"/>
      <c r="E35" s="411"/>
      <c r="F35" s="139"/>
      <c r="G35" s="140"/>
      <c r="H35" s="140"/>
    </row>
    <row r="36" spans="1:8" x14ac:dyDescent="0.2">
      <c r="A36" s="140"/>
      <c r="B36" s="411"/>
      <c r="C36" s="411"/>
      <c r="D36" s="411"/>
      <c r="E36" s="411"/>
      <c r="F36" s="139"/>
      <c r="G36" s="140"/>
      <c r="H36" s="140"/>
    </row>
    <row r="37" spans="1:8" x14ac:dyDescent="0.2">
      <c r="A37" s="140"/>
      <c r="B37" s="411"/>
      <c r="C37" s="411"/>
      <c r="D37" s="411"/>
      <c r="E37" s="411"/>
      <c r="F37" s="139"/>
      <c r="G37" s="140"/>
      <c r="H37" s="140"/>
    </row>
    <row r="38" spans="1:8" x14ac:dyDescent="0.2">
      <c r="A38" s="140"/>
      <c r="B38" s="411"/>
      <c r="C38" s="411"/>
      <c r="D38" s="411"/>
      <c r="E38" s="411"/>
      <c r="F38" s="139"/>
      <c r="G38" s="140"/>
      <c r="H38" s="140"/>
    </row>
    <row r="39" spans="1:8" x14ac:dyDescent="0.2">
      <c r="A39" s="140"/>
      <c r="B39" s="139"/>
      <c r="C39" s="139"/>
      <c r="D39" s="139"/>
      <c r="E39" s="139"/>
      <c r="F39" s="139"/>
      <c r="G39" s="140"/>
      <c r="H39" s="140"/>
    </row>
    <row r="40" spans="1:8" x14ac:dyDescent="0.2">
      <c r="A40" s="140"/>
      <c r="B40" s="139"/>
      <c r="C40" s="139"/>
      <c r="D40" s="139"/>
      <c r="E40" s="139"/>
      <c r="F40" s="139"/>
      <c r="G40" s="140"/>
      <c r="H40" s="140"/>
    </row>
    <row r="41" spans="1:8" x14ac:dyDescent="0.2">
      <c r="A41" s="140"/>
      <c r="B41" s="140"/>
      <c r="C41" s="140"/>
      <c r="D41" s="140"/>
      <c r="E41" s="140"/>
      <c r="F41" s="140"/>
      <c r="G41" s="140"/>
      <c r="H41" s="140"/>
    </row>
    <row r="42" spans="1:8" x14ac:dyDescent="0.2">
      <c r="A42" s="140"/>
      <c r="B42" s="140"/>
      <c r="C42" s="140"/>
      <c r="D42" s="140"/>
      <c r="E42" s="140"/>
      <c r="F42" s="140"/>
      <c r="G42" s="140"/>
      <c r="H42" s="140"/>
    </row>
    <row r="43" spans="1:8" x14ac:dyDescent="0.2">
      <c r="A43" s="140"/>
      <c r="B43" s="140"/>
      <c r="C43" s="140"/>
      <c r="D43" s="140"/>
      <c r="E43" s="140"/>
      <c r="F43" s="140"/>
      <c r="G43" s="140"/>
      <c r="H43" s="140"/>
    </row>
    <row r="44" spans="1:8" x14ac:dyDescent="0.2">
      <c r="A44" s="140"/>
      <c r="B44" s="140"/>
      <c r="C44" s="140"/>
      <c r="D44" s="140"/>
      <c r="E44" s="140"/>
      <c r="F44" s="140"/>
      <c r="G44" s="140"/>
      <c r="H44" s="140"/>
    </row>
    <row r="45" spans="1:8" x14ac:dyDescent="0.2">
      <c r="A45" s="140"/>
      <c r="B45" s="140"/>
      <c r="C45" s="140"/>
      <c r="D45" s="140"/>
      <c r="E45" s="140"/>
      <c r="F45" s="140"/>
      <c r="G45" s="140"/>
      <c r="H45" s="140"/>
    </row>
    <row r="46" spans="1:8" x14ac:dyDescent="0.2">
      <c r="A46" s="140"/>
      <c r="B46" s="140"/>
      <c r="C46" s="140"/>
      <c r="D46" s="140"/>
      <c r="E46" s="140"/>
      <c r="F46" s="140"/>
      <c r="G46" s="140"/>
      <c r="H46" s="140"/>
    </row>
    <row r="47" spans="1:8" x14ac:dyDescent="0.2">
      <c r="A47" s="140"/>
      <c r="B47" s="140"/>
      <c r="C47" s="140"/>
      <c r="D47" s="140"/>
      <c r="E47" s="140"/>
      <c r="F47" s="140"/>
      <c r="G47" s="140"/>
      <c r="H47" s="140"/>
    </row>
    <row r="48" spans="1:8" s="88" customFormat="1" ht="33" x14ac:dyDescent="0.45">
      <c r="A48" s="141"/>
      <c r="B48" s="92" t="s">
        <v>1752</v>
      </c>
      <c r="C48" s="143"/>
      <c r="D48" s="143"/>
      <c r="E48" s="143"/>
      <c r="F48" s="143"/>
      <c r="G48" s="143"/>
      <c r="H48" s="143"/>
    </row>
    <row r="49" spans="1:8" x14ac:dyDescent="0.2">
      <c r="A49" s="140"/>
      <c r="B49" s="144"/>
      <c r="C49" s="144"/>
      <c r="D49" s="144"/>
      <c r="E49" s="144"/>
      <c r="F49" s="144"/>
      <c r="G49" s="144"/>
      <c r="H49" s="144"/>
    </row>
    <row r="50" spans="1:8" x14ac:dyDescent="0.2">
      <c r="A50" s="140"/>
      <c r="B50" s="144"/>
      <c r="C50" s="144"/>
      <c r="D50" s="144"/>
      <c r="E50" s="144"/>
      <c r="F50" s="144"/>
      <c r="G50" s="144"/>
      <c r="H50" s="144"/>
    </row>
    <row r="51" spans="1:8" x14ac:dyDescent="0.2">
      <c r="A51" s="140"/>
      <c r="B51" s="144"/>
      <c r="C51" s="144"/>
      <c r="D51" s="144"/>
      <c r="E51" s="144"/>
      <c r="F51" s="144"/>
      <c r="G51" s="144"/>
      <c r="H51" s="144"/>
    </row>
    <row r="52" spans="1:8" s="88" customFormat="1" x14ac:dyDescent="0.2">
      <c r="A52" s="141"/>
      <c r="B52" s="128" t="s">
        <v>1000</v>
      </c>
      <c r="C52" s="143"/>
      <c r="D52" s="143"/>
      <c r="E52" s="143"/>
      <c r="F52" s="143"/>
      <c r="G52" s="143"/>
      <c r="H52" s="143"/>
    </row>
    <row r="53" spans="1:8" s="88" customFormat="1" x14ac:dyDescent="0.2">
      <c r="A53" s="141"/>
      <c r="B53" s="128" t="s">
        <v>1821</v>
      </c>
      <c r="C53" s="143"/>
      <c r="D53" s="143"/>
      <c r="E53" s="143"/>
      <c r="F53" s="143"/>
      <c r="G53" s="143"/>
      <c r="H53" s="143"/>
    </row>
    <row r="54" spans="1:8" s="88" customFormat="1" x14ac:dyDescent="0.2">
      <c r="A54" s="141"/>
      <c r="B54" s="128" t="s">
        <v>1753</v>
      </c>
      <c r="C54" s="143"/>
      <c r="D54" s="143"/>
      <c r="E54" s="143"/>
      <c r="F54" s="143"/>
      <c r="G54" s="143"/>
      <c r="H54" s="143"/>
    </row>
    <row r="55" spans="1:8" ht="15" customHeight="1" x14ac:dyDescent="0.2">
      <c r="A55" s="140"/>
      <c r="B55" s="144"/>
      <c r="C55" s="144"/>
      <c r="D55" s="144"/>
      <c r="E55" s="144"/>
      <c r="F55" s="144"/>
      <c r="G55" s="144"/>
      <c r="H55" s="144"/>
    </row>
    <row r="56" spans="1:8" s="88" customFormat="1" x14ac:dyDescent="0.2">
      <c r="A56" s="141"/>
      <c r="B56" s="140" t="s">
        <v>1483</v>
      </c>
      <c r="C56" s="143"/>
      <c r="D56" s="143"/>
      <c r="E56" s="143"/>
      <c r="F56" s="143"/>
      <c r="G56" s="143"/>
      <c r="H56" s="143"/>
    </row>
    <row r="57" spans="1:8" s="88" customFormat="1" x14ac:dyDescent="0.2">
      <c r="A57" s="141"/>
      <c r="B57" s="119" t="s">
        <v>1484</v>
      </c>
      <c r="C57" s="143"/>
      <c r="D57" s="143"/>
      <c r="E57" s="143"/>
      <c r="F57" s="143"/>
      <c r="G57" s="143"/>
      <c r="H57" s="143"/>
    </row>
    <row r="58" spans="1:8" s="88" customFormat="1" x14ac:dyDescent="0.2">
      <c r="A58" s="141"/>
      <c r="B58" s="140" t="s">
        <v>1823</v>
      </c>
      <c r="C58" s="143"/>
      <c r="D58" s="143"/>
      <c r="E58" s="143"/>
      <c r="F58" s="143"/>
      <c r="G58" s="143"/>
      <c r="H58" s="143"/>
    </row>
    <row r="59" spans="1:8" ht="15" customHeight="1" x14ac:dyDescent="0.2">
      <c r="A59" s="140"/>
      <c r="B59" s="144"/>
      <c r="C59" s="144"/>
      <c r="D59" s="144"/>
      <c r="E59" s="144"/>
      <c r="F59" s="144"/>
      <c r="G59" s="144"/>
      <c r="H59" s="144"/>
    </row>
    <row r="60" spans="1:8" ht="18" x14ac:dyDescent="0.25">
      <c r="A60" s="140"/>
      <c r="B60" s="93" t="s">
        <v>1822</v>
      </c>
      <c r="C60" s="144"/>
      <c r="D60" s="144"/>
      <c r="E60" s="144"/>
      <c r="F60" s="144"/>
      <c r="G60" s="144"/>
      <c r="H60" s="144"/>
    </row>
    <row r="61" spans="1:8" x14ac:dyDescent="0.2">
      <c r="A61" s="140"/>
      <c r="B61" s="145" t="s">
        <v>1360</v>
      </c>
      <c r="C61" s="144"/>
      <c r="D61" s="144"/>
      <c r="E61" s="144"/>
      <c r="F61" s="144"/>
      <c r="G61" s="144"/>
      <c r="H61" s="144"/>
    </row>
    <row r="62" spans="1:8" x14ac:dyDescent="0.2">
      <c r="A62" s="140"/>
      <c r="B62" s="144"/>
      <c r="C62" s="144"/>
      <c r="D62" s="144"/>
      <c r="E62" s="144"/>
      <c r="F62" s="144"/>
      <c r="G62" s="144"/>
      <c r="H62" s="144"/>
    </row>
    <row r="63" spans="1:8" x14ac:dyDescent="0.2">
      <c r="A63" s="140"/>
      <c r="B63" s="140"/>
      <c r="C63" s="140"/>
      <c r="D63" s="140"/>
      <c r="E63" s="140"/>
      <c r="F63" s="140"/>
      <c r="G63" s="140"/>
      <c r="H63" s="14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295275</xdr:colOff>
                <xdr:row>0</xdr:row>
                <xdr:rowOff>47625</xdr:rowOff>
              </from>
              <to>
                <xdr:col>7</xdr:col>
                <xdr:colOff>2124075</xdr:colOff>
                <xdr:row>0</xdr:row>
                <xdr:rowOff>533400</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6" customWidth="1"/>
    <col min="3" max="16384" width="11.42578125" style="146"/>
  </cols>
  <sheetData>
    <row r="1" spans="1:2" ht="20.100000000000001" customHeight="1" x14ac:dyDescent="0.2">
      <c r="A1" s="1" t="s">
        <v>227</v>
      </c>
      <c r="B1" s="2" t="s">
        <v>450</v>
      </c>
    </row>
    <row r="2" spans="1:2" ht="12.75" customHeight="1" x14ac:dyDescent="0.2">
      <c r="B2" s="4"/>
    </row>
    <row r="3" spans="1:2" ht="12.75" customHeight="1" x14ac:dyDescent="0.2">
      <c r="A3" s="5"/>
      <c r="B3" s="11" t="s">
        <v>89</v>
      </c>
    </row>
    <row r="4" spans="1:2" ht="11.1" customHeight="1" x14ac:dyDescent="0.2">
      <c r="A4" s="5"/>
      <c r="B4" s="147"/>
    </row>
    <row r="5" spans="1:2" ht="12.75" customHeight="1" x14ac:dyDescent="0.2">
      <c r="A5" s="7" t="s">
        <v>1187</v>
      </c>
      <c r="B5" s="8" t="s">
        <v>451</v>
      </c>
    </row>
    <row r="6" spans="1:2" s="10" customFormat="1" ht="11.1" customHeight="1" x14ac:dyDescent="0.2">
      <c r="A6" s="5"/>
      <c r="B6" s="9"/>
    </row>
    <row r="7" spans="1:2" s="10" customFormat="1" ht="12.75" customHeight="1" x14ac:dyDescent="0.2">
      <c r="A7" s="5" t="s">
        <v>364</v>
      </c>
      <c r="B7" s="11" t="s">
        <v>312</v>
      </c>
    </row>
    <row r="8" spans="1:2" s="10" customFormat="1" ht="12.75" customHeight="1" x14ac:dyDescent="0.2">
      <c r="A8" s="5" t="s">
        <v>365</v>
      </c>
      <c r="B8" s="11" t="s">
        <v>313</v>
      </c>
    </row>
    <row r="9" spans="1:2" s="10" customFormat="1" ht="11.1" customHeight="1" x14ac:dyDescent="0.2">
      <c r="A9" s="5"/>
      <c r="B9" s="13"/>
    </row>
    <row r="10" spans="1:2" ht="12.75" customHeight="1" x14ac:dyDescent="0.2">
      <c r="A10" s="7">
        <v>2</v>
      </c>
      <c r="B10" s="8" t="s">
        <v>992</v>
      </c>
    </row>
    <row r="11" spans="1:2" s="10" customFormat="1" ht="11.1" customHeight="1" x14ac:dyDescent="0.2">
      <c r="A11" s="5"/>
      <c r="B11" s="9"/>
    </row>
    <row r="12" spans="1:2" s="10" customFormat="1" ht="12.75" customHeight="1" x14ac:dyDescent="0.2">
      <c r="A12" s="5" t="s">
        <v>204</v>
      </c>
      <c r="B12" s="13" t="s">
        <v>670</v>
      </c>
    </row>
    <row r="13" spans="1:2" s="10" customFormat="1" ht="12.75" customHeight="1" x14ac:dyDescent="0.2">
      <c r="A13" s="5" t="s">
        <v>671</v>
      </c>
      <c r="B13" s="11" t="s">
        <v>1564</v>
      </c>
    </row>
    <row r="14" spans="1:2" s="10" customFormat="1" ht="12.75" customHeight="1" x14ac:dyDescent="0.2">
      <c r="A14" s="5" t="s">
        <v>367</v>
      </c>
      <c r="B14" s="11" t="s">
        <v>1573</v>
      </c>
    </row>
    <row r="15" spans="1:2" s="10" customFormat="1" ht="11.1" customHeight="1" x14ac:dyDescent="0.2">
      <c r="A15" s="5"/>
      <c r="B15" s="13"/>
    </row>
    <row r="16" spans="1:2" s="10" customFormat="1" ht="12.75" customHeight="1" x14ac:dyDescent="0.2">
      <c r="A16" s="5" t="s">
        <v>1423</v>
      </c>
      <c r="B16" s="6" t="s">
        <v>304</v>
      </c>
    </row>
    <row r="17" spans="1:2" s="10" customFormat="1" ht="12.75" customHeight="1" x14ac:dyDescent="0.2">
      <c r="A17" s="5" t="s">
        <v>302</v>
      </c>
      <c r="B17" s="11" t="s">
        <v>1564</v>
      </c>
    </row>
    <row r="18" spans="1:2" s="10" customFormat="1" ht="12.75" customHeight="1" x14ac:dyDescent="0.2">
      <c r="A18" s="5" t="s">
        <v>303</v>
      </c>
      <c r="B18" s="11" t="s">
        <v>1573</v>
      </c>
    </row>
    <row r="19" spans="1:2" s="10" customFormat="1" ht="11.1" customHeight="1" x14ac:dyDescent="0.2">
      <c r="A19" s="12"/>
      <c r="B19" s="13"/>
    </row>
    <row r="20" spans="1:2" s="10" customFormat="1" ht="12.75" customHeight="1" x14ac:dyDescent="0.2">
      <c r="A20" s="12" t="s">
        <v>1424</v>
      </c>
      <c r="B20" s="11" t="s">
        <v>226</v>
      </c>
    </row>
    <row r="21" spans="1:2" s="10" customFormat="1" ht="11.1" customHeight="1" x14ac:dyDescent="0.2">
      <c r="A21" s="12"/>
      <c r="B21" s="13"/>
    </row>
    <row r="22" spans="1:2" ht="12.75" customHeight="1" x14ac:dyDescent="0.2">
      <c r="A22" s="7" t="s">
        <v>1350</v>
      </c>
      <c r="B22" s="14" t="s">
        <v>140</v>
      </c>
    </row>
    <row r="23" spans="1:2" s="10" customFormat="1" ht="11.1" customHeight="1" x14ac:dyDescent="0.2">
      <c r="A23" s="5"/>
      <c r="B23" s="13"/>
    </row>
    <row r="24" spans="1:2" s="10" customFormat="1" ht="12.75" customHeight="1" x14ac:dyDescent="0.2">
      <c r="A24" s="5" t="s">
        <v>1425</v>
      </c>
      <c r="B24" s="11" t="s">
        <v>1564</v>
      </c>
    </row>
    <row r="25" spans="1:2" s="10" customFormat="1" ht="12.75" customHeight="1" x14ac:dyDescent="0.2">
      <c r="A25" s="5" t="s">
        <v>1115</v>
      </c>
      <c r="B25" s="11" t="s">
        <v>1573</v>
      </c>
    </row>
    <row r="26" spans="1:2" s="10" customFormat="1" ht="11.1" customHeight="1" x14ac:dyDescent="0.2">
      <c r="A26" s="5"/>
      <c r="B26" s="13" t="s">
        <v>227</v>
      </c>
    </row>
    <row r="27" spans="1:2" ht="12.75" customHeight="1" x14ac:dyDescent="0.2">
      <c r="A27" s="7" t="s">
        <v>346</v>
      </c>
      <c r="B27" s="14" t="s">
        <v>723</v>
      </c>
    </row>
    <row r="28" spans="1:2" s="10" customFormat="1" ht="11.1" customHeight="1" x14ac:dyDescent="0.2">
      <c r="A28" s="5"/>
      <c r="B28" s="11"/>
    </row>
    <row r="29" spans="1:2" s="10" customFormat="1" ht="12.75" customHeight="1" x14ac:dyDescent="0.2">
      <c r="A29" s="5" t="s">
        <v>346</v>
      </c>
      <c r="B29" s="11" t="s">
        <v>723</v>
      </c>
    </row>
    <row r="30" spans="1:2" s="10" customFormat="1" ht="11.1" customHeight="1" x14ac:dyDescent="0.2">
      <c r="A30" s="5"/>
      <c r="B30" s="9"/>
    </row>
    <row r="31" spans="1:2" ht="12.75" customHeight="1" x14ac:dyDescent="0.2">
      <c r="A31" s="7" t="s">
        <v>347</v>
      </c>
      <c r="B31" s="14" t="s">
        <v>760</v>
      </c>
    </row>
    <row r="32" spans="1:2" s="10" customFormat="1" ht="11.1" customHeight="1" x14ac:dyDescent="0.2">
      <c r="A32" s="5"/>
      <c r="B32" s="9"/>
    </row>
    <row r="33" spans="1:2" s="10" customFormat="1" ht="12.75" customHeight="1" x14ac:dyDescent="0.2">
      <c r="A33" s="12" t="s">
        <v>761</v>
      </c>
      <c r="B33" s="11" t="s">
        <v>1564</v>
      </c>
    </row>
    <row r="34" spans="1:2" s="15" customFormat="1" ht="12.75" customHeight="1" x14ac:dyDescent="0.2">
      <c r="A34" s="5" t="s">
        <v>762</v>
      </c>
      <c r="B34" s="11" t="s">
        <v>1573</v>
      </c>
    </row>
    <row r="35" spans="1:2" s="10" customFormat="1" ht="11.1" customHeight="1" x14ac:dyDescent="0.2">
      <c r="A35" s="5"/>
      <c r="B35" s="13"/>
    </row>
    <row r="36" spans="1:2" ht="25.5" x14ac:dyDescent="0.2">
      <c r="A36" s="7" t="s">
        <v>348</v>
      </c>
      <c r="B36" s="16" t="s">
        <v>1196</v>
      </c>
    </row>
    <row r="37" spans="1:2" s="10" customFormat="1" ht="11.1" customHeight="1" x14ac:dyDescent="0.2">
      <c r="A37" s="5"/>
      <c r="B37" s="9" t="s">
        <v>227</v>
      </c>
    </row>
    <row r="38" spans="1:2" s="10" customFormat="1" ht="12.75" customHeight="1" x14ac:dyDescent="0.2">
      <c r="A38" s="5" t="s">
        <v>1188</v>
      </c>
      <c r="B38" s="11" t="s">
        <v>1488</v>
      </c>
    </row>
    <row r="39" spans="1:2" s="10" customFormat="1" ht="11.1" customHeight="1" x14ac:dyDescent="0.2">
      <c r="A39" s="5"/>
      <c r="B39" s="13"/>
    </row>
    <row r="40" spans="1:2" s="10" customFormat="1" ht="12.75" customHeight="1" x14ac:dyDescent="0.2">
      <c r="A40" s="5" t="s">
        <v>533</v>
      </c>
      <c r="B40" s="13" t="s">
        <v>1489</v>
      </c>
    </row>
    <row r="41" spans="1:2" s="10" customFormat="1" ht="12.75" customHeight="1" x14ac:dyDescent="0.2">
      <c r="A41" s="5" t="s">
        <v>1490</v>
      </c>
      <c r="B41" s="11" t="s">
        <v>1564</v>
      </c>
    </row>
    <row r="42" spans="1:2" s="10" customFormat="1" ht="12.75" customHeight="1" x14ac:dyDescent="0.2">
      <c r="A42" s="5" t="s">
        <v>1491</v>
      </c>
      <c r="B42" s="11" t="s">
        <v>1573</v>
      </c>
    </row>
    <row r="43" spans="1:2" s="10" customFormat="1" ht="11.1" customHeight="1" x14ac:dyDescent="0.2">
      <c r="A43" s="17"/>
      <c r="B43" s="13"/>
    </row>
    <row r="44" spans="1:2" x14ac:dyDescent="0.2">
      <c r="A44" s="7" t="s">
        <v>1185</v>
      </c>
      <c r="B44" s="16" t="s">
        <v>1628</v>
      </c>
    </row>
    <row r="45" spans="1:2" s="10" customFormat="1" ht="11.1" customHeight="1" x14ac:dyDescent="0.2">
      <c r="A45" s="5"/>
      <c r="B45" s="9"/>
    </row>
    <row r="46" spans="1:2" s="10" customFormat="1" ht="12.75" customHeight="1" x14ac:dyDescent="0.2">
      <c r="A46" s="12" t="s">
        <v>529</v>
      </c>
      <c r="B46" s="18" t="s">
        <v>1564</v>
      </c>
    </row>
    <row r="47" spans="1:2" s="10" customFormat="1" ht="12.75" customHeight="1" x14ac:dyDescent="0.2">
      <c r="A47" s="12" t="s">
        <v>845</v>
      </c>
      <c r="B47" s="18" t="s">
        <v>1573</v>
      </c>
    </row>
    <row r="48" spans="1:2" s="10" customFormat="1" ht="11.1" customHeight="1" x14ac:dyDescent="0.2">
      <c r="A48" s="5"/>
      <c r="B48" s="13"/>
    </row>
    <row r="49" spans="1:2" ht="12.75" customHeight="1" x14ac:dyDescent="0.2">
      <c r="A49" s="7" t="s">
        <v>1186</v>
      </c>
      <c r="B49" s="14" t="s">
        <v>20</v>
      </c>
    </row>
    <row r="50" spans="1:2" s="10" customFormat="1" ht="11.1" customHeight="1" x14ac:dyDescent="0.2">
      <c r="A50" s="5"/>
      <c r="B50" s="9"/>
    </row>
    <row r="51" spans="1:2" s="10" customFormat="1" ht="12.75" customHeight="1" x14ac:dyDescent="0.2">
      <c r="A51" s="5" t="s">
        <v>21</v>
      </c>
      <c r="B51" s="11" t="s">
        <v>1415</v>
      </c>
    </row>
    <row r="52" spans="1:2" s="10" customFormat="1" ht="12.75" customHeight="1" x14ac:dyDescent="0.2">
      <c r="A52" s="5" t="s">
        <v>1416</v>
      </c>
      <c r="B52" s="6" t="s">
        <v>15</v>
      </c>
    </row>
    <row r="53" spans="1:2" s="10" customFormat="1" ht="12.75" customHeight="1" x14ac:dyDescent="0.2">
      <c r="A53" s="5"/>
      <c r="B53" s="6" t="s">
        <v>1494</v>
      </c>
    </row>
    <row r="54" spans="1:2" s="10" customFormat="1" ht="12.75" customHeight="1" x14ac:dyDescent="0.2">
      <c r="A54" s="5" t="s">
        <v>1495</v>
      </c>
      <c r="B54" s="11" t="s">
        <v>1564</v>
      </c>
    </row>
    <row r="55" spans="1:2" s="10" customFormat="1" ht="12.75" customHeight="1" x14ac:dyDescent="0.2">
      <c r="A55" s="5" t="s">
        <v>1268</v>
      </c>
      <c r="B55" s="11" t="s">
        <v>1573</v>
      </c>
    </row>
    <row r="56" spans="1:2" s="10" customFormat="1" ht="11.1" customHeight="1" x14ac:dyDescent="0.2">
      <c r="A56" s="5"/>
      <c r="B56" s="11"/>
    </row>
    <row r="57" spans="1:2" s="10" customFormat="1" ht="12.75" customHeight="1" x14ac:dyDescent="0.2">
      <c r="A57" s="7" t="s">
        <v>1270</v>
      </c>
      <c r="B57" s="14" t="s">
        <v>1064</v>
      </c>
    </row>
    <row r="58" spans="1:2" s="10" customFormat="1" ht="12.75" customHeight="1" x14ac:dyDescent="0.2">
      <c r="A58" s="5"/>
      <c r="B58" s="11"/>
    </row>
    <row r="59" spans="1:2" s="10" customFormat="1" ht="12.75" customHeight="1" x14ac:dyDescent="0.2">
      <c r="A59" s="5" t="s">
        <v>945</v>
      </c>
      <c r="B59" s="10" t="s">
        <v>1064</v>
      </c>
    </row>
    <row r="60" spans="1:2" s="10" customFormat="1" ht="12.75" customHeight="1" x14ac:dyDescent="0.2">
      <c r="A60" s="5"/>
    </row>
    <row r="61" spans="1:2" s="10" customFormat="1" ht="12.75" customHeight="1" x14ac:dyDescent="0.2">
      <c r="A61" s="5" t="s">
        <v>946</v>
      </c>
      <c r="B61" s="11" t="s">
        <v>523</v>
      </c>
    </row>
    <row r="62" spans="1:2" s="10" customFormat="1" ht="12.75" customHeight="1" x14ac:dyDescent="0.2">
      <c r="A62" s="5" t="s">
        <v>947</v>
      </c>
      <c r="B62" s="11" t="s">
        <v>524</v>
      </c>
    </row>
    <row r="63" spans="1:2" s="10" customFormat="1" ht="12.75" customHeight="1" x14ac:dyDescent="0.2">
      <c r="A63" s="5"/>
      <c r="B63" s="11"/>
    </row>
    <row r="64" spans="1:2" s="10" customFormat="1" ht="12.75" customHeight="1" x14ac:dyDescent="0.2">
      <c r="A64" s="5" t="s">
        <v>948</v>
      </c>
      <c r="B64" s="10" t="s">
        <v>949</v>
      </c>
    </row>
    <row r="65" spans="1:2" s="10" customFormat="1" ht="12.75" customHeight="1" x14ac:dyDescent="0.2">
      <c r="A65" s="5"/>
    </row>
    <row r="66" spans="1:2" s="10" customFormat="1" ht="12.75" customHeight="1" x14ac:dyDescent="0.2">
      <c r="A66" s="5" t="s">
        <v>950</v>
      </c>
      <c r="B66" s="10" t="s">
        <v>523</v>
      </c>
    </row>
    <row r="67" spans="1:2" s="10" customFormat="1" ht="12.75" customHeight="1" x14ac:dyDescent="0.2">
      <c r="A67" s="5" t="s">
        <v>951</v>
      </c>
      <c r="B67" s="11" t="s">
        <v>1574</v>
      </c>
    </row>
    <row r="68" spans="1:2" s="10" customFormat="1" ht="12.75" customHeight="1" x14ac:dyDescent="0.2">
      <c r="A68" s="5" t="s">
        <v>952</v>
      </c>
      <c r="B68" s="11" t="s">
        <v>1575</v>
      </c>
    </row>
    <row r="69" spans="1:2" s="10" customFormat="1" ht="12.75" customHeight="1" x14ac:dyDescent="0.2">
      <c r="A69" s="5"/>
      <c r="B69" s="11"/>
    </row>
    <row r="70" spans="1:2" s="10" customFormat="1" ht="12.75" customHeight="1" x14ac:dyDescent="0.2">
      <c r="A70" s="5" t="s">
        <v>953</v>
      </c>
      <c r="B70" s="10" t="s">
        <v>524</v>
      </c>
    </row>
    <row r="71" spans="1:2" s="10" customFormat="1" ht="12.75" customHeight="1" x14ac:dyDescent="0.2">
      <c r="A71" s="5" t="s">
        <v>954</v>
      </c>
      <c r="B71" s="11" t="s">
        <v>1584</v>
      </c>
    </row>
    <row r="72" spans="1:2" s="10" customFormat="1" ht="12.75" customHeight="1" x14ac:dyDescent="0.2">
      <c r="A72" s="5" t="s">
        <v>1127</v>
      </c>
      <c r="B72" s="11" t="s">
        <v>1585</v>
      </c>
    </row>
    <row r="73" spans="1:2" s="10" customFormat="1" ht="12.75" customHeight="1" x14ac:dyDescent="0.2">
      <c r="A73" s="5" t="s">
        <v>1128</v>
      </c>
      <c r="B73" s="11" t="s">
        <v>1574</v>
      </c>
    </row>
    <row r="74" spans="1:2" s="10" customFormat="1" ht="12.75" customHeight="1" x14ac:dyDescent="0.2">
      <c r="A74" s="5" t="s">
        <v>1129</v>
      </c>
      <c r="B74" s="11" t="s">
        <v>1575</v>
      </c>
    </row>
    <row r="75" spans="1:2" s="10" customFormat="1" ht="12.75" customHeight="1" x14ac:dyDescent="0.2">
      <c r="A75" s="5"/>
      <c r="B75" s="11"/>
    </row>
    <row r="76" spans="1:2" s="10" customFormat="1" ht="12.75" customHeight="1" x14ac:dyDescent="0.2">
      <c r="A76" s="104" t="s">
        <v>1130</v>
      </c>
      <c r="B76" s="10" t="s">
        <v>1195</v>
      </c>
    </row>
    <row r="77" spans="1:2" s="10" customFormat="1" ht="12.75" customHeight="1" x14ac:dyDescent="0.2">
      <c r="A77" s="104"/>
    </row>
    <row r="78" spans="1:2" s="10" customFormat="1" ht="12.75" customHeight="1" x14ac:dyDescent="0.2">
      <c r="A78" s="104" t="s">
        <v>1131</v>
      </c>
      <c r="B78" s="10" t="s">
        <v>1629</v>
      </c>
    </row>
    <row r="79" spans="1:2" s="10" customFormat="1" ht="12.75" customHeight="1" x14ac:dyDescent="0.2">
      <c r="A79" s="5" t="s">
        <v>569</v>
      </c>
      <c r="B79" s="11" t="s">
        <v>1584</v>
      </c>
    </row>
    <row r="80" spans="1:2" s="10" customFormat="1" ht="12.75" customHeight="1" x14ac:dyDescent="0.2">
      <c r="A80" s="5" t="s">
        <v>570</v>
      </c>
      <c r="B80" s="11" t="s">
        <v>1585</v>
      </c>
    </row>
    <row r="81" spans="1:2" s="10" customFormat="1" ht="12.75" customHeight="1" x14ac:dyDescent="0.2">
      <c r="A81" s="104" t="s">
        <v>571</v>
      </c>
      <c r="B81" s="10" t="s">
        <v>1630</v>
      </c>
    </row>
    <row r="82" spans="1:2" s="10" customFormat="1" ht="12.75" customHeight="1" x14ac:dyDescent="0.2">
      <c r="A82" s="5" t="s">
        <v>572</v>
      </c>
      <c r="B82" s="11" t="s">
        <v>1574</v>
      </c>
    </row>
    <row r="83" spans="1:2" s="10" customFormat="1" ht="12.75" customHeight="1" x14ac:dyDescent="0.2">
      <c r="A83" s="5" t="s">
        <v>573</v>
      </c>
      <c r="B83" s="11" t="s">
        <v>1575</v>
      </c>
    </row>
    <row r="84" spans="1:2" s="10" customFormat="1" ht="12.75" customHeight="1" x14ac:dyDescent="0.2">
      <c r="A84" s="5"/>
      <c r="B84" s="11"/>
    </row>
    <row r="85" spans="1:2" s="10" customFormat="1" ht="12.75" customHeight="1" x14ac:dyDescent="0.2">
      <c r="A85" s="104" t="s">
        <v>1633</v>
      </c>
      <c r="B85" s="10" t="s">
        <v>1631</v>
      </c>
    </row>
    <row r="86" spans="1:2" s="10" customFormat="1" ht="12.75" customHeight="1" x14ac:dyDescent="0.2">
      <c r="A86" s="5" t="s">
        <v>1634</v>
      </c>
      <c r="B86" s="11" t="s">
        <v>1584</v>
      </c>
    </row>
    <row r="87" spans="1:2" s="10" customFormat="1" ht="12.75" customHeight="1" x14ac:dyDescent="0.2">
      <c r="A87" s="5" t="s">
        <v>1635</v>
      </c>
      <c r="B87" s="11" t="s">
        <v>1585</v>
      </c>
    </row>
    <row r="88" spans="1:2" s="10" customFormat="1" ht="12.75" customHeight="1" x14ac:dyDescent="0.2">
      <c r="A88" s="104" t="s">
        <v>1636</v>
      </c>
      <c r="B88" s="10" t="s">
        <v>1632</v>
      </c>
    </row>
    <row r="89" spans="1:2" s="10" customFormat="1" ht="12.75" customHeight="1" x14ac:dyDescent="0.2">
      <c r="A89" s="5" t="s">
        <v>1667</v>
      </c>
      <c r="B89" s="11" t="s">
        <v>1574</v>
      </c>
    </row>
    <row r="90" spans="1:2" s="10" customFormat="1" ht="12.75" customHeight="1" x14ac:dyDescent="0.2">
      <c r="A90" s="5" t="s">
        <v>1668</v>
      </c>
      <c r="B90" s="11" t="s">
        <v>1575</v>
      </c>
    </row>
    <row r="91" spans="1:2" s="10" customFormat="1" ht="12.75" customHeight="1" x14ac:dyDescent="0.2">
      <c r="A91" s="5"/>
      <c r="B91" s="13"/>
    </row>
    <row r="92" spans="1:2" s="10" customFormat="1" ht="12.75" customHeight="1" x14ac:dyDescent="0.2">
      <c r="A92" s="7" t="s">
        <v>1065</v>
      </c>
      <c r="B92" s="14" t="s">
        <v>437</v>
      </c>
    </row>
    <row r="93" spans="1:2" s="10" customFormat="1" ht="12.75" customHeight="1" x14ac:dyDescent="0.2">
      <c r="A93" s="5"/>
      <c r="B93" s="13"/>
    </row>
    <row r="94" spans="1:2" s="149" customFormat="1" ht="12.75" customHeight="1" x14ac:dyDescent="0.2">
      <c r="A94" s="104" t="s">
        <v>438</v>
      </c>
      <c r="B94" s="148" t="s">
        <v>1534</v>
      </c>
    </row>
    <row r="95" spans="1:2" s="149" customFormat="1" ht="12.75" customHeight="1" x14ac:dyDescent="0.2">
      <c r="A95" s="104" t="s">
        <v>1120</v>
      </c>
      <c r="B95" s="11" t="s">
        <v>1637</v>
      </c>
    </row>
    <row r="96" spans="1:2" s="150" customFormat="1" ht="12.75" customHeight="1" x14ac:dyDescent="0.2">
      <c r="A96" s="104" t="s">
        <v>1121</v>
      </c>
      <c r="B96" s="11" t="s">
        <v>1638</v>
      </c>
    </row>
    <row r="97" spans="1:2" s="150" customFormat="1" ht="12.75" customHeight="1" x14ac:dyDescent="0.2">
      <c r="A97" s="104"/>
      <c r="B97" s="105"/>
    </row>
    <row r="98" spans="1:2" s="150" customFormat="1" ht="12.75" customHeight="1" x14ac:dyDescent="0.2">
      <c r="A98" s="104" t="s">
        <v>439</v>
      </c>
      <c r="B98" s="148" t="s">
        <v>920</v>
      </c>
    </row>
    <row r="99" spans="1:2" s="150" customFormat="1" ht="12.75" customHeight="1" x14ac:dyDescent="0.2">
      <c r="A99" s="104" t="s">
        <v>1122</v>
      </c>
      <c r="B99" s="11" t="s">
        <v>1564</v>
      </c>
    </row>
    <row r="100" spans="1:2" s="150" customFormat="1" ht="12.75" customHeight="1" x14ac:dyDescent="0.2">
      <c r="A100" s="104" t="s">
        <v>1222</v>
      </c>
      <c r="B100" s="11" t="s">
        <v>1573</v>
      </c>
    </row>
    <row r="101" spans="1:2" s="10" customFormat="1" ht="12.75" customHeight="1" x14ac:dyDescent="0.2">
      <c r="A101" s="5"/>
      <c r="B101" s="13"/>
    </row>
    <row r="102" spans="1:2" s="10" customFormat="1" ht="12.75" customHeight="1" x14ac:dyDescent="0.2">
      <c r="A102" s="7" t="s">
        <v>440</v>
      </c>
      <c r="B102" s="14" t="s">
        <v>1073</v>
      </c>
    </row>
    <row r="103" spans="1:2" s="10" customFormat="1" ht="12.75" customHeight="1" x14ac:dyDescent="0.2">
      <c r="A103" s="17"/>
      <c r="B103" s="9"/>
    </row>
    <row r="104" spans="1:2" s="10" customFormat="1" ht="12.75" customHeight="1" x14ac:dyDescent="0.2">
      <c r="A104" s="5" t="s">
        <v>440</v>
      </c>
      <c r="B104" s="11" t="s">
        <v>1074</v>
      </c>
    </row>
    <row r="105" spans="1:2" s="10" customFormat="1" ht="12.75" customHeight="1" x14ac:dyDescent="0.2">
      <c r="A105" s="5"/>
      <c r="B105" s="11"/>
    </row>
    <row r="106" spans="1:2" s="10" customFormat="1" ht="12.75" customHeight="1" x14ac:dyDescent="0.2">
      <c r="A106" s="7"/>
      <c r="B106" s="14" t="s">
        <v>1641</v>
      </c>
    </row>
    <row r="107" spans="1:2" s="10" customFormat="1" ht="9.75" customHeight="1" x14ac:dyDescent="0.2">
      <c r="A107" s="5"/>
      <c r="B107" s="11"/>
    </row>
    <row r="108" spans="1:2" s="10" customFormat="1" ht="12.75" customHeight="1" x14ac:dyDescent="0.2">
      <c r="A108" s="5"/>
      <c r="B108" s="11" t="s">
        <v>1639</v>
      </c>
    </row>
    <row r="109" spans="1:2" s="10" customFormat="1" ht="11.1" customHeight="1" x14ac:dyDescent="0.2">
      <c r="A109" s="5"/>
      <c r="B109" s="11" t="s">
        <v>1640</v>
      </c>
    </row>
    <row r="110" spans="1:2" s="10" customFormat="1" ht="7.5" customHeight="1" x14ac:dyDescent="0.2">
      <c r="A110" s="5"/>
      <c r="B110" s="13"/>
    </row>
    <row r="111" spans="1:2" s="10" customFormat="1" ht="7.5" customHeight="1" x14ac:dyDescent="0.2">
      <c r="A111" s="5"/>
      <c r="B111" s="13"/>
    </row>
    <row r="112" spans="1:2" s="10" customFormat="1" ht="7.5" customHeight="1" x14ac:dyDescent="0.2">
      <c r="A112" s="5"/>
      <c r="B112" s="13"/>
    </row>
    <row r="113" spans="1:2" s="10" customFormat="1" ht="7.5" customHeight="1" x14ac:dyDescent="0.2">
      <c r="A113" s="5"/>
      <c r="B113" s="13"/>
    </row>
    <row r="114" spans="1:2" s="10" customFormat="1" ht="7.5" customHeight="1" x14ac:dyDescent="0.2">
      <c r="A114" s="5"/>
      <c r="B114" s="13"/>
    </row>
    <row r="115" spans="1:2" s="10" customFormat="1" ht="7.5" customHeight="1" x14ac:dyDescent="0.2">
      <c r="A115" s="5"/>
      <c r="B115" s="13"/>
    </row>
    <row r="116" spans="1:2" ht="12.75" customHeight="1" x14ac:dyDescent="0.2">
      <c r="A116" s="5"/>
      <c r="B116" s="19" t="s">
        <v>1075</v>
      </c>
    </row>
    <row r="117" spans="1:2" s="10" customFormat="1" ht="6" customHeight="1" x14ac:dyDescent="0.2">
      <c r="A117" s="20"/>
      <c r="B117" s="13"/>
    </row>
    <row r="118" spans="1:2" s="10" customFormat="1" ht="12.75" customHeight="1" x14ac:dyDescent="0.2">
      <c r="A118" s="21" t="s">
        <v>1076</v>
      </c>
      <c r="B118" s="22" t="s">
        <v>100</v>
      </c>
    </row>
    <row r="119" spans="1:2" s="10" customFormat="1" ht="11.1" customHeight="1" x14ac:dyDescent="0.2">
      <c r="A119" s="21" t="s">
        <v>101</v>
      </c>
      <c r="B119" s="22" t="s">
        <v>747</v>
      </c>
    </row>
    <row r="120" spans="1:2" s="10" customFormat="1" ht="12.75" customHeight="1" x14ac:dyDescent="0.2">
      <c r="A120" s="21" t="s">
        <v>748</v>
      </c>
      <c r="B120" s="22" t="s">
        <v>749</v>
      </c>
    </row>
    <row r="121" spans="1:2" s="10" customFormat="1" ht="11.1" customHeight="1" x14ac:dyDescent="0.2">
      <c r="A121" s="21" t="s">
        <v>750</v>
      </c>
      <c r="B121" s="22" t="s">
        <v>415</v>
      </c>
    </row>
    <row r="122" spans="1:2" s="10" customFormat="1" ht="12.75" customHeight="1" x14ac:dyDescent="0.2">
      <c r="A122" s="21" t="s">
        <v>416</v>
      </c>
      <c r="B122" s="22" t="s">
        <v>417</v>
      </c>
    </row>
    <row r="123" spans="1:2" s="10" customFormat="1" ht="12.75" customHeight="1" x14ac:dyDescent="0.2">
      <c r="A123" s="21" t="s">
        <v>97</v>
      </c>
      <c r="B123" s="22" t="s">
        <v>98</v>
      </c>
    </row>
    <row r="124" spans="1:2" s="10" customFormat="1" ht="12.75" customHeight="1" x14ac:dyDescent="0.2">
      <c r="A124" s="21" t="s">
        <v>99</v>
      </c>
      <c r="B124" s="22" t="s">
        <v>22</v>
      </c>
    </row>
    <row r="125" spans="1:2" s="10" customFormat="1" ht="12.75" customHeight="1" x14ac:dyDescent="0.2">
      <c r="A125" s="21" t="s">
        <v>23</v>
      </c>
      <c r="B125" s="22" t="s">
        <v>24</v>
      </c>
    </row>
    <row r="126" spans="1:2" s="10" customFormat="1" ht="12.75" customHeight="1" x14ac:dyDescent="0.2">
      <c r="A126" s="21" t="s">
        <v>25</v>
      </c>
      <c r="B126" s="22" t="s">
        <v>26</v>
      </c>
    </row>
    <row r="127" spans="1:2" s="10" customFormat="1" ht="12.75" customHeight="1" x14ac:dyDescent="0.2">
      <c r="A127" s="21"/>
      <c r="B127" s="13"/>
    </row>
    <row r="128" spans="1:2" s="10" customFormat="1" ht="12.75" customHeight="1" x14ac:dyDescent="0.2">
      <c r="A128" s="21"/>
      <c r="B128" s="147"/>
    </row>
    <row r="129" spans="1:2" s="10" customFormat="1" ht="12.75" customHeight="1" x14ac:dyDescent="0.2">
      <c r="A129" s="21"/>
      <c r="B129" s="146"/>
    </row>
    <row r="130" spans="1:2" s="10" customFormat="1" ht="12.75" customHeight="1" x14ac:dyDescent="0.2">
      <c r="A130" s="21"/>
      <c r="B130" s="146"/>
    </row>
    <row r="131" spans="1:2" s="10" customFormat="1" ht="12.75" customHeight="1" x14ac:dyDescent="0.2">
      <c r="A131" s="5"/>
      <c r="B131" s="14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12/2016</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0"/>
    <col min="2" max="2" width="3.7109375" style="140" customWidth="1"/>
    <col min="3" max="16384" width="11.5703125" style="140"/>
  </cols>
  <sheetData>
    <row r="3" spans="1:3" ht="20.25" x14ac:dyDescent="0.3">
      <c r="A3" s="348" t="s">
        <v>1642</v>
      </c>
    </row>
    <row r="6" spans="1:3" x14ac:dyDescent="0.2">
      <c r="A6" s="6" t="s">
        <v>1643</v>
      </c>
      <c r="C6" s="11" t="s">
        <v>1656</v>
      </c>
    </row>
    <row r="7" spans="1:3" x14ac:dyDescent="0.2">
      <c r="A7" s="6"/>
    </row>
    <row r="8" spans="1:3" x14ac:dyDescent="0.2">
      <c r="A8" s="6" t="s">
        <v>1644</v>
      </c>
      <c r="C8" s="11" t="s">
        <v>1657</v>
      </c>
    </row>
    <row r="9" spans="1:3" x14ac:dyDescent="0.2">
      <c r="A9" s="6"/>
      <c r="C9" s="6"/>
    </row>
    <row r="10" spans="1:3" x14ac:dyDescent="0.2">
      <c r="A10" s="6" t="s">
        <v>1645</v>
      </c>
      <c r="C10" s="11" t="s">
        <v>1658</v>
      </c>
    </row>
    <row r="11" spans="1:3" x14ac:dyDescent="0.2">
      <c r="A11" s="6"/>
      <c r="C11" s="6"/>
    </row>
    <row r="12" spans="1:3" x14ac:dyDescent="0.2">
      <c r="A12" s="6" t="s">
        <v>1646</v>
      </c>
      <c r="C12" s="11" t="s">
        <v>1666</v>
      </c>
    </row>
    <row r="13" spans="1:3" x14ac:dyDescent="0.2">
      <c r="A13" s="6"/>
      <c r="C13" s="6"/>
    </row>
    <row r="14" spans="1:3" x14ac:dyDescent="0.2">
      <c r="A14" s="6" t="s">
        <v>1647</v>
      </c>
      <c r="C14" s="11" t="s">
        <v>1593</v>
      </c>
    </row>
    <row r="15" spans="1:3" x14ac:dyDescent="0.2">
      <c r="A15" s="6"/>
      <c r="C15" s="6"/>
    </row>
    <row r="16" spans="1:3" x14ac:dyDescent="0.2">
      <c r="A16" s="6" t="s">
        <v>1648</v>
      </c>
      <c r="C16" s="11" t="s">
        <v>1660</v>
      </c>
    </row>
    <row r="17" spans="1:3" x14ac:dyDescent="0.2">
      <c r="A17" s="6"/>
      <c r="C17" s="6"/>
    </row>
    <row r="18" spans="1:3" x14ac:dyDescent="0.2">
      <c r="A18" s="6" t="s">
        <v>1649</v>
      </c>
      <c r="C18" s="11" t="s">
        <v>1594</v>
      </c>
    </row>
    <row r="19" spans="1:3" x14ac:dyDescent="0.2">
      <c r="A19" s="6"/>
      <c r="C19" s="6"/>
    </row>
    <row r="20" spans="1:3" x14ac:dyDescent="0.2">
      <c r="A20" s="6" t="s">
        <v>1650</v>
      </c>
      <c r="C20" s="11" t="s">
        <v>1661</v>
      </c>
    </row>
    <row r="21" spans="1:3" x14ac:dyDescent="0.2">
      <c r="A21" s="6"/>
      <c r="C21" s="11"/>
    </row>
    <row r="22" spans="1:3" x14ac:dyDescent="0.2">
      <c r="A22" s="6" t="s">
        <v>1651</v>
      </c>
      <c r="C22" s="11" t="s">
        <v>1659</v>
      </c>
    </row>
    <row r="23" spans="1:3" x14ac:dyDescent="0.2">
      <c r="A23" s="6"/>
      <c r="C23" s="6"/>
    </row>
    <row r="24" spans="1:3" x14ac:dyDescent="0.2">
      <c r="A24" s="6" t="s">
        <v>1652</v>
      </c>
      <c r="C24" s="11" t="s">
        <v>1662</v>
      </c>
    </row>
    <row r="25" spans="1:3" x14ac:dyDescent="0.2">
      <c r="A25" s="6"/>
      <c r="C25" s="6"/>
    </row>
    <row r="26" spans="1:3" x14ac:dyDescent="0.2">
      <c r="A26" s="6" t="s">
        <v>1653</v>
      </c>
      <c r="C26" s="11" t="s">
        <v>1663</v>
      </c>
    </row>
    <row r="27" spans="1:3" x14ac:dyDescent="0.2">
      <c r="A27" s="6"/>
      <c r="C27" s="6"/>
    </row>
    <row r="28" spans="1:3" x14ac:dyDescent="0.2">
      <c r="A28" s="6" t="s">
        <v>1654</v>
      </c>
      <c r="C28" s="11" t="s">
        <v>1664</v>
      </c>
    </row>
    <row r="29" spans="1:3" x14ac:dyDescent="0.2">
      <c r="A29" s="6"/>
      <c r="C29" s="6"/>
    </row>
    <row r="30" spans="1:3" x14ac:dyDescent="0.2">
      <c r="A30" s="6" t="s">
        <v>1655</v>
      </c>
      <c r="C30" s="11" t="s">
        <v>1665</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12/2016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65" customWidth="1"/>
    <col min="2" max="2" width="83.7109375" style="368" customWidth="1"/>
    <col min="3" max="16384" width="11.42578125" style="362"/>
  </cols>
  <sheetData>
    <row r="1" spans="1:2" ht="20.100000000000001" customHeight="1" x14ac:dyDescent="0.2">
      <c r="A1" s="412" t="s">
        <v>89</v>
      </c>
      <c r="B1" s="412"/>
    </row>
    <row r="3" spans="1:2" ht="12.75" customHeight="1" x14ac:dyDescent="0.2">
      <c r="A3" s="363" t="s">
        <v>1187</v>
      </c>
      <c r="B3" s="364" t="s">
        <v>1116</v>
      </c>
    </row>
    <row r="5" spans="1:2" ht="12.75" customHeight="1" x14ac:dyDescent="0.2">
      <c r="A5" s="363" t="s">
        <v>364</v>
      </c>
      <c r="B5" s="364" t="s">
        <v>1117</v>
      </c>
    </row>
    <row r="7" spans="1:2" ht="60" x14ac:dyDescent="0.2">
      <c r="B7" s="366" t="s">
        <v>386</v>
      </c>
    </row>
    <row r="8" spans="1:2" ht="6.75" customHeight="1" x14ac:dyDescent="0.2">
      <c r="B8" s="366"/>
    </row>
    <row r="9" spans="1:2" ht="36" x14ac:dyDescent="0.2">
      <c r="B9" s="367" t="s">
        <v>1316</v>
      </c>
    </row>
    <row r="10" spans="1:2" ht="6.75" customHeight="1" x14ac:dyDescent="0.2">
      <c r="B10" s="366"/>
    </row>
    <row r="11" spans="1:2" ht="24" x14ac:dyDescent="0.2">
      <c r="B11" s="366" t="s">
        <v>1351</v>
      </c>
    </row>
    <row r="12" spans="1:2" ht="39.75" customHeight="1" x14ac:dyDescent="0.2">
      <c r="B12" s="366" t="s">
        <v>1714</v>
      </c>
    </row>
    <row r="13" spans="1:2" ht="12.75" customHeight="1" x14ac:dyDescent="0.2">
      <c r="B13" s="366" t="s">
        <v>545</v>
      </c>
    </row>
    <row r="15" spans="1:2" ht="12.75" customHeight="1" x14ac:dyDescent="0.2">
      <c r="A15" s="363" t="s">
        <v>365</v>
      </c>
      <c r="B15" s="364" t="s">
        <v>546</v>
      </c>
    </row>
    <row r="16" spans="1:2" ht="12" x14ac:dyDescent="0.2"/>
    <row r="17" spans="1:2" ht="12" x14ac:dyDescent="0.2">
      <c r="B17" s="368" t="s">
        <v>633</v>
      </c>
    </row>
    <row r="19" spans="1:2" ht="12.75" customHeight="1" x14ac:dyDescent="0.2">
      <c r="A19" s="363" t="s">
        <v>366</v>
      </c>
      <c r="B19" s="364" t="s">
        <v>634</v>
      </c>
    </row>
    <row r="21" spans="1:2" ht="24" x14ac:dyDescent="0.2">
      <c r="B21" s="368" t="s">
        <v>635</v>
      </c>
    </row>
    <row r="23" spans="1:2" ht="12.75" customHeight="1" x14ac:dyDescent="0.2">
      <c r="A23" s="363" t="s">
        <v>636</v>
      </c>
      <c r="B23" s="364" t="s">
        <v>637</v>
      </c>
    </row>
    <row r="25" spans="1:2" ht="24" x14ac:dyDescent="0.2">
      <c r="B25" s="369" t="s">
        <v>1715</v>
      </c>
    </row>
    <row r="27" spans="1:2" ht="12.75" customHeight="1" x14ac:dyDescent="0.2">
      <c r="A27" s="363" t="s">
        <v>1134</v>
      </c>
      <c r="B27" s="364" t="s">
        <v>1135</v>
      </c>
    </row>
    <row r="29" spans="1:2" s="372" customFormat="1" ht="24" x14ac:dyDescent="0.2">
      <c r="A29" s="370"/>
      <c r="B29" s="371" t="s">
        <v>1136</v>
      </c>
    </row>
    <row r="31" spans="1:2" ht="12.75" customHeight="1" x14ac:dyDescent="0.2">
      <c r="A31" s="363" t="s">
        <v>1137</v>
      </c>
      <c r="B31" s="364" t="s">
        <v>213</v>
      </c>
    </row>
    <row r="32" spans="1:2" ht="12.75" customHeight="1" x14ac:dyDescent="0.2">
      <c r="A32" s="363"/>
      <c r="B32" s="364"/>
    </row>
    <row r="33" spans="1:2" ht="24" x14ac:dyDescent="0.2">
      <c r="A33" s="121"/>
      <c r="B33" s="369" t="s">
        <v>537</v>
      </c>
    </row>
    <row r="34" spans="1:2" ht="6.75" customHeight="1" x14ac:dyDescent="0.2"/>
    <row r="35" spans="1:2" ht="24" x14ac:dyDescent="0.2">
      <c r="B35" s="369" t="s">
        <v>513</v>
      </c>
    </row>
    <row r="36" spans="1:2" ht="6.75" customHeight="1" x14ac:dyDescent="0.2"/>
    <row r="37" spans="1:2" ht="36" x14ac:dyDescent="0.2">
      <c r="B37" s="369" t="s">
        <v>900</v>
      </c>
    </row>
    <row r="38" spans="1:2" ht="6.75" customHeight="1" x14ac:dyDescent="0.2">
      <c r="B38" s="373"/>
    </row>
    <row r="39" spans="1:2" ht="50.25" customHeight="1" x14ac:dyDescent="0.2">
      <c r="B39" s="374" t="s">
        <v>1485</v>
      </c>
    </row>
    <row r="40" spans="1:2" ht="6.75" customHeight="1" x14ac:dyDescent="0.2">
      <c r="B40" s="374"/>
    </row>
    <row r="41" spans="1:2" ht="60" x14ac:dyDescent="0.2">
      <c r="B41" s="374" t="s">
        <v>350</v>
      </c>
    </row>
    <row r="42" spans="1:2" ht="6.75" customHeight="1" x14ac:dyDescent="0.2">
      <c r="B42" s="374"/>
    </row>
    <row r="43" spans="1:2" ht="36" x14ac:dyDescent="0.2">
      <c r="B43" s="374" t="s">
        <v>901</v>
      </c>
    </row>
    <row r="44" spans="1:2" ht="6.75" customHeight="1" x14ac:dyDescent="0.2">
      <c r="B44" s="374"/>
    </row>
    <row r="45" spans="1:2" ht="48" x14ac:dyDescent="0.2">
      <c r="B45" s="374" t="s">
        <v>963</v>
      </c>
    </row>
    <row r="46" spans="1:2" ht="6.75" customHeight="1" x14ac:dyDescent="0.2">
      <c r="B46" s="374"/>
    </row>
    <row r="47" spans="1:2" ht="24" x14ac:dyDescent="0.2">
      <c r="B47" s="369" t="s">
        <v>1709</v>
      </c>
    </row>
    <row r="48" spans="1:2" ht="12.75" customHeight="1" x14ac:dyDescent="0.2">
      <c r="B48" s="369" t="s">
        <v>1708</v>
      </c>
    </row>
    <row r="50" spans="1:2" ht="12.75" customHeight="1" x14ac:dyDescent="0.2">
      <c r="A50" s="363" t="s">
        <v>1429</v>
      </c>
      <c r="B50" s="364" t="s">
        <v>1430</v>
      </c>
    </row>
    <row r="52" spans="1:2" ht="12.75" customHeight="1" x14ac:dyDescent="0.2">
      <c r="A52" s="363" t="s">
        <v>1431</v>
      </c>
      <c r="B52" s="364" t="s">
        <v>1432</v>
      </c>
    </row>
    <row r="54" spans="1:2" ht="48" x14ac:dyDescent="0.2">
      <c r="B54" s="375" t="s">
        <v>444</v>
      </c>
    </row>
    <row r="55" spans="1:2" ht="12.75" customHeight="1" x14ac:dyDescent="0.2">
      <c r="B55" s="375"/>
    </row>
    <row r="56" spans="1:2" ht="12.75" customHeight="1" x14ac:dyDescent="0.2">
      <c r="A56" s="363" t="s">
        <v>1433</v>
      </c>
      <c r="B56" s="364" t="s">
        <v>1434</v>
      </c>
    </row>
    <row r="57" spans="1:2" ht="12.75" customHeight="1" x14ac:dyDescent="0.2">
      <c r="B57" s="375"/>
    </row>
    <row r="58" spans="1:2" ht="12.75" customHeight="1" x14ac:dyDescent="0.2">
      <c r="B58" s="368" t="s">
        <v>333</v>
      </c>
    </row>
    <row r="59" spans="1:2" ht="24" x14ac:dyDescent="0.2">
      <c r="B59" s="368" t="s">
        <v>1624</v>
      </c>
    </row>
    <row r="60" spans="1:2" ht="24" x14ac:dyDescent="0.2">
      <c r="B60" s="376" t="s">
        <v>371</v>
      </c>
    </row>
    <row r="61" spans="1:2" ht="12.75" customHeight="1" x14ac:dyDescent="0.2">
      <c r="B61" s="376"/>
    </row>
    <row r="63" spans="1:2" ht="12.75" customHeight="1" x14ac:dyDescent="0.2">
      <c r="A63" s="363" t="s">
        <v>372</v>
      </c>
      <c r="B63" s="364" t="s">
        <v>373</v>
      </c>
    </row>
    <row r="65" spans="1:2" ht="12.75" customHeight="1" x14ac:dyDescent="0.2">
      <c r="A65" s="363" t="s">
        <v>374</v>
      </c>
      <c r="B65" s="364" t="s">
        <v>375</v>
      </c>
    </row>
    <row r="66" spans="1:2" ht="12.75" customHeight="1" x14ac:dyDescent="0.2">
      <c r="A66" s="363"/>
      <c r="B66" s="364"/>
    </row>
    <row r="67" spans="1:2" ht="62.25" customHeight="1" x14ac:dyDescent="0.2">
      <c r="B67" s="376" t="s">
        <v>1710</v>
      </c>
    </row>
    <row r="68" spans="1:2" ht="120" x14ac:dyDescent="0.2">
      <c r="B68" s="376" t="s">
        <v>709</v>
      </c>
    </row>
    <row r="69" spans="1:2" ht="6.75" customHeight="1" x14ac:dyDescent="0.2">
      <c r="B69" s="369"/>
    </row>
    <row r="70" spans="1:2" ht="48" x14ac:dyDescent="0.2">
      <c r="B70" s="376" t="s">
        <v>144</v>
      </c>
    </row>
    <row r="71" spans="1:2" ht="6.75" customHeight="1" x14ac:dyDescent="0.2">
      <c r="B71" s="369"/>
    </row>
    <row r="72" spans="1:2" ht="84" x14ac:dyDescent="0.2">
      <c r="B72" s="376" t="s">
        <v>1098</v>
      </c>
    </row>
    <row r="73" spans="1:2" ht="6.75" customHeight="1" x14ac:dyDescent="0.2">
      <c r="B73" s="369"/>
    </row>
    <row r="74" spans="1:2" ht="84" x14ac:dyDescent="0.2">
      <c r="B74" s="376" t="s">
        <v>1156</v>
      </c>
    </row>
    <row r="75" spans="1:2" ht="6.75" customHeight="1" x14ac:dyDescent="0.2">
      <c r="B75" s="369"/>
    </row>
    <row r="76" spans="1:2" ht="60.75" customHeight="1" x14ac:dyDescent="0.2">
      <c r="B76" s="376" t="s">
        <v>1325</v>
      </c>
    </row>
    <row r="77" spans="1:2" ht="8.25" customHeight="1" x14ac:dyDescent="0.2">
      <c r="B77" s="376"/>
    </row>
    <row r="78" spans="1:2" ht="12.75" customHeight="1" x14ac:dyDescent="0.2">
      <c r="B78" s="369"/>
    </row>
    <row r="79" spans="1:2" ht="12.75" customHeight="1" x14ac:dyDescent="0.2">
      <c r="A79" s="363" t="s">
        <v>376</v>
      </c>
      <c r="B79" s="364" t="s">
        <v>830</v>
      </c>
    </row>
    <row r="80" spans="1:2" ht="12.75" customHeight="1" x14ac:dyDescent="0.2">
      <c r="B80" s="369"/>
    </row>
    <row r="81" spans="1:2" ht="49.5" customHeight="1" x14ac:dyDescent="0.2">
      <c r="B81" s="376" t="s">
        <v>574</v>
      </c>
    </row>
    <row r="82" spans="1:2" ht="6.75" customHeight="1" x14ac:dyDescent="0.2">
      <c r="B82" s="376"/>
    </row>
    <row r="83" spans="1:2" ht="48" x14ac:dyDescent="0.2">
      <c r="B83" s="376" t="s">
        <v>575</v>
      </c>
    </row>
    <row r="84" spans="1:2" ht="6.75" customHeight="1" x14ac:dyDescent="0.2">
      <c r="B84" s="376"/>
    </row>
    <row r="85" spans="1:2" ht="48" x14ac:dyDescent="0.2">
      <c r="B85" s="376" t="s">
        <v>1029</v>
      </c>
    </row>
    <row r="86" spans="1:2" ht="6.75" customHeight="1" x14ac:dyDescent="0.2">
      <c r="B86" s="376"/>
    </row>
    <row r="87" spans="1:2" ht="97.5" customHeight="1" x14ac:dyDescent="0.2">
      <c r="B87" s="376" t="s">
        <v>334</v>
      </c>
    </row>
    <row r="88" spans="1:2" ht="12" x14ac:dyDescent="0.2">
      <c r="B88" s="362"/>
    </row>
    <row r="89" spans="1:2" ht="12.75" customHeight="1" x14ac:dyDescent="0.2">
      <c r="A89" s="363" t="s">
        <v>1349</v>
      </c>
      <c r="B89" s="364" t="s">
        <v>831</v>
      </c>
    </row>
    <row r="91" spans="1:2" ht="12.75" customHeight="1" x14ac:dyDescent="0.2">
      <c r="A91" s="363" t="s">
        <v>204</v>
      </c>
      <c r="B91" s="364" t="s">
        <v>267</v>
      </c>
    </row>
    <row r="93" spans="1:2" ht="12.75" customHeight="1" x14ac:dyDescent="0.2">
      <c r="A93" s="363" t="s">
        <v>671</v>
      </c>
      <c r="B93" s="364" t="s">
        <v>268</v>
      </c>
    </row>
    <row r="95" spans="1:2" ht="48" x14ac:dyDescent="0.2">
      <c r="B95" s="369" t="s">
        <v>292</v>
      </c>
    </row>
    <row r="96" spans="1:2" ht="6.75" customHeight="1" x14ac:dyDescent="0.2">
      <c r="B96" s="369"/>
    </row>
    <row r="97" spans="1:2" ht="36" x14ac:dyDescent="0.2">
      <c r="B97" s="375" t="s">
        <v>1257</v>
      </c>
    </row>
    <row r="98" spans="1:2" ht="36" x14ac:dyDescent="0.2">
      <c r="B98" s="375" t="s">
        <v>825</v>
      </c>
    </row>
    <row r="99" spans="1:2" ht="24" x14ac:dyDescent="0.2">
      <c r="B99" s="375" t="s">
        <v>826</v>
      </c>
    </row>
    <row r="100" spans="1:2" ht="12.75" customHeight="1" x14ac:dyDescent="0.2">
      <c r="B100" s="375"/>
    </row>
    <row r="101" spans="1:2" ht="12.75" customHeight="1" x14ac:dyDescent="0.2">
      <c r="A101" s="363" t="s">
        <v>367</v>
      </c>
      <c r="B101" s="364" t="s">
        <v>827</v>
      </c>
    </row>
    <row r="102" spans="1:2" ht="12.75" customHeight="1" x14ac:dyDescent="0.2">
      <c r="B102" s="375"/>
    </row>
    <row r="103" spans="1:2" ht="72" x14ac:dyDescent="0.2">
      <c r="B103" s="369" t="s">
        <v>829</v>
      </c>
    </row>
    <row r="104" spans="1:2" ht="6.75" customHeight="1" x14ac:dyDescent="0.2">
      <c r="B104" s="375"/>
    </row>
    <row r="105" spans="1:2" ht="48" x14ac:dyDescent="0.2">
      <c r="B105" s="374" t="s">
        <v>535</v>
      </c>
    </row>
    <row r="106" spans="1:2" ht="6.75" customHeight="1" x14ac:dyDescent="0.2">
      <c r="B106" s="375"/>
    </row>
    <row r="107" spans="1:2" ht="36" x14ac:dyDescent="0.2">
      <c r="B107" s="369" t="s">
        <v>412</v>
      </c>
    </row>
    <row r="108" spans="1:2" ht="6.75" customHeight="1" x14ac:dyDescent="0.2">
      <c r="B108" s="375"/>
    </row>
    <row r="109" spans="1:2" ht="24" x14ac:dyDescent="0.2">
      <c r="B109" s="369" t="s">
        <v>698</v>
      </c>
    </row>
    <row r="110" spans="1:2" ht="12" x14ac:dyDescent="0.2">
      <c r="B110" s="369"/>
    </row>
    <row r="111" spans="1:2" ht="24.75" customHeight="1" x14ac:dyDescent="0.2">
      <c r="B111" s="369" t="s">
        <v>1716</v>
      </c>
    </row>
    <row r="112" spans="1:2" ht="12" x14ac:dyDescent="0.2">
      <c r="B112" s="369"/>
    </row>
    <row r="113" spans="1:2" ht="12.75" customHeight="1" x14ac:dyDescent="0.2">
      <c r="B113" s="369"/>
    </row>
    <row r="114" spans="1:2" x14ac:dyDescent="0.2">
      <c r="A114" s="363" t="s">
        <v>699</v>
      </c>
      <c r="B114" s="364" t="s">
        <v>1436</v>
      </c>
    </row>
    <row r="115" spans="1:2" ht="12.75" customHeight="1" x14ac:dyDescent="0.2">
      <c r="B115" s="375"/>
    </row>
    <row r="116" spans="1:2" ht="12" x14ac:dyDescent="0.2">
      <c r="B116" s="377" t="s">
        <v>1437</v>
      </c>
    </row>
    <row r="117" spans="1:2" ht="24" x14ac:dyDescent="0.2">
      <c r="B117" s="375" t="s">
        <v>1471</v>
      </c>
    </row>
    <row r="118" spans="1:2" ht="6" customHeight="1" x14ac:dyDescent="0.2">
      <c r="B118" s="375"/>
    </row>
    <row r="119" spans="1:2" ht="24" x14ac:dyDescent="0.2">
      <c r="B119" s="375" t="s">
        <v>783</v>
      </c>
    </row>
    <row r="120" spans="1:2" ht="6" customHeight="1" x14ac:dyDescent="0.2">
      <c r="B120" s="375"/>
    </row>
    <row r="121" spans="1:2" ht="48" x14ac:dyDescent="0.2">
      <c r="B121" s="375" t="s">
        <v>29</v>
      </c>
    </row>
    <row r="122" spans="1:2" ht="6" customHeight="1" x14ac:dyDescent="0.2">
      <c r="B122" s="375"/>
    </row>
    <row r="123" spans="1:2" ht="36" x14ac:dyDescent="0.2">
      <c r="B123" s="375" t="s">
        <v>903</v>
      </c>
    </row>
    <row r="124" spans="1:2" ht="6.75" customHeight="1" x14ac:dyDescent="0.2">
      <c r="B124" s="375"/>
    </row>
    <row r="125" spans="1:2" ht="60" x14ac:dyDescent="0.2">
      <c r="B125" s="375" t="s">
        <v>447</v>
      </c>
    </row>
    <row r="126" spans="1:2" ht="12" x14ac:dyDescent="0.2">
      <c r="B126" s="375"/>
    </row>
    <row r="127" spans="1:2" ht="12" x14ac:dyDescent="0.2">
      <c r="B127" s="377" t="s">
        <v>740</v>
      </c>
    </row>
    <row r="128" spans="1:2" ht="48" x14ac:dyDescent="0.2">
      <c r="B128" s="375" t="s">
        <v>1280</v>
      </c>
    </row>
    <row r="129" spans="1:2" ht="12" x14ac:dyDescent="0.2">
      <c r="B129" s="375"/>
    </row>
    <row r="130" spans="1:2" ht="12" x14ac:dyDescent="0.2">
      <c r="B130" s="377" t="s">
        <v>741</v>
      </c>
    </row>
    <row r="131" spans="1:2" ht="132" x14ac:dyDescent="0.2">
      <c r="B131" s="375" t="s">
        <v>562</v>
      </c>
    </row>
    <row r="132" spans="1:2" ht="6.75" customHeight="1" x14ac:dyDescent="0.2">
      <c r="B132" s="375"/>
    </row>
    <row r="133" spans="1:2" s="378" customFormat="1" ht="25.5" customHeight="1" x14ac:dyDescent="0.2">
      <c r="A133" s="371"/>
      <c r="B133" s="366" t="s">
        <v>1398</v>
      </c>
    </row>
    <row r="134" spans="1:2" ht="12.75" customHeight="1" x14ac:dyDescent="0.2">
      <c r="B134" s="375"/>
    </row>
    <row r="135" spans="1:2" ht="12" x14ac:dyDescent="0.2">
      <c r="B135" s="377" t="s">
        <v>1399</v>
      </c>
    </row>
    <row r="136" spans="1:2" ht="24" x14ac:dyDescent="0.2">
      <c r="B136" s="375" t="s">
        <v>387</v>
      </c>
    </row>
    <row r="137" spans="1:2" ht="12" x14ac:dyDescent="0.2">
      <c r="B137" s="375" t="s">
        <v>388</v>
      </c>
    </row>
    <row r="138" spans="1:2" ht="12" x14ac:dyDescent="0.2">
      <c r="B138" s="375" t="s">
        <v>389</v>
      </c>
    </row>
    <row r="139" spans="1:2" ht="12.75" customHeight="1" x14ac:dyDescent="0.2">
      <c r="B139" s="368" t="s">
        <v>390</v>
      </c>
    </row>
    <row r="140" spans="1:2" ht="12.75" customHeight="1" x14ac:dyDescent="0.2">
      <c r="B140" s="368" t="s">
        <v>725</v>
      </c>
    </row>
    <row r="141" spans="1:2" ht="12.75" customHeight="1" x14ac:dyDescent="0.2">
      <c r="B141" s="368" t="s">
        <v>726</v>
      </c>
    </row>
    <row r="142" spans="1:2" ht="12.75" customHeight="1" x14ac:dyDescent="0.2">
      <c r="B142" s="368" t="s">
        <v>727</v>
      </c>
    </row>
    <row r="143" spans="1:2" ht="12.75" customHeight="1" x14ac:dyDescent="0.2">
      <c r="B143" s="368" t="s">
        <v>1278</v>
      </c>
    </row>
    <row r="144" spans="1:2" ht="12.75" customHeight="1" x14ac:dyDescent="0.2">
      <c r="B144" s="368" t="s">
        <v>1279</v>
      </c>
    </row>
    <row r="145" spans="2:2" ht="12.75" customHeight="1" x14ac:dyDescent="0.2">
      <c r="B145" s="368" t="s">
        <v>222</v>
      </c>
    </row>
    <row r="146" spans="2:2" ht="12.75" customHeight="1" x14ac:dyDescent="0.2">
      <c r="B146" s="368" t="s">
        <v>223</v>
      </c>
    </row>
    <row r="148" spans="2:2" ht="12.75" customHeight="1" x14ac:dyDescent="0.2">
      <c r="B148" s="379" t="s">
        <v>224</v>
      </c>
    </row>
    <row r="149" spans="2:2" ht="24" x14ac:dyDescent="0.2">
      <c r="B149" s="375" t="s">
        <v>549</v>
      </c>
    </row>
    <row r="150" spans="2:2" ht="6.75" customHeight="1" x14ac:dyDescent="0.2"/>
    <row r="151" spans="2:2" ht="12" x14ac:dyDescent="0.2">
      <c r="B151" s="375" t="s">
        <v>178</v>
      </c>
    </row>
    <row r="152" spans="2:2" ht="6.75" customHeight="1" x14ac:dyDescent="0.2"/>
    <row r="153" spans="2:2" ht="36" x14ac:dyDescent="0.2">
      <c r="B153" s="375" t="s">
        <v>8</v>
      </c>
    </row>
    <row r="154" spans="2:2" ht="6.75" customHeight="1" x14ac:dyDescent="0.2"/>
    <row r="155" spans="2:2" ht="12" x14ac:dyDescent="0.2">
      <c r="B155" s="375" t="s">
        <v>9</v>
      </c>
    </row>
    <row r="156" spans="2:2" ht="12.75" customHeight="1" x14ac:dyDescent="0.2">
      <c r="B156" s="368" t="s">
        <v>1132</v>
      </c>
    </row>
    <row r="157" spans="2:2" ht="12.75" customHeight="1" x14ac:dyDescent="0.2">
      <c r="B157" s="368" t="s">
        <v>1133</v>
      </c>
    </row>
    <row r="158" spans="2:2" ht="12.75" customHeight="1" x14ac:dyDescent="0.2">
      <c r="B158" s="368" t="s">
        <v>155</v>
      </c>
    </row>
    <row r="159" spans="2:2" ht="12.75" customHeight="1" x14ac:dyDescent="0.2">
      <c r="B159" s="368" t="s">
        <v>609</v>
      </c>
    </row>
    <row r="160" spans="2:2" ht="6.75" customHeight="1" x14ac:dyDescent="0.2"/>
    <row r="161" spans="1:2" ht="24" x14ac:dyDescent="0.2">
      <c r="B161" s="368" t="s">
        <v>1094</v>
      </c>
    </row>
    <row r="162" spans="1:2" ht="12.75" customHeight="1" x14ac:dyDescent="0.2">
      <c r="B162" s="368" t="s">
        <v>1069</v>
      </c>
    </row>
    <row r="163" spans="1:2" ht="12.75" customHeight="1" x14ac:dyDescent="0.2">
      <c r="B163" s="368" t="s">
        <v>1070</v>
      </c>
    </row>
    <row r="166" spans="1:2" ht="12.75" customHeight="1" x14ac:dyDescent="0.2">
      <c r="A166" s="363" t="s">
        <v>1423</v>
      </c>
      <c r="B166" s="364" t="s">
        <v>1071</v>
      </c>
    </row>
    <row r="168" spans="1:2" ht="72" x14ac:dyDescent="0.2">
      <c r="B168" s="375" t="s">
        <v>905</v>
      </c>
    </row>
    <row r="169" spans="1:2" ht="12" x14ac:dyDescent="0.2">
      <c r="B169" s="375"/>
    </row>
    <row r="170" spans="1:2" ht="12" x14ac:dyDescent="0.2">
      <c r="B170" s="368" t="s">
        <v>1072</v>
      </c>
    </row>
    <row r="171" spans="1:2" ht="48" x14ac:dyDescent="0.2">
      <c r="B171" s="373" t="s">
        <v>195</v>
      </c>
    </row>
    <row r="172" spans="1:2" ht="12" x14ac:dyDescent="0.2">
      <c r="B172" s="375" t="s">
        <v>196</v>
      </c>
    </row>
    <row r="173" spans="1:2" ht="12" x14ac:dyDescent="0.2">
      <c r="B173" s="375" t="s">
        <v>426</v>
      </c>
    </row>
    <row r="174" spans="1:2" ht="12" x14ac:dyDescent="0.2">
      <c r="B174" s="375" t="s">
        <v>45</v>
      </c>
    </row>
    <row r="175" spans="1:2" ht="12" x14ac:dyDescent="0.2">
      <c r="B175" s="375" t="s">
        <v>57</v>
      </c>
    </row>
    <row r="176" spans="1:2" ht="12" x14ac:dyDescent="0.2">
      <c r="B176" s="375" t="s">
        <v>782</v>
      </c>
    </row>
    <row r="177" spans="1:2" ht="36" x14ac:dyDescent="0.2">
      <c r="B177" s="375" t="s">
        <v>73</v>
      </c>
    </row>
    <row r="178" spans="1:2" ht="12" x14ac:dyDescent="0.2">
      <c r="B178" s="375" t="s">
        <v>74</v>
      </c>
    </row>
    <row r="179" spans="1:2" ht="12" x14ac:dyDescent="0.2">
      <c r="B179" s="375" t="s">
        <v>75</v>
      </c>
    </row>
    <row r="180" spans="1:2" ht="24" x14ac:dyDescent="0.2">
      <c r="B180" s="375" t="s">
        <v>131</v>
      </c>
    </row>
    <row r="181" spans="1:2" ht="12.75" customHeight="1" x14ac:dyDescent="0.2">
      <c r="B181" s="375"/>
    </row>
    <row r="183" spans="1:2" ht="12.75" customHeight="1" x14ac:dyDescent="0.2">
      <c r="A183" s="363" t="s">
        <v>1424</v>
      </c>
      <c r="B183" s="364" t="s">
        <v>396</v>
      </c>
    </row>
    <row r="184" spans="1:2" ht="12.75" customHeight="1" x14ac:dyDescent="0.2">
      <c r="A184" s="363"/>
      <c r="B184" s="364"/>
    </row>
    <row r="185" spans="1:2" ht="128.25" customHeight="1" x14ac:dyDescent="0.2">
      <c r="A185" s="121"/>
      <c r="B185" s="369" t="s">
        <v>1717</v>
      </c>
    </row>
    <row r="186" spans="1:2" x14ac:dyDescent="0.2">
      <c r="A186" s="121"/>
      <c r="B186" s="369"/>
    </row>
    <row r="188" spans="1:2" ht="12.75" customHeight="1" x14ac:dyDescent="0.2">
      <c r="A188" s="363" t="s">
        <v>1350</v>
      </c>
      <c r="B188" s="364" t="s">
        <v>397</v>
      </c>
    </row>
    <row r="190" spans="1:2" ht="12.75" customHeight="1" x14ac:dyDescent="0.2">
      <c r="A190" s="363" t="s">
        <v>1425</v>
      </c>
      <c r="B190" s="364" t="s">
        <v>1267</v>
      </c>
    </row>
    <row r="191" spans="1:2" ht="12.75" customHeight="1" x14ac:dyDescent="0.2">
      <c r="A191" s="370"/>
      <c r="B191" s="371"/>
    </row>
    <row r="192" spans="1:2" ht="61.5" customHeight="1" x14ac:dyDescent="0.2">
      <c r="B192" s="375" t="s">
        <v>883</v>
      </c>
    </row>
    <row r="193" spans="2:2" ht="6.75" customHeight="1" x14ac:dyDescent="0.2"/>
    <row r="194" spans="2:2" ht="24" x14ac:dyDescent="0.2">
      <c r="B194" s="368" t="s">
        <v>1464</v>
      </c>
    </row>
    <row r="195" spans="2:2" ht="6.75" customHeight="1" x14ac:dyDescent="0.2"/>
    <row r="196" spans="2:2" ht="48" x14ac:dyDescent="0.2">
      <c r="B196" s="366" t="s">
        <v>884</v>
      </c>
    </row>
    <row r="197" spans="2:2" ht="36" x14ac:dyDescent="0.2">
      <c r="B197" s="366" t="s">
        <v>1465</v>
      </c>
    </row>
    <row r="198" spans="2:2" ht="6.75" customHeight="1" x14ac:dyDescent="0.2">
      <c r="B198" s="366"/>
    </row>
    <row r="199" spans="2:2" ht="36" x14ac:dyDescent="0.2">
      <c r="B199" s="366" t="s">
        <v>904</v>
      </c>
    </row>
    <row r="200" spans="2:2" ht="6.75" customHeight="1" x14ac:dyDescent="0.2">
      <c r="B200" s="366"/>
    </row>
    <row r="201" spans="2:2" ht="24" x14ac:dyDescent="0.2">
      <c r="B201" s="368" t="s">
        <v>1466</v>
      </c>
    </row>
    <row r="202" spans="2:2" ht="48" x14ac:dyDescent="0.2">
      <c r="B202" s="366" t="s">
        <v>58</v>
      </c>
    </row>
    <row r="203" spans="2:2" ht="6.75" customHeight="1" x14ac:dyDescent="0.2">
      <c r="B203" s="366"/>
    </row>
    <row r="204" spans="2:2" ht="36" x14ac:dyDescent="0.2">
      <c r="B204" s="366" t="s">
        <v>669</v>
      </c>
    </row>
    <row r="205" spans="2:2" ht="6.75" customHeight="1" x14ac:dyDescent="0.2">
      <c r="B205" s="366"/>
    </row>
    <row r="206" spans="2:2" ht="48" x14ac:dyDescent="0.2">
      <c r="B206" s="366" t="s">
        <v>824</v>
      </c>
    </row>
    <row r="207" spans="2:2" ht="6.75" customHeight="1" x14ac:dyDescent="0.2">
      <c r="B207" s="366"/>
    </row>
    <row r="208" spans="2:2" ht="36" x14ac:dyDescent="0.2">
      <c r="B208" s="366" t="s">
        <v>1718</v>
      </c>
    </row>
    <row r="209" spans="1:2" ht="12" x14ac:dyDescent="0.2">
      <c r="B209" s="366"/>
    </row>
    <row r="210" spans="1:2" ht="12" x14ac:dyDescent="0.2">
      <c r="B210" s="366"/>
    </row>
    <row r="211" spans="1:2" ht="12" x14ac:dyDescent="0.2">
      <c r="B211" s="366"/>
    </row>
    <row r="212" spans="1:2" ht="12" x14ac:dyDescent="0.2">
      <c r="B212" s="366"/>
    </row>
    <row r="213" spans="1:2" ht="12" x14ac:dyDescent="0.2">
      <c r="B213" s="366"/>
    </row>
    <row r="214" spans="1:2" ht="12" x14ac:dyDescent="0.2">
      <c r="B214" s="366"/>
    </row>
    <row r="215" spans="1:2" ht="12" x14ac:dyDescent="0.2">
      <c r="B215" s="368" t="s">
        <v>1482</v>
      </c>
    </row>
    <row r="216" spans="1:2" ht="120" customHeight="1" x14ac:dyDescent="0.2">
      <c r="B216" s="366" t="s">
        <v>1625</v>
      </c>
    </row>
    <row r="217" spans="1:2" ht="12.75" customHeight="1" x14ac:dyDescent="0.2">
      <c r="B217" s="366"/>
    </row>
    <row r="218" spans="1:2" ht="12.75" customHeight="1" x14ac:dyDescent="0.2">
      <c r="A218" s="363" t="s">
        <v>1115</v>
      </c>
      <c r="B218" s="364" t="s">
        <v>1258</v>
      </c>
    </row>
    <row r="220" spans="1:2" ht="24" x14ac:dyDescent="0.2">
      <c r="B220" s="380" t="s">
        <v>1535</v>
      </c>
    </row>
    <row r="221" spans="1:2" ht="12" x14ac:dyDescent="0.2"/>
    <row r="222" spans="1:2" ht="6.75" customHeight="1" x14ac:dyDescent="0.2">
      <c r="B222" s="380"/>
    </row>
    <row r="223" spans="1:2" ht="12.75" customHeight="1" x14ac:dyDescent="0.2">
      <c r="B223" s="368" t="s">
        <v>377</v>
      </c>
    </row>
    <row r="224" spans="1:2" ht="60" x14ac:dyDescent="0.2">
      <c r="B224" s="366" t="s">
        <v>512</v>
      </c>
    </row>
    <row r="225" spans="1:2" ht="6.75" customHeight="1" x14ac:dyDescent="0.2">
      <c r="B225" s="380"/>
    </row>
    <row r="226" spans="1:2" ht="24" x14ac:dyDescent="0.2">
      <c r="B226" s="366" t="s">
        <v>1536</v>
      </c>
    </row>
    <row r="227" spans="1:2" ht="12.75" customHeight="1" x14ac:dyDescent="0.2">
      <c r="B227" s="366"/>
    </row>
    <row r="228" spans="1:2" ht="12.75" customHeight="1" x14ac:dyDescent="0.2">
      <c r="B228" s="368" t="s">
        <v>132</v>
      </c>
    </row>
    <row r="229" spans="1:2" ht="36" x14ac:dyDescent="0.2">
      <c r="B229" s="366" t="s">
        <v>1626</v>
      </c>
    </row>
    <row r="230" spans="1:2" ht="12.75" customHeight="1" x14ac:dyDescent="0.2">
      <c r="B230" s="366" t="s">
        <v>1719</v>
      </c>
    </row>
    <row r="231" spans="1:2" ht="12" x14ac:dyDescent="0.2">
      <c r="B231" s="375"/>
    </row>
    <row r="232" spans="1:2" ht="12" x14ac:dyDescent="0.2">
      <c r="B232" s="366"/>
    </row>
    <row r="233" spans="1:2" ht="12.75" customHeight="1" x14ac:dyDescent="0.2">
      <c r="A233" s="363" t="s">
        <v>1067</v>
      </c>
      <c r="B233" s="364" t="s">
        <v>1068</v>
      </c>
    </row>
    <row r="235" spans="1:2" ht="12.75" customHeight="1" x14ac:dyDescent="0.2">
      <c r="B235" s="381" t="s">
        <v>377</v>
      </c>
    </row>
    <row r="236" spans="1:2" ht="48" x14ac:dyDescent="0.2">
      <c r="B236" s="366" t="s">
        <v>43</v>
      </c>
    </row>
    <row r="237" spans="1:2" ht="12" x14ac:dyDescent="0.2">
      <c r="B237" s="366"/>
    </row>
    <row r="238" spans="1:2" ht="36" x14ac:dyDescent="0.2">
      <c r="B238" s="366" t="s">
        <v>44</v>
      </c>
    </row>
    <row r="239" spans="1:2" ht="12" x14ac:dyDescent="0.2"/>
    <row r="240" spans="1:2" ht="24" x14ac:dyDescent="0.2">
      <c r="B240" s="366" t="s">
        <v>1435</v>
      </c>
    </row>
    <row r="241" spans="2:2" ht="6.75" customHeight="1" x14ac:dyDescent="0.2"/>
    <row r="242" spans="2:2" ht="24" x14ac:dyDescent="0.2">
      <c r="B242" s="366" t="s">
        <v>880</v>
      </c>
    </row>
    <row r="243" spans="2:2" ht="6.75" customHeight="1" x14ac:dyDescent="0.2"/>
    <row r="244" spans="2:2" ht="12.75" customHeight="1" x14ac:dyDescent="0.2">
      <c r="B244" s="368" t="s">
        <v>881</v>
      </c>
    </row>
    <row r="245" spans="2:2" ht="12.75" customHeight="1" x14ac:dyDescent="0.2">
      <c r="B245" s="368" t="s">
        <v>882</v>
      </c>
    </row>
    <row r="246" spans="2:2" ht="12.75" customHeight="1" x14ac:dyDescent="0.2">
      <c r="B246" s="368" t="s">
        <v>297</v>
      </c>
    </row>
    <row r="247" spans="2:2" ht="6.75" customHeight="1" x14ac:dyDescent="0.2"/>
    <row r="248" spans="2:2" ht="36" x14ac:dyDescent="0.2">
      <c r="B248" s="366" t="s">
        <v>483</v>
      </c>
    </row>
    <row r="250" spans="2:2" ht="12.75" customHeight="1" x14ac:dyDescent="0.2">
      <c r="B250" s="379" t="s">
        <v>132</v>
      </c>
    </row>
    <row r="251" spans="2:2" ht="48" x14ac:dyDescent="0.2">
      <c r="B251" s="366" t="s">
        <v>1537</v>
      </c>
    </row>
    <row r="252" spans="2:2" ht="6.75" customHeight="1" x14ac:dyDescent="0.2"/>
    <row r="253" spans="2:2" ht="60" x14ac:dyDescent="0.2">
      <c r="B253" s="366" t="s">
        <v>697</v>
      </c>
    </row>
    <row r="254" spans="2:2" ht="6.75" customHeight="1" x14ac:dyDescent="0.2"/>
    <row r="255" spans="2:2" ht="48" x14ac:dyDescent="0.2">
      <c r="B255" s="366" t="s">
        <v>177</v>
      </c>
    </row>
    <row r="256" spans="2:2" ht="12" x14ac:dyDescent="0.2">
      <c r="B256" s="366"/>
    </row>
    <row r="257" spans="1:2" ht="12" x14ac:dyDescent="0.2">
      <c r="B257" s="379" t="s">
        <v>194</v>
      </c>
    </row>
    <row r="258" spans="1:2" ht="84" x14ac:dyDescent="0.2">
      <c r="B258" s="375" t="s">
        <v>1720</v>
      </c>
    </row>
    <row r="259" spans="1:2" ht="12" x14ac:dyDescent="0.2">
      <c r="B259" s="366"/>
    </row>
    <row r="260" spans="1:2" ht="12" x14ac:dyDescent="0.2">
      <c r="B260" s="379" t="s">
        <v>509</v>
      </c>
    </row>
    <row r="261" spans="1:2" ht="84" x14ac:dyDescent="0.2">
      <c r="B261" s="366" t="s">
        <v>1721</v>
      </c>
    </row>
    <row r="262" spans="1:2" ht="6.75" customHeight="1" x14ac:dyDescent="0.2"/>
    <row r="263" spans="1:2" ht="12" x14ac:dyDescent="0.2">
      <c r="B263" s="366"/>
    </row>
    <row r="264" spans="1:2" ht="12" x14ac:dyDescent="0.2">
      <c r="B264" s="379" t="s">
        <v>510</v>
      </c>
    </row>
    <row r="265" spans="1:2" ht="48.75" customHeight="1" x14ac:dyDescent="0.2">
      <c r="B265" s="366" t="s">
        <v>1722</v>
      </c>
    </row>
    <row r="266" spans="1:2" ht="12" x14ac:dyDescent="0.2">
      <c r="B266" s="366"/>
    </row>
    <row r="267" spans="1:2" ht="12" x14ac:dyDescent="0.2">
      <c r="B267" s="366"/>
    </row>
    <row r="268" spans="1:2" x14ac:dyDescent="0.2">
      <c r="A268" s="363" t="s">
        <v>511</v>
      </c>
      <c r="B268" s="364" t="s">
        <v>61</v>
      </c>
    </row>
    <row r="269" spans="1:2" ht="12" x14ac:dyDescent="0.2">
      <c r="B269" s="366"/>
    </row>
    <row r="270" spans="1:2" ht="36" x14ac:dyDescent="0.2">
      <c r="B270" s="369" t="s">
        <v>833</v>
      </c>
    </row>
    <row r="271" spans="1:2" ht="6.75" customHeight="1" x14ac:dyDescent="0.2">
      <c r="B271" s="366"/>
    </row>
    <row r="272" spans="1:2" ht="24" x14ac:dyDescent="0.2">
      <c r="B272" s="368" t="s">
        <v>485</v>
      </c>
    </row>
    <row r="273" spans="1:2" ht="6.75" customHeight="1" x14ac:dyDescent="0.2">
      <c r="B273" s="366"/>
    </row>
    <row r="274" spans="1:2" ht="24" x14ac:dyDescent="0.2">
      <c r="B274" s="368" t="s">
        <v>1538</v>
      </c>
    </row>
    <row r="275" spans="1:2" ht="12" x14ac:dyDescent="0.2">
      <c r="B275" s="366"/>
    </row>
    <row r="276" spans="1:2" ht="12" x14ac:dyDescent="0.2">
      <c r="B276" s="366"/>
    </row>
    <row r="277" spans="1:2" x14ac:dyDescent="0.2">
      <c r="A277" s="363" t="s">
        <v>486</v>
      </c>
      <c r="B277" s="364" t="s">
        <v>487</v>
      </c>
    </row>
    <row r="278" spans="1:2" ht="12" x14ac:dyDescent="0.2">
      <c r="B278" s="366"/>
    </row>
    <row r="279" spans="1:2" s="372" customFormat="1" ht="67.5" customHeight="1" x14ac:dyDescent="0.2">
      <c r="A279" s="370"/>
      <c r="B279" s="366" t="s">
        <v>1723</v>
      </c>
    </row>
    <row r="280" spans="1:2" s="372" customFormat="1" ht="63" customHeight="1" x14ac:dyDescent="0.2">
      <c r="A280" s="370"/>
      <c r="B280" s="366" t="s">
        <v>1539</v>
      </c>
    </row>
    <row r="281" spans="1:2" ht="97.5" customHeight="1" x14ac:dyDescent="0.2">
      <c r="B281" s="382" t="s">
        <v>1724</v>
      </c>
    </row>
    <row r="282" spans="1:2" ht="6.75" customHeight="1" x14ac:dyDescent="0.2">
      <c r="B282" s="366"/>
    </row>
    <row r="283" spans="1:2" ht="48" x14ac:dyDescent="0.2">
      <c r="B283" s="369" t="s">
        <v>459</v>
      </c>
    </row>
    <row r="284" spans="1:2" ht="6.75" customHeight="1" x14ac:dyDescent="0.2">
      <c r="B284" s="366"/>
    </row>
    <row r="285" spans="1:2" ht="24" x14ac:dyDescent="0.2">
      <c r="A285" s="363"/>
      <c r="B285" s="374" t="s">
        <v>4</v>
      </c>
    </row>
    <row r="286" spans="1:2" ht="60" x14ac:dyDescent="0.2">
      <c r="A286" s="363"/>
      <c r="B286" s="374" t="s">
        <v>62</v>
      </c>
    </row>
    <row r="287" spans="1:2" ht="12" x14ac:dyDescent="0.2"/>
    <row r="289" spans="1:2" ht="12.75" customHeight="1" x14ac:dyDescent="0.2">
      <c r="A289" s="363" t="s">
        <v>346</v>
      </c>
      <c r="B289" s="364" t="s">
        <v>592</v>
      </c>
    </row>
    <row r="290" spans="1:2" ht="12.75" customHeight="1" x14ac:dyDescent="0.2">
      <c r="A290" s="363"/>
      <c r="B290" s="364"/>
    </row>
    <row r="291" spans="1:2" ht="12.75" customHeight="1" x14ac:dyDescent="0.2">
      <c r="A291" s="363" t="s">
        <v>593</v>
      </c>
      <c r="B291" s="364" t="s">
        <v>594</v>
      </c>
    </row>
    <row r="292" spans="1:2" ht="12.75" customHeight="1" x14ac:dyDescent="0.2">
      <c r="A292" s="363"/>
      <c r="B292" s="364"/>
    </row>
    <row r="293" spans="1:2" ht="36" x14ac:dyDescent="0.2">
      <c r="A293" s="363"/>
      <c r="B293" s="375" t="s">
        <v>332</v>
      </c>
    </row>
    <row r="294" spans="1:2" ht="6.75" customHeight="1" x14ac:dyDescent="0.2"/>
    <row r="295" spans="1:2" ht="24" x14ac:dyDescent="0.2">
      <c r="A295" s="363"/>
      <c r="B295" s="375" t="s">
        <v>1540</v>
      </c>
    </row>
    <row r="296" spans="1:2" ht="12.75" customHeight="1" x14ac:dyDescent="0.2">
      <c r="A296" s="363"/>
      <c r="B296" s="364"/>
    </row>
    <row r="297" spans="1:2" ht="12.75" customHeight="1" x14ac:dyDescent="0.2">
      <c r="A297" s="363" t="s">
        <v>595</v>
      </c>
      <c r="B297" s="364" t="s">
        <v>596</v>
      </c>
    </row>
    <row r="298" spans="1:2" ht="12.75" customHeight="1" x14ac:dyDescent="0.2">
      <c r="A298" s="363"/>
      <c r="B298" s="364"/>
    </row>
    <row r="299" spans="1:2" ht="26.25" customHeight="1" x14ac:dyDescent="0.2">
      <c r="A299" s="363"/>
      <c r="B299" s="368" t="s">
        <v>1725</v>
      </c>
    </row>
    <row r="300" spans="1:2" ht="12.75" customHeight="1" x14ac:dyDescent="0.2">
      <c r="A300" s="363"/>
      <c r="B300" s="364"/>
    </row>
    <row r="301" spans="1:2" ht="12.75" customHeight="1" x14ac:dyDescent="0.2">
      <c r="A301" s="363" t="s">
        <v>655</v>
      </c>
      <c r="B301" s="364" t="s">
        <v>656</v>
      </c>
    </row>
    <row r="302" spans="1:2" ht="12.75" customHeight="1" x14ac:dyDescent="0.2">
      <c r="A302" s="363"/>
      <c r="B302" s="364"/>
    </row>
    <row r="303" spans="1:2" x14ac:dyDescent="0.2">
      <c r="A303" s="363"/>
      <c r="B303" s="377" t="s">
        <v>236</v>
      </c>
    </row>
    <row r="304" spans="1:2" ht="24" x14ac:dyDescent="0.2">
      <c r="B304" s="368" t="s">
        <v>1541</v>
      </c>
    </row>
    <row r="306" spans="1:2" ht="12" x14ac:dyDescent="0.2">
      <c r="B306" s="377" t="s">
        <v>237</v>
      </c>
    </row>
    <row r="307" spans="1:2" ht="96" x14ac:dyDescent="0.2">
      <c r="B307" s="383" t="s">
        <v>1726</v>
      </c>
    </row>
    <row r="308" spans="1:2" ht="6.75" customHeight="1" x14ac:dyDescent="0.2"/>
    <row r="309" spans="1:2" ht="36" customHeight="1" x14ac:dyDescent="0.2">
      <c r="B309" s="366" t="s">
        <v>1051</v>
      </c>
    </row>
    <row r="310" spans="1:2" ht="6.75" customHeight="1" x14ac:dyDescent="0.2"/>
    <row r="311" spans="1:2" ht="24" x14ac:dyDescent="0.2">
      <c r="B311" s="375" t="s">
        <v>0</v>
      </c>
    </row>
    <row r="313" spans="1:2" ht="12" x14ac:dyDescent="0.2">
      <c r="B313" s="377" t="s">
        <v>1220</v>
      </c>
    </row>
    <row r="314" spans="1:2" ht="60.75" customHeight="1" x14ac:dyDescent="0.2">
      <c r="B314" s="384" t="s">
        <v>1542</v>
      </c>
    </row>
    <row r="315" spans="1:2" ht="6.75" customHeight="1" x14ac:dyDescent="0.2"/>
    <row r="316" spans="1:2" ht="60" x14ac:dyDescent="0.2">
      <c r="B316" s="375" t="s">
        <v>91</v>
      </c>
    </row>
    <row r="317" spans="1:2" ht="12" x14ac:dyDescent="0.2">
      <c r="B317" s="375"/>
    </row>
    <row r="319" spans="1:2" ht="12.75" customHeight="1" x14ac:dyDescent="0.2">
      <c r="A319" s="363" t="s">
        <v>1</v>
      </c>
      <c r="B319" s="364" t="s">
        <v>2</v>
      </c>
    </row>
    <row r="321" spans="1:2" ht="12.75" customHeight="1" x14ac:dyDescent="0.2">
      <c r="A321" s="363" t="s">
        <v>3</v>
      </c>
      <c r="B321" s="364" t="s">
        <v>368</v>
      </c>
    </row>
    <row r="323" spans="1:2" ht="12.75" customHeight="1" x14ac:dyDescent="0.2">
      <c r="B323" s="375" t="s">
        <v>369</v>
      </c>
    </row>
    <row r="324" spans="1:2" ht="6.75" customHeight="1" x14ac:dyDescent="0.2"/>
    <row r="325" spans="1:2" ht="72" x14ac:dyDescent="0.2">
      <c r="B325" s="385" t="s">
        <v>1727</v>
      </c>
    </row>
    <row r="326" spans="1:2" ht="24" x14ac:dyDescent="0.2">
      <c r="B326" s="385" t="s">
        <v>1543</v>
      </c>
    </row>
    <row r="328" spans="1:2" ht="12.75" customHeight="1" x14ac:dyDescent="0.2">
      <c r="A328" s="363" t="s">
        <v>1163</v>
      </c>
      <c r="B328" s="364" t="s">
        <v>1164</v>
      </c>
    </row>
    <row r="330" spans="1:2" ht="24" x14ac:dyDescent="0.2">
      <c r="B330" s="368" t="s">
        <v>1627</v>
      </c>
    </row>
    <row r="331" spans="1:2" ht="6.75" customHeight="1" x14ac:dyDescent="0.2"/>
    <row r="332" spans="1:2" ht="36" x14ac:dyDescent="0.2">
      <c r="B332" s="368" t="s">
        <v>1145</v>
      </c>
    </row>
    <row r="333" spans="1:2" ht="12" x14ac:dyDescent="0.2"/>
    <row r="334" spans="1:2" ht="48" x14ac:dyDescent="0.2">
      <c r="B334" s="368" t="s">
        <v>1728</v>
      </c>
    </row>
    <row r="336" spans="1:2" ht="12.75" customHeight="1" x14ac:dyDescent="0.2">
      <c r="A336" s="363" t="s">
        <v>1146</v>
      </c>
      <c r="B336" s="364" t="s">
        <v>127</v>
      </c>
    </row>
    <row r="338" spans="2:2" ht="39" customHeight="1" x14ac:dyDescent="0.2">
      <c r="B338" s="385" t="s">
        <v>1544</v>
      </c>
    </row>
    <row r="339" spans="2:2" ht="12" x14ac:dyDescent="0.2">
      <c r="B339" s="385"/>
    </row>
    <row r="340" spans="2:2" ht="12" x14ac:dyDescent="0.2">
      <c r="B340" s="385" t="s">
        <v>1729</v>
      </c>
    </row>
    <row r="341" spans="2:2" ht="12" x14ac:dyDescent="0.2">
      <c r="B341" s="385" t="s">
        <v>358</v>
      </c>
    </row>
    <row r="342" spans="2:2" ht="12" x14ac:dyDescent="0.2">
      <c r="B342" s="368" t="s">
        <v>1562</v>
      </c>
    </row>
    <row r="343" spans="2:2" ht="12" x14ac:dyDescent="0.2">
      <c r="B343" s="368" t="s">
        <v>1730</v>
      </c>
    </row>
    <row r="344" spans="2:2" ht="12" x14ac:dyDescent="0.2">
      <c r="B344" s="368" t="s">
        <v>1731</v>
      </c>
    </row>
    <row r="345" spans="2:2" ht="12" x14ac:dyDescent="0.2">
      <c r="B345" s="368" t="s">
        <v>1732</v>
      </c>
    </row>
    <row r="346" spans="2:2" ht="12" x14ac:dyDescent="0.2">
      <c r="B346" s="368" t="s">
        <v>1733</v>
      </c>
    </row>
    <row r="347" spans="2:2" ht="12" x14ac:dyDescent="0.2">
      <c r="B347" s="368" t="s">
        <v>1734</v>
      </c>
    </row>
    <row r="348" spans="2:2" ht="12" x14ac:dyDescent="0.2">
      <c r="B348" s="368" t="s">
        <v>1735</v>
      </c>
    </row>
    <row r="349" spans="2:2" ht="12" x14ac:dyDescent="0.2">
      <c r="B349" s="385"/>
    </row>
    <row r="350" spans="2:2" ht="12" x14ac:dyDescent="0.2">
      <c r="B350" s="385"/>
    </row>
    <row r="351" spans="2:2" ht="12" x14ac:dyDescent="0.2">
      <c r="B351" s="385"/>
    </row>
    <row r="352" spans="2:2" ht="12" x14ac:dyDescent="0.2">
      <c r="B352" s="385"/>
    </row>
    <row r="353" spans="2:2" ht="12" x14ac:dyDescent="0.2">
      <c r="B353" s="385"/>
    </row>
    <row r="354" spans="2:2" ht="12" x14ac:dyDescent="0.2">
      <c r="B354" s="385"/>
    </row>
    <row r="355" spans="2:2" ht="12" x14ac:dyDescent="0.2">
      <c r="B355" s="385"/>
    </row>
    <row r="356" spans="2:2" ht="12" x14ac:dyDescent="0.2">
      <c r="B356" s="385" t="s">
        <v>359</v>
      </c>
    </row>
    <row r="357" spans="2:2" ht="12" x14ac:dyDescent="0.2">
      <c r="B357" s="368" t="s">
        <v>1563</v>
      </c>
    </row>
    <row r="358" spans="2:2" ht="12" x14ac:dyDescent="0.2">
      <c r="B358" s="368" t="s">
        <v>1736</v>
      </c>
    </row>
    <row r="359" spans="2:2" ht="12" x14ac:dyDescent="0.2">
      <c r="B359" s="368" t="s">
        <v>1737</v>
      </c>
    </row>
    <row r="360" spans="2:2" ht="12" x14ac:dyDescent="0.2">
      <c r="B360" s="368" t="s">
        <v>1738</v>
      </c>
    </row>
    <row r="361" spans="2:2" ht="12" x14ac:dyDescent="0.2">
      <c r="B361" s="368" t="s">
        <v>1739</v>
      </c>
    </row>
    <row r="362" spans="2:2" ht="12" x14ac:dyDescent="0.2">
      <c r="B362" s="368" t="s">
        <v>1740</v>
      </c>
    </row>
    <row r="363" spans="2:2" ht="12" x14ac:dyDescent="0.2">
      <c r="B363" s="368" t="s">
        <v>1741</v>
      </c>
    </row>
    <row r="364" spans="2:2" ht="12" x14ac:dyDescent="0.2">
      <c r="B364" s="385"/>
    </row>
    <row r="365" spans="2:2" ht="24" x14ac:dyDescent="0.2">
      <c r="B365" s="368" t="s">
        <v>1742</v>
      </c>
    </row>
    <row r="366" spans="2:2" ht="12" x14ac:dyDescent="0.2"/>
    <row r="367" spans="2:2" ht="12" x14ac:dyDescent="0.2"/>
    <row r="369" spans="1:2" ht="12.75" customHeight="1" x14ac:dyDescent="0.2">
      <c r="A369" s="363" t="s">
        <v>347</v>
      </c>
      <c r="B369" s="364" t="s">
        <v>141</v>
      </c>
    </row>
    <row r="371" spans="1:2" ht="12.75" customHeight="1" x14ac:dyDescent="0.2">
      <c r="A371" s="363" t="s">
        <v>761</v>
      </c>
      <c r="B371" s="364" t="s">
        <v>142</v>
      </c>
    </row>
    <row r="373" spans="1:2" ht="36" x14ac:dyDescent="0.2">
      <c r="B373" s="375" t="s">
        <v>360</v>
      </c>
    </row>
    <row r="374" spans="1:2" ht="6.75" customHeight="1" x14ac:dyDescent="0.2"/>
    <row r="375" spans="1:2" ht="60" x14ac:dyDescent="0.2">
      <c r="B375" s="375" t="s">
        <v>1326</v>
      </c>
    </row>
    <row r="376" spans="1:2" ht="6.75" customHeight="1" x14ac:dyDescent="0.2"/>
    <row r="377" spans="1:2" ht="48" x14ac:dyDescent="0.2">
      <c r="B377" s="375" t="s">
        <v>1545</v>
      </c>
    </row>
    <row r="378" spans="1:2" ht="12" x14ac:dyDescent="0.2">
      <c r="B378" s="375" t="s">
        <v>445</v>
      </c>
    </row>
    <row r="380" spans="1:2" ht="12.75" customHeight="1" x14ac:dyDescent="0.2">
      <c r="A380" s="363" t="s">
        <v>762</v>
      </c>
      <c r="B380" s="364" t="s">
        <v>143</v>
      </c>
    </row>
    <row r="382" spans="1:2" ht="24" x14ac:dyDescent="0.2">
      <c r="B382" s="368" t="s">
        <v>86</v>
      </c>
    </row>
    <row r="385" spans="1:2" ht="12.75" customHeight="1" x14ac:dyDescent="0.2">
      <c r="A385" s="363" t="s">
        <v>348</v>
      </c>
      <c r="B385" s="364" t="s">
        <v>536</v>
      </c>
    </row>
    <row r="387" spans="1:2" ht="12.75" customHeight="1" x14ac:dyDescent="0.2">
      <c r="A387" s="363" t="s">
        <v>1188</v>
      </c>
      <c r="B387" s="364" t="s">
        <v>771</v>
      </c>
    </row>
    <row r="389" spans="1:2" ht="36" x14ac:dyDescent="0.2">
      <c r="B389" s="368" t="s">
        <v>1299</v>
      </c>
    </row>
    <row r="390" spans="1:2" ht="6.75" customHeight="1" x14ac:dyDescent="0.2"/>
    <row r="391" spans="1:2" ht="49.5" customHeight="1" x14ac:dyDescent="0.2">
      <c r="B391" s="366" t="s">
        <v>710</v>
      </c>
    </row>
    <row r="392" spans="1:2" ht="45.75" customHeight="1" x14ac:dyDescent="0.2">
      <c r="B392" s="366" t="s">
        <v>1546</v>
      </c>
    </row>
    <row r="393" spans="1:2" ht="6.75" customHeight="1" x14ac:dyDescent="0.2"/>
    <row r="394" spans="1:2" ht="24" x14ac:dyDescent="0.2">
      <c r="B394" s="375" t="s">
        <v>59</v>
      </c>
    </row>
    <row r="395" spans="1:2" ht="6.75" customHeight="1" x14ac:dyDescent="0.2"/>
    <row r="396" spans="1:2" ht="48" x14ac:dyDescent="0.2">
      <c r="B396" s="375" t="s">
        <v>425</v>
      </c>
    </row>
    <row r="397" spans="1:2" ht="12" x14ac:dyDescent="0.2">
      <c r="B397" s="375"/>
    </row>
    <row r="398" spans="1:2" ht="12" x14ac:dyDescent="0.2">
      <c r="B398" s="375"/>
    </row>
    <row r="399" spans="1:2" ht="12" x14ac:dyDescent="0.2">
      <c r="B399" s="375"/>
    </row>
    <row r="400" spans="1:2" x14ac:dyDescent="0.2">
      <c r="A400" s="363" t="s">
        <v>533</v>
      </c>
      <c r="B400" s="364" t="s">
        <v>60</v>
      </c>
    </row>
    <row r="401" spans="1:2" ht="12" x14ac:dyDescent="0.2">
      <c r="B401" s="375"/>
    </row>
    <row r="402" spans="1:2" ht="36" x14ac:dyDescent="0.2">
      <c r="B402" s="375" t="s">
        <v>351</v>
      </c>
    </row>
    <row r="403" spans="1:2" ht="6.75" customHeight="1" x14ac:dyDescent="0.2"/>
    <row r="404" spans="1:2" ht="120" x14ac:dyDescent="0.2">
      <c r="B404" s="375" t="s">
        <v>1743</v>
      </c>
    </row>
    <row r="405" spans="1:2" ht="6.75" customHeight="1" x14ac:dyDescent="0.2"/>
    <row r="406" spans="1:2" ht="24" x14ac:dyDescent="0.2">
      <c r="B406" s="368" t="s">
        <v>185</v>
      </c>
    </row>
    <row r="407" spans="1:2" ht="6.75" customHeight="1" x14ac:dyDescent="0.2"/>
    <row r="408" spans="1:2" ht="24" x14ac:dyDescent="0.2">
      <c r="B408" s="368" t="s">
        <v>186</v>
      </c>
    </row>
    <row r="409" spans="1:2" ht="12" x14ac:dyDescent="0.2">
      <c r="B409" s="368" t="s">
        <v>187</v>
      </c>
    </row>
    <row r="410" spans="1:2" ht="12" x14ac:dyDescent="0.2">
      <c r="B410" s="368" t="s">
        <v>763</v>
      </c>
    </row>
    <row r="411" spans="1:2" ht="12" x14ac:dyDescent="0.2">
      <c r="B411" s="368" t="s">
        <v>764</v>
      </c>
    </row>
    <row r="412" spans="1:2" ht="12" x14ac:dyDescent="0.2">
      <c r="B412" s="368" t="s">
        <v>102</v>
      </c>
    </row>
    <row r="413" spans="1:2" ht="12" x14ac:dyDescent="0.2">
      <c r="B413" s="375"/>
    </row>
    <row r="414" spans="1:2" ht="12" x14ac:dyDescent="0.2">
      <c r="B414" s="375"/>
    </row>
    <row r="415" spans="1:2" x14ac:dyDescent="0.2">
      <c r="A415" s="363" t="s">
        <v>1185</v>
      </c>
      <c r="B415" s="364" t="s">
        <v>738</v>
      </c>
    </row>
    <row r="416" spans="1:2" ht="12" x14ac:dyDescent="0.2">
      <c r="B416" s="375"/>
    </row>
    <row r="417" spans="1:2" x14ac:dyDescent="0.2">
      <c r="A417" s="363" t="s">
        <v>529</v>
      </c>
      <c r="B417" s="364" t="s">
        <v>739</v>
      </c>
    </row>
    <row r="418" spans="1:2" ht="12" x14ac:dyDescent="0.2">
      <c r="B418" s="375"/>
    </row>
    <row r="419" spans="1:2" ht="24" x14ac:dyDescent="0.2">
      <c r="B419" s="375" t="s">
        <v>1221</v>
      </c>
    </row>
    <row r="420" spans="1:2" ht="6.75" customHeight="1" x14ac:dyDescent="0.2"/>
    <row r="421" spans="1:2" ht="36" x14ac:dyDescent="0.2">
      <c r="B421" s="375" t="s">
        <v>452</v>
      </c>
    </row>
    <row r="422" spans="1:2" ht="6.75" customHeight="1" x14ac:dyDescent="0.2"/>
    <row r="423" spans="1:2" ht="48" x14ac:dyDescent="0.2">
      <c r="B423" s="375" t="s">
        <v>215</v>
      </c>
    </row>
    <row r="424" spans="1:2" ht="6.75" customHeight="1" x14ac:dyDescent="0.2"/>
    <row r="425" spans="1:2" ht="113.25" customHeight="1" x14ac:dyDescent="0.2">
      <c r="B425" s="375" t="s">
        <v>1744</v>
      </c>
    </row>
    <row r="426" spans="1:2" ht="6.75" customHeight="1" x14ac:dyDescent="0.2"/>
    <row r="427" spans="1:2" ht="72" x14ac:dyDescent="0.2">
      <c r="B427" s="375" t="s">
        <v>1547</v>
      </c>
    </row>
    <row r="428" spans="1:2" ht="6.75" customHeight="1" x14ac:dyDescent="0.2"/>
    <row r="429" spans="1:2" ht="60.75" customHeight="1" x14ac:dyDescent="0.2">
      <c r="B429" s="366" t="s">
        <v>643</v>
      </c>
    </row>
    <row r="430" spans="1:2" ht="12" x14ac:dyDescent="0.2">
      <c r="B430" s="375"/>
    </row>
    <row r="431" spans="1:2" ht="12" x14ac:dyDescent="0.2">
      <c r="B431" s="375"/>
    </row>
    <row r="432" spans="1:2" ht="12" x14ac:dyDescent="0.2">
      <c r="B432" s="375"/>
    </row>
    <row r="433" spans="1:2" ht="12" x14ac:dyDescent="0.2">
      <c r="B433" s="375"/>
    </row>
    <row r="434" spans="1:2" ht="12" x14ac:dyDescent="0.2">
      <c r="B434" s="375"/>
    </row>
    <row r="435" spans="1:2" ht="12" x14ac:dyDescent="0.2">
      <c r="B435" s="375"/>
    </row>
    <row r="436" spans="1:2" x14ac:dyDescent="0.2">
      <c r="A436" s="363" t="s">
        <v>845</v>
      </c>
      <c r="B436" s="364" t="s">
        <v>1371</v>
      </c>
    </row>
    <row r="437" spans="1:2" ht="12" x14ac:dyDescent="0.2">
      <c r="B437" s="375"/>
    </row>
    <row r="438" spans="1:2" ht="12" x14ac:dyDescent="0.2">
      <c r="B438" s="368" t="s">
        <v>1372</v>
      </c>
    </row>
    <row r="439" spans="1:2" ht="12" x14ac:dyDescent="0.2">
      <c r="B439" s="368" t="s">
        <v>1373</v>
      </c>
    </row>
    <row r="440" spans="1:2" ht="96.75" customHeight="1" x14ac:dyDescent="0.2">
      <c r="B440" s="375" t="s">
        <v>1548</v>
      </c>
    </row>
    <row r="441" spans="1:2" ht="6.75" customHeight="1" x14ac:dyDescent="0.2"/>
    <row r="442" spans="1:2" ht="48" x14ac:dyDescent="0.2">
      <c r="B442" s="375" t="s">
        <v>103</v>
      </c>
    </row>
    <row r="443" spans="1:2" ht="12" x14ac:dyDescent="0.2">
      <c r="B443" s="375"/>
    </row>
    <row r="444" spans="1:2" x14ac:dyDescent="0.2">
      <c r="A444" s="363" t="s">
        <v>16</v>
      </c>
      <c r="B444" s="364" t="s">
        <v>1378</v>
      </c>
    </row>
    <row r="445" spans="1:2" ht="12" x14ac:dyDescent="0.2">
      <c r="B445" s="375"/>
    </row>
    <row r="446" spans="1:2" ht="48" x14ac:dyDescent="0.2">
      <c r="B446" s="375" t="s">
        <v>567</v>
      </c>
    </row>
    <row r="447" spans="1:2" ht="12" x14ac:dyDescent="0.2">
      <c r="B447" s="375"/>
    </row>
    <row r="448" spans="1:2" ht="12" x14ac:dyDescent="0.2">
      <c r="B448" s="375"/>
    </row>
    <row r="449" spans="1:2" x14ac:dyDescent="0.2">
      <c r="A449" s="363" t="s">
        <v>1186</v>
      </c>
      <c r="B449" s="364" t="s">
        <v>1379</v>
      </c>
    </row>
    <row r="450" spans="1:2" ht="12" x14ac:dyDescent="0.2">
      <c r="B450" s="375"/>
    </row>
    <row r="451" spans="1:2" x14ac:dyDescent="0.2">
      <c r="A451" s="363" t="s">
        <v>21</v>
      </c>
      <c r="B451" s="364" t="s">
        <v>1358</v>
      </c>
    </row>
    <row r="452" spans="1:2" x14ac:dyDescent="0.2">
      <c r="A452" s="363"/>
      <c r="B452" s="364"/>
    </row>
    <row r="453" spans="1:2" ht="36" x14ac:dyDescent="0.2">
      <c r="A453" s="363"/>
      <c r="B453" s="366" t="s">
        <v>1561</v>
      </c>
    </row>
    <row r="454" spans="1:2" ht="6.75" customHeight="1" x14ac:dyDescent="0.2"/>
    <row r="455" spans="1:2" ht="24" x14ac:dyDescent="0.2">
      <c r="A455" s="363"/>
      <c r="B455" s="366" t="s">
        <v>1063</v>
      </c>
    </row>
    <row r="456" spans="1:2" ht="36" x14ac:dyDescent="0.2">
      <c r="A456" s="363"/>
      <c r="B456" s="366" t="s">
        <v>909</v>
      </c>
    </row>
    <row r="457" spans="1:2" ht="6.75" customHeight="1" x14ac:dyDescent="0.2"/>
    <row r="458" spans="1:2" x14ac:dyDescent="0.2">
      <c r="A458" s="363"/>
      <c r="B458" s="366" t="s">
        <v>1118</v>
      </c>
    </row>
    <row r="459" spans="1:2" ht="6.75" customHeight="1" x14ac:dyDescent="0.2"/>
    <row r="460" spans="1:2" ht="24" x14ac:dyDescent="0.2">
      <c r="A460" s="363"/>
      <c r="B460" s="366" t="s">
        <v>1401</v>
      </c>
    </row>
    <row r="461" spans="1:2" ht="6.75" customHeight="1" x14ac:dyDescent="0.2"/>
    <row r="462" spans="1:2" ht="24" x14ac:dyDescent="0.2">
      <c r="A462" s="363"/>
      <c r="B462" s="366" t="s">
        <v>1496</v>
      </c>
    </row>
    <row r="463" spans="1:2" ht="6.75" customHeight="1" x14ac:dyDescent="0.2"/>
    <row r="464" spans="1:2" ht="60" x14ac:dyDescent="0.2">
      <c r="A464" s="363"/>
      <c r="B464" s="366" t="s">
        <v>361</v>
      </c>
    </row>
    <row r="465" spans="1:2" ht="6.75" customHeight="1" x14ac:dyDescent="0.2"/>
    <row r="466" spans="1:2" ht="48" x14ac:dyDescent="0.2">
      <c r="A466" s="363"/>
      <c r="B466" s="366" t="s">
        <v>759</v>
      </c>
    </row>
    <row r="467" spans="1:2" ht="6.75" customHeight="1" x14ac:dyDescent="0.2"/>
    <row r="468" spans="1:2" ht="24.75" customHeight="1" x14ac:dyDescent="0.2">
      <c r="A468" s="363"/>
      <c r="B468" s="366" t="s">
        <v>1052</v>
      </c>
    </row>
    <row r="469" spans="1:2" ht="6.75" customHeight="1" x14ac:dyDescent="0.2"/>
    <row r="470" spans="1:2" ht="36" x14ac:dyDescent="0.2">
      <c r="A470" s="363"/>
      <c r="B470" s="366" t="s">
        <v>1549</v>
      </c>
    </row>
    <row r="471" spans="1:2" ht="6.75" customHeight="1" x14ac:dyDescent="0.2"/>
    <row r="472" spans="1:2" ht="96" customHeight="1" x14ac:dyDescent="0.2">
      <c r="A472" s="363"/>
      <c r="B472" s="366" t="s">
        <v>1550</v>
      </c>
    </row>
    <row r="473" spans="1:2" x14ac:dyDescent="0.2">
      <c r="A473" s="363"/>
      <c r="B473" s="364"/>
    </row>
    <row r="474" spans="1:2" x14ac:dyDescent="0.2">
      <c r="A474" s="363" t="s">
        <v>1416</v>
      </c>
      <c r="B474" s="364" t="s">
        <v>1211</v>
      </c>
    </row>
    <row r="475" spans="1:2" x14ac:dyDescent="0.2">
      <c r="A475" s="363"/>
      <c r="B475" s="364"/>
    </row>
    <row r="476" spans="1:2" ht="24" x14ac:dyDescent="0.2">
      <c r="A476" s="363"/>
      <c r="B476" s="368" t="s">
        <v>1212</v>
      </c>
    </row>
    <row r="477" spans="1:2" ht="24" x14ac:dyDescent="0.2">
      <c r="B477" s="366" t="s">
        <v>1159</v>
      </c>
    </row>
    <row r="478" spans="1:2" ht="12" x14ac:dyDescent="0.2">
      <c r="B478" s="368" t="s">
        <v>205</v>
      </c>
    </row>
    <row r="479" spans="1:2" ht="12" x14ac:dyDescent="0.2">
      <c r="B479" s="368" t="s">
        <v>1551</v>
      </c>
    </row>
    <row r="480" spans="1:2" ht="12" x14ac:dyDescent="0.2">
      <c r="B480" s="368" t="s">
        <v>1045</v>
      </c>
    </row>
    <row r="481" spans="1:2" ht="12" x14ac:dyDescent="0.2">
      <c r="B481" s="368" t="s">
        <v>1552</v>
      </c>
    </row>
    <row r="482" spans="1:2" ht="6.75" customHeight="1" x14ac:dyDescent="0.2"/>
    <row r="483" spans="1:2" ht="36" x14ac:dyDescent="0.2">
      <c r="B483" s="375" t="s">
        <v>362</v>
      </c>
    </row>
    <row r="484" spans="1:2" ht="6.75" customHeight="1" x14ac:dyDescent="0.2"/>
    <row r="485" spans="1:2" ht="36" x14ac:dyDescent="0.2">
      <c r="B485" s="366" t="s">
        <v>1061</v>
      </c>
    </row>
    <row r="486" spans="1:2" ht="12" x14ac:dyDescent="0.2">
      <c r="B486" s="375"/>
    </row>
    <row r="487" spans="1:2" ht="12.75" customHeight="1" x14ac:dyDescent="0.2">
      <c r="A487" s="363" t="s">
        <v>1269</v>
      </c>
      <c r="B487" s="364" t="s">
        <v>1062</v>
      </c>
    </row>
    <row r="488" spans="1:2" ht="12.75" customHeight="1" x14ac:dyDescent="0.2">
      <c r="A488" s="363"/>
      <c r="B488" s="364"/>
    </row>
    <row r="489" spans="1:2" ht="36" x14ac:dyDescent="0.2">
      <c r="A489" s="363"/>
      <c r="B489" s="366" t="s">
        <v>1745</v>
      </c>
    </row>
    <row r="490" spans="1:2" x14ac:dyDescent="0.2">
      <c r="A490" s="363"/>
      <c r="B490" s="368" t="s">
        <v>445</v>
      </c>
    </row>
    <row r="491" spans="1:2" ht="6.75" customHeight="1" x14ac:dyDescent="0.2"/>
    <row r="492" spans="1:2" ht="36" x14ac:dyDescent="0.2">
      <c r="A492" s="363"/>
      <c r="B492" s="366" t="s">
        <v>385</v>
      </c>
    </row>
    <row r="493" spans="1:2" ht="6.75" customHeight="1" x14ac:dyDescent="0.2"/>
    <row r="494" spans="1:2" ht="36" x14ac:dyDescent="0.2">
      <c r="A494" s="363"/>
      <c r="B494" s="366" t="s">
        <v>1746</v>
      </c>
    </row>
    <row r="495" spans="1:2" ht="12.75" customHeight="1" x14ac:dyDescent="0.2">
      <c r="A495" s="363"/>
      <c r="B495" s="364"/>
    </row>
    <row r="496" spans="1:2" ht="12.75" customHeight="1" x14ac:dyDescent="0.2">
      <c r="A496" s="363"/>
      <c r="B496" s="364"/>
    </row>
    <row r="497" spans="1:2" ht="12.75" customHeight="1" x14ac:dyDescent="0.2">
      <c r="A497" s="363" t="s">
        <v>1270</v>
      </c>
      <c r="B497" s="364" t="s">
        <v>484</v>
      </c>
    </row>
    <row r="498" spans="1:2" ht="12.75" customHeight="1" x14ac:dyDescent="0.2">
      <c r="A498" s="363"/>
      <c r="B498" s="364"/>
    </row>
    <row r="499" spans="1:2" ht="24" x14ac:dyDescent="0.2">
      <c r="A499" s="363"/>
      <c r="B499" s="366" t="s">
        <v>1317</v>
      </c>
    </row>
    <row r="500" spans="1:2" ht="6.75" customHeight="1" x14ac:dyDescent="0.2"/>
    <row r="501" spans="1:2" ht="84" x14ac:dyDescent="0.2">
      <c r="B501" s="369" t="s">
        <v>363</v>
      </c>
    </row>
    <row r="502" spans="1:2" ht="6.75" customHeight="1" x14ac:dyDescent="0.2"/>
    <row r="503" spans="1:2" ht="36" x14ac:dyDescent="0.2">
      <c r="B503" s="369" t="s">
        <v>959</v>
      </c>
    </row>
    <row r="504" spans="1:2" ht="6.75" customHeight="1" x14ac:dyDescent="0.2"/>
    <row r="505" spans="1:2" ht="24" x14ac:dyDescent="0.2">
      <c r="B505" s="369" t="s">
        <v>1318</v>
      </c>
    </row>
    <row r="506" spans="1:2" ht="6.75" customHeight="1" x14ac:dyDescent="0.2"/>
    <row r="507" spans="1:2" ht="12.75" customHeight="1" x14ac:dyDescent="0.2">
      <c r="B507" s="369" t="s">
        <v>1319</v>
      </c>
    </row>
    <row r="508" spans="1:2" ht="12.75" customHeight="1" x14ac:dyDescent="0.2">
      <c r="B508" s="369"/>
    </row>
    <row r="509" spans="1:2" ht="12.75" customHeight="1" x14ac:dyDescent="0.2">
      <c r="B509" s="386" t="s">
        <v>1320</v>
      </c>
    </row>
    <row r="510" spans="1:2" ht="6.75" customHeight="1" x14ac:dyDescent="0.2">
      <c r="B510" s="387"/>
    </row>
    <row r="511" spans="1:2" ht="18" x14ac:dyDescent="0.2">
      <c r="B511" s="388" t="s">
        <v>1016</v>
      </c>
    </row>
    <row r="512" spans="1:2" ht="12.75" customHeight="1" x14ac:dyDescent="0.2">
      <c r="B512" s="369"/>
    </row>
    <row r="513" spans="2:2" ht="12.75" customHeight="1" x14ac:dyDescent="0.2">
      <c r="B513" s="386" t="s">
        <v>1321</v>
      </c>
    </row>
    <row r="514" spans="2:2" ht="12.75" customHeight="1" x14ac:dyDescent="0.2">
      <c r="B514" s="369"/>
    </row>
    <row r="515" spans="2:2" ht="12.75" customHeight="1" x14ac:dyDescent="0.2">
      <c r="B515" s="369"/>
    </row>
    <row r="516" spans="2:2" ht="12.75" customHeight="1" x14ac:dyDescent="0.2">
      <c r="B516" s="369"/>
    </row>
    <row r="517" spans="2:2" ht="12.75" customHeight="1" x14ac:dyDescent="0.2">
      <c r="B517" s="386"/>
    </row>
    <row r="518" spans="2:2" ht="12.75" customHeight="1" x14ac:dyDescent="0.2">
      <c r="B518" s="386"/>
    </row>
    <row r="519" spans="2:2" ht="12.75" customHeight="1" x14ac:dyDescent="0.2">
      <c r="B519" s="386" t="s">
        <v>1322</v>
      </c>
    </row>
    <row r="520" spans="2:2" ht="12.75" customHeight="1" x14ac:dyDescent="0.2">
      <c r="B520" s="386"/>
    </row>
    <row r="521" spans="2:2" ht="12.75" customHeight="1" x14ac:dyDescent="0.2">
      <c r="B521" s="386"/>
    </row>
    <row r="522" spans="2:2" ht="12.75" customHeight="1" x14ac:dyDescent="0.2">
      <c r="B522" s="386"/>
    </row>
    <row r="523" spans="2:2" ht="12.75" customHeight="1" x14ac:dyDescent="0.2">
      <c r="B523" s="386"/>
    </row>
    <row r="524" spans="2:2" ht="12.75" customHeight="1" x14ac:dyDescent="0.2">
      <c r="B524" s="386"/>
    </row>
    <row r="525" spans="2:2" ht="12.75" customHeight="1" x14ac:dyDescent="0.2">
      <c r="B525" s="386" t="s">
        <v>357</v>
      </c>
    </row>
    <row r="526" spans="2:2" ht="12.75" customHeight="1" x14ac:dyDescent="0.2">
      <c r="B526" s="386"/>
    </row>
    <row r="527" spans="2:2" ht="12.75" customHeight="1" x14ac:dyDescent="0.2">
      <c r="B527" s="386"/>
    </row>
    <row r="528" spans="2:2" ht="12.75" customHeight="1" x14ac:dyDescent="0.2">
      <c r="B528" s="386"/>
    </row>
    <row r="529" spans="2:2" ht="12.75" customHeight="1" x14ac:dyDescent="0.2">
      <c r="B529" s="386"/>
    </row>
    <row r="530" spans="2:2" ht="12.75" customHeight="1" x14ac:dyDescent="0.2">
      <c r="B530" s="386"/>
    </row>
    <row r="531" spans="2:2" ht="12.75" customHeight="1" x14ac:dyDescent="0.2">
      <c r="B531" s="386" t="s">
        <v>1512</v>
      </c>
    </row>
    <row r="532" spans="2:2" ht="12.75" customHeight="1" x14ac:dyDescent="0.2">
      <c r="B532" s="386"/>
    </row>
    <row r="533" spans="2:2" ht="12.75" customHeight="1" x14ac:dyDescent="0.2">
      <c r="B533" s="386"/>
    </row>
    <row r="534" spans="2:2" ht="12.75" customHeight="1" x14ac:dyDescent="0.2">
      <c r="B534" s="386"/>
    </row>
    <row r="535" spans="2:2" ht="12.75" customHeight="1" x14ac:dyDescent="0.2">
      <c r="B535" s="386"/>
    </row>
    <row r="536" spans="2:2" ht="12.75" customHeight="1" x14ac:dyDescent="0.2">
      <c r="B536" s="386"/>
    </row>
    <row r="537" spans="2:2" ht="12.75" customHeight="1" x14ac:dyDescent="0.2">
      <c r="B537" s="386" t="s">
        <v>1513</v>
      </c>
    </row>
    <row r="538" spans="2:2" ht="12.75" customHeight="1" x14ac:dyDescent="0.2">
      <c r="B538" s="386" t="s">
        <v>1514</v>
      </c>
    </row>
    <row r="539" spans="2:2" ht="12.75" customHeight="1" x14ac:dyDescent="0.2">
      <c r="B539" s="386" t="s">
        <v>1515</v>
      </c>
    </row>
    <row r="540" spans="2:2" ht="12.75" customHeight="1" x14ac:dyDescent="0.2">
      <c r="B540" s="369" t="s">
        <v>1516</v>
      </c>
    </row>
    <row r="541" spans="2:2" ht="12.75" customHeight="1" x14ac:dyDescent="0.2">
      <c r="B541" s="369"/>
    </row>
    <row r="542" spans="2:2" ht="12.75" customHeight="1" x14ac:dyDescent="0.2">
      <c r="B542" s="368" t="s">
        <v>1066</v>
      </c>
    </row>
    <row r="543" spans="2:2" ht="8.25" customHeight="1" x14ac:dyDescent="0.2"/>
    <row r="544" spans="2:2" ht="24" x14ac:dyDescent="0.2">
      <c r="B544" s="368" t="s">
        <v>1751</v>
      </c>
    </row>
    <row r="545" spans="2:2" ht="8.25" customHeight="1" x14ac:dyDescent="0.2"/>
    <row r="546" spans="2:2" ht="15.75" customHeight="1" x14ac:dyDescent="0.2">
      <c r="B546" s="368" t="s">
        <v>337</v>
      </c>
    </row>
    <row r="547" spans="2:2" ht="8.25" customHeight="1" x14ac:dyDescent="0.2"/>
    <row r="548" spans="2:2" ht="24" customHeight="1" x14ac:dyDescent="0.2">
      <c r="B548" s="368" t="s">
        <v>751</v>
      </c>
    </row>
    <row r="549" spans="2:2" ht="7.5" customHeight="1" x14ac:dyDescent="0.2"/>
    <row r="550" spans="2:2" ht="12.75" customHeight="1" x14ac:dyDescent="0.2">
      <c r="B550" s="368" t="s">
        <v>460</v>
      </c>
    </row>
    <row r="551" spans="2:2" ht="37.5" customHeight="1" x14ac:dyDescent="0.2">
      <c r="B551" s="375" t="s">
        <v>192</v>
      </c>
    </row>
    <row r="552" spans="2:2" ht="36.75" customHeight="1" x14ac:dyDescent="0.2">
      <c r="B552" s="375" t="s">
        <v>955</v>
      </c>
    </row>
    <row r="553" spans="2:2" ht="24" customHeight="1" x14ac:dyDescent="0.2">
      <c r="B553" s="368" t="s">
        <v>832</v>
      </c>
    </row>
    <row r="555" spans="2:2" ht="12.75" customHeight="1" x14ac:dyDescent="0.2">
      <c r="B555" s="36" t="s">
        <v>1143</v>
      </c>
    </row>
    <row r="556" spans="2:2" ht="12.75" customHeight="1" x14ac:dyDescent="0.2">
      <c r="B556" s="140"/>
    </row>
    <row r="557" spans="2:2" ht="12.75" customHeight="1" x14ac:dyDescent="0.2">
      <c r="B557" s="389" t="s">
        <v>1144</v>
      </c>
    </row>
    <row r="558" spans="2:2" ht="12.75" customHeight="1" x14ac:dyDescent="0.2">
      <c r="B558" s="389" t="s">
        <v>990</v>
      </c>
    </row>
    <row r="559" spans="2:2" ht="12.75" customHeight="1" x14ac:dyDescent="0.2">
      <c r="B559" s="6"/>
    </row>
    <row r="560" spans="2:2" ht="12.75" customHeight="1" x14ac:dyDescent="0.2">
      <c r="B560" s="389" t="s">
        <v>991</v>
      </c>
    </row>
    <row r="561" spans="2:2" ht="12.75" customHeight="1" x14ac:dyDescent="0.2">
      <c r="B561" s="389" t="s">
        <v>1199</v>
      </c>
    </row>
    <row r="562" spans="2:2" ht="12.75" customHeight="1" x14ac:dyDescent="0.2">
      <c r="B562" s="389" t="s">
        <v>1200</v>
      </c>
    </row>
    <row r="563" spans="2:2" ht="12.75" customHeight="1" x14ac:dyDescent="0.2">
      <c r="B563" s="6" t="s">
        <v>906</v>
      </c>
    </row>
    <row r="564" spans="2:2" ht="12.75" customHeight="1" x14ac:dyDescent="0.2">
      <c r="B564" s="389" t="s">
        <v>1124</v>
      </c>
    </row>
    <row r="565" spans="2:2" ht="12.75" customHeight="1" x14ac:dyDescent="0.2">
      <c r="B565" s="389" t="s">
        <v>1125</v>
      </c>
    </row>
    <row r="566" spans="2:2" ht="12.75" customHeight="1" x14ac:dyDescent="0.2">
      <c r="B566" s="6"/>
    </row>
    <row r="567" spans="2:2" ht="12.75" customHeight="1" x14ac:dyDescent="0.2">
      <c r="B567" s="6" t="s">
        <v>576</v>
      </c>
    </row>
    <row r="568" spans="2:2" ht="12.75" customHeight="1" x14ac:dyDescent="0.2">
      <c r="B568" s="6" t="s">
        <v>424</v>
      </c>
    </row>
    <row r="569" spans="2:2" ht="12.75" customHeight="1" x14ac:dyDescent="0.2">
      <c r="B569" s="389" t="s">
        <v>39</v>
      </c>
    </row>
    <row r="570" spans="2:2" ht="12.75" customHeight="1" x14ac:dyDescent="0.2">
      <c r="B570" s="389"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390" t="s">
        <v>563</v>
      </c>
    </row>
    <row r="576" spans="2:2" ht="12.75" customHeight="1" x14ac:dyDescent="0.2">
      <c r="B576" s="140"/>
    </row>
    <row r="577" spans="2:2" ht="12.75" customHeight="1" x14ac:dyDescent="0.2">
      <c r="B577" s="140"/>
    </row>
    <row r="578" spans="2:2" ht="12.75" customHeight="1" x14ac:dyDescent="0.2">
      <c r="B578" s="140"/>
    </row>
    <row r="579" spans="2:2" ht="12.75" customHeight="1" x14ac:dyDescent="0.2">
      <c r="B579" s="140"/>
    </row>
    <row r="580" spans="2:2" ht="12.75" customHeight="1" x14ac:dyDescent="0.2">
      <c r="B580" s="140"/>
    </row>
    <row r="581" spans="2:2" ht="12.75" customHeight="1" x14ac:dyDescent="0.2">
      <c r="B581" s="140"/>
    </row>
    <row r="582" spans="2:2" ht="12.75" customHeight="1" x14ac:dyDescent="0.2">
      <c r="B582" s="140"/>
    </row>
    <row r="583" spans="2:2" ht="12.75" customHeight="1" x14ac:dyDescent="0.2">
      <c r="B583" s="140"/>
    </row>
    <row r="584" spans="2:2" ht="12.75" customHeight="1" x14ac:dyDescent="0.2">
      <c r="B584" s="140"/>
    </row>
    <row r="585" spans="2:2" ht="12.75" customHeight="1" x14ac:dyDescent="0.2">
      <c r="B585" s="140"/>
    </row>
    <row r="586" spans="2:2" ht="12.75" customHeight="1" x14ac:dyDescent="0.2">
      <c r="B586" s="140"/>
    </row>
    <row r="587" spans="2:2" ht="12.75" customHeight="1" x14ac:dyDescent="0.2">
      <c r="B587" s="140"/>
    </row>
    <row r="588" spans="2:2" ht="12.75" customHeight="1" x14ac:dyDescent="0.2">
      <c r="B588" s="140"/>
    </row>
    <row r="589" spans="2:2" ht="12.75" customHeight="1" x14ac:dyDescent="0.2">
      <c r="B589" s="140"/>
    </row>
    <row r="590" spans="2:2" ht="12.75" customHeight="1" x14ac:dyDescent="0.2">
      <c r="B590" s="140"/>
    </row>
    <row r="591" spans="2:2" ht="12.75" customHeight="1" x14ac:dyDescent="0.2">
      <c r="B591" s="140"/>
    </row>
    <row r="592" spans="2:2" ht="12.75" customHeight="1" x14ac:dyDescent="0.2">
      <c r="B592" s="140"/>
    </row>
    <row r="593" spans="2:2" ht="12.75" customHeight="1" x14ac:dyDescent="0.2">
      <c r="B593" s="140"/>
    </row>
    <row r="594" spans="2:2" ht="12.75" customHeight="1" x14ac:dyDescent="0.2">
      <c r="B594" s="140"/>
    </row>
    <row r="595" spans="2:2" ht="12.75" customHeight="1" x14ac:dyDescent="0.2">
      <c r="B595" s="140"/>
    </row>
    <row r="596" spans="2:2" ht="12.75" customHeight="1" x14ac:dyDescent="0.2">
      <c r="B596" s="140"/>
    </row>
    <row r="597" spans="2:2" ht="12.75" customHeight="1" x14ac:dyDescent="0.2">
      <c r="B597" s="140"/>
    </row>
    <row r="598" spans="2:2" ht="12.75" customHeight="1" x14ac:dyDescent="0.2">
      <c r="B598" s="140"/>
    </row>
    <row r="599" spans="2:2" ht="12.75" customHeight="1" x14ac:dyDescent="0.2">
      <c r="B599" s="390" t="s">
        <v>1553</v>
      </c>
    </row>
    <row r="600" spans="2:2" ht="12.75" customHeight="1" x14ac:dyDescent="0.2">
      <c r="B600" s="390" t="s">
        <v>564</v>
      </c>
    </row>
    <row r="601" spans="2:2" ht="12.75" customHeight="1" x14ac:dyDescent="0.2">
      <c r="B601" s="140"/>
    </row>
    <row r="602" spans="2:2" ht="12.75" customHeight="1" x14ac:dyDescent="0.2">
      <c r="B602" s="140"/>
    </row>
    <row r="603" spans="2:2" ht="12.75" customHeight="1" x14ac:dyDescent="0.2">
      <c r="B603" s="140"/>
    </row>
    <row r="604" spans="2:2" ht="12.75" customHeight="1" x14ac:dyDescent="0.2">
      <c r="B604" s="140"/>
    </row>
    <row r="605" spans="2:2" ht="12.75" customHeight="1" x14ac:dyDescent="0.2">
      <c r="B605" s="140"/>
    </row>
    <row r="606" spans="2:2" ht="12.75" customHeight="1" x14ac:dyDescent="0.2">
      <c r="B606" s="140"/>
    </row>
    <row r="607" spans="2:2" ht="12.75" customHeight="1" x14ac:dyDescent="0.2">
      <c r="B607" s="140"/>
    </row>
    <row r="608" spans="2:2" ht="12.75" customHeight="1" x14ac:dyDescent="0.2">
      <c r="B608" s="140"/>
    </row>
    <row r="609" spans="2:2" ht="12.75" customHeight="1" x14ac:dyDescent="0.2">
      <c r="B609" s="140"/>
    </row>
    <row r="610" spans="2:2" ht="12.75" customHeight="1" x14ac:dyDescent="0.2">
      <c r="B610" s="140"/>
    </row>
    <row r="611" spans="2:2" ht="12.75" customHeight="1" x14ac:dyDescent="0.2">
      <c r="B611" s="140"/>
    </row>
    <row r="612" spans="2:2" ht="12.75" customHeight="1" x14ac:dyDescent="0.2">
      <c r="B612" s="140"/>
    </row>
    <row r="613" spans="2:2" ht="12.75" customHeight="1" x14ac:dyDescent="0.2">
      <c r="B613" s="140"/>
    </row>
    <row r="614" spans="2:2" ht="12.75" customHeight="1" x14ac:dyDescent="0.2">
      <c r="B614" s="140"/>
    </row>
    <row r="615" spans="2:2" ht="12.75" customHeight="1" x14ac:dyDescent="0.2">
      <c r="B615" s="140"/>
    </row>
    <row r="616" spans="2:2" ht="12.75" customHeight="1" x14ac:dyDescent="0.2">
      <c r="B616" s="140"/>
    </row>
    <row r="617" spans="2:2" ht="12.75" customHeight="1" x14ac:dyDescent="0.2">
      <c r="B617" s="140"/>
    </row>
    <row r="618" spans="2:2" ht="12.75" customHeight="1" x14ac:dyDescent="0.2">
      <c r="B618" s="140"/>
    </row>
    <row r="619" spans="2:2" ht="12.75" customHeight="1" x14ac:dyDescent="0.2">
      <c r="B619" s="140"/>
    </row>
    <row r="620" spans="2:2" ht="12.75" customHeight="1" x14ac:dyDescent="0.2">
      <c r="B620" s="140"/>
    </row>
    <row r="621" spans="2:2" ht="12.75" customHeight="1" x14ac:dyDescent="0.2">
      <c r="B621" s="140"/>
    </row>
    <row r="622" spans="2:2" ht="12.75" customHeight="1" x14ac:dyDescent="0.2">
      <c r="B622" s="140"/>
    </row>
    <row r="623" spans="2:2" ht="12.75" customHeight="1" x14ac:dyDescent="0.2">
      <c r="B623" s="389" t="s">
        <v>565</v>
      </c>
    </row>
    <row r="624" spans="2:2" ht="12.75" customHeight="1" x14ac:dyDescent="0.2">
      <c r="B624" s="389" t="s">
        <v>566</v>
      </c>
    </row>
    <row r="625" spans="2:2" ht="12.75" customHeight="1" x14ac:dyDescent="0.2">
      <c r="B625" s="140"/>
    </row>
    <row r="626" spans="2:2" ht="12.75" customHeight="1" x14ac:dyDescent="0.2">
      <c r="B626" s="390" t="s">
        <v>1554</v>
      </c>
    </row>
    <row r="627" spans="2:2" ht="12.75" customHeight="1" x14ac:dyDescent="0.2">
      <c r="B627" s="140"/>
    </row>
    <row r="628" spans="2:2" ht="12.75" customHeight="1" x14ac:dyDescent="0.2">
      <c r="B628" s="140"/>
    </row>
    <row r="629" spans="2:2" ht="12.75" customHeight="1" x14ac:dyDescent="0.2">
      <c r="B629" s="140"/>
    </row>
    <row r="630" spans="2:2" ht="12.75" customHeight="1" x14ac:dyDescent="0.2">
      <c r="B630" s="140"/>
    </row>
    <row r="631" spans="2:2" ht="12.75" customHeight="1" x14ac:dyDescent="0.2">
      <c r="B631" s="140"/>
    </row>
    <row r="632" spans="2:2" ht="12.75" customHeight="1" x14ac:dyDescent="0.2">
      <c r="B632" s="140"/>
    </row>
    <row r="633" spans="2:2" ht="12.75" customHeight="1" x14ac:dyDescent="0.2">
      <c r="B633" s="140"/>
    </row>
    <row r="634" spans="2:2" ht="12.75" customHeight="1" x14ac:dyDescent="0.2">
      <c r="B634" s="140"/>
    </row>
    <row r="635" spans="2:2" ht="12.75" customHeight="1" x14ac:dyDescent="0.2">
      <c r="B635" s="140"/>
    </row>
    <row r="636" spans="2:2" ht="12.75" customHeight="1" x14ac:dyDescent="0.2">
      <c r="B636" s="140"/>
    </row>
    <row r="637" spans="2:2" ht="12.75" customHeight="1" x14ac:dyDescent="0.2">
      <c r="B637" s="140"/>
    </row>
    <row r="638" spans="2:2" ht="12.75" customHeight="1" x14ac:dyDescent="0.2">
      <c r="B638" s="140"/>
    </row>
    <row r="639" spans="2:2" ht="12.75" customHeight="1" x14ac:dyDescent="0.2">
      <c r="B639" s="140"/>
    </row>
    <row r="640" spans="2:2" ht="12.75" customHeight="1" x14ac:dyDescent="0.2">
      <c r="B640" s="140"/>
    </row>
    <row r="641" spans="2:2" ht="12.75" customHeight="1" x14ac:dyDescent="0.2">
      <c r="B641" s="140"/>
    </row>
    <row r="642" spans="2:2" ht="12.75" customHeight="1" x14ac:dyDescent="0.2">
      <c r="B642" s="140"/>
    </row>
    <row r="643" spans="2:2" ht="12.75" customHeight="1" x14ac:dyDescent="0.2">
      <c r="B643" s="140"/>
    </row>
    <row r="644" spans="2:2" ht="12.75" customHeight="1" x14ac:dyDescent="0.2">
      <c r="B644" s="140"/>
    </row>
    <row r="645" spans="2:2" ht="12.75" customHeight="1" x14ac:dyDescent="0.2">
      <c r="B645" s="140"/>
    </row>
    <row r="646" spans="2:2" ht="12.75" customHeight="1" x14ac:dyDescent="0.2">
      <c r="B646" s="140"/>
    </row>
    <row r="647" spans="2:2" ht="12.75" customHeight="1" x14ac:dyDescent="0.2">
      <c r="B647" s="140"/>
    </row>
    <row r="648" spans="2:2" ht="12.75" customHeight="1" x14ac:dyDescent="0.2">
      <c r="B648" s="140"/>
    </row>
    <row r="649" spans="2:2" ht="12.75" customHeight="1" x14ac:dyDescent="0.2">
      <c r="B649" s="140"/>
    </row>
    <row r="650" spans="2:2" ht="12.75" customHeight="1" x14ac:dyDescent="0.2">
      <c r="B650" s="140"/>
    </row>
    <row r="651" spans="2:2" ht="12.75" customHeight="1" x14ac:dyDescent="0.2">
      <c r="B651" s="140"/>
    </row>
    <row r="652" spans="2:2" ht="12.75" customHeight="1" x14ac:dyDescent="0.2">
      <c r="B652" s="140"/>
    </row>
    <row r="653" spans="2:2" ht="12.75" customHeight="1" x14ac:dyDescent="0.2">
      <c r="B653" s="140"/>
    </row>
    <row r="654" spans="2:2" ht="12.75" customHeight="1" x14ac:dyDescent="0.2">
      <c r="B654" s="140"/>
    </row>
    <row r="655" spans="2:2" ht="12.75" customHeight="1" x14ac:dyDescent="0.2">
      <c r="B655" s="390" t="s">
        <v>1555</v>
      </c>
    </row>
    <row r="656" spans="2:2" ht="12.75" customHeight="1" x14ac:dyDescent="0.2">
      <c r="B656" s="140"/>
    </row>
    <row r="657" spans="2:2" ht="12.75" customHeight="1" x14ac:dyDescent="0.2">
      <c r="B657" s="140"/>
    </row>
    <row r="658" spans="2:2" ht="12.75" customHeight="1" x14ac:dyDescent="0.2">
      <c r="B658" s="140"/>
    </row>
    <row r="659" spans="2:2" ht="12.75" customHeight="1" x14ac:dyDescent="0.2">
      <c r="B659" s="140"/>
    </row>
    <row r="660" spans="2:2" ht="12.75" customHeight="1" x14ac:dyDescent="0.2">
      <c r="B660" s="140"/>
    </row>
    <row r="661" spans="2:2" ht="12.75" customHeight="1" x14ac:dyDescent="0.2">
      <c r="B661" s="140"/>
    </row>
    <row r="662" spans="2:2" ht="12.75" customHeight="1" x14ac:dyDescent="0.2">
      <c r="B662" s="140"/>
    </row>
    <row r="663" spans="2:2" ht="12.75" customHeight="1" x14ac:dyDescent="0.2">
      <c r="B663" s="140"/>
    </row>
    <row r="664" spans="2:2" ht="12.75" customHeight="1" x14ac:dyDescent="0.2">
      <c r="B664" s="140"/>
    </row>
    <row r="665" spans="2:2" ht="12.75" customHeight="1" x14ac:dyDescent="0.2">
      <c r="B665" s="140"/>
    </row>
    <row r="666" spans="2:2" ht="12.75" customHeight="1" x14ac:dyDescent="0.2">
      <c r="B666" s="140"/>
    </row>
    <row r="667" spans="2:2" ht="12.75" customHeight="1" x14ac:dyDescent="0.2">
      <c r="B667" s="140"/>
    </row>
    <row r="668" spans="2:2" ht="12.75" customHeight="1" x14ac:dyDescent="0.2">
      <c r="B668" s="140"/>
    </row>
    <row r="669" spans="2:2" ht="12.75" customHeight="1" x14ac:dyDescent="0.2">
      <c r="B669" s="140"/>
    </row>
    <row r="670" spans="2:2" ht="12.75" customHeight="1" x14ac:dyDescent="0.2">
      <c r="B670" s="140"/>
    </row>
    <row r="671" spans="2:2" ht="12.75" customHeight="1" x14ac:dyDescent="0.2">
      <c r="B671" s="140"/>
    </row>
    <row r="672" spans="2:2" ht="12.75" customHeight="1" x14ac:dyDescent="0.2">
      <c r="B672" s="140"/>
    </row>
    <row r="673" spans="2:2" ht="12.75" customHeight="1" x14ac:dyDescent="0.2">
      <c r="B673" s="140"/>
    </row>
    <row r="674" spans="2:2" ht="12.75" customHeight="1" x14ac:dyDescent="0.2">
      <c r="B674" s="140"/>
    </row>
    <row r="675" spans="2:2" ht="12.75" customHeight="1" x14ac:dyDescent="0.2">
      <c r="B675" s="140"/>
    </row>
    <row r="676" spans="2:2" ht="12.75" customHeight="1" x14ac:dyDescent="0.2">
      <c r="B676" s="140"/>
    </row>
    <row r="677" spans="2:2" ht="12.75" customHeight="1" x14ac:dyDescent="0.2">
      <c r="B677" s="140"/>
    </row>
    <row r="678" spans="2:2" ht="12.75" customHeight="1" x14ac:dyDescent="0.2">
      <c r="B678" s="389" t="s">
        <v>391</v>
      </c>
    </row>
    <row r="679" spans="2:2" ht="12.75" customHeight="1" x14ac:dyDescent="0.2">
      <c r="B679" s="389" t="s">
        <v>392</v>
      </c>
    </row>
    <row r="680" spans="2:2" ht="12.75" customHeight="1" x14ac:dyDescent="0.2">
      <c r="B680" s="389" t="s">
        <v>577</v>
      </c>
    </row>
    <row r="681" spans="2:2" ht="12.75" customHeight="1" x14ac:dyDescent="0.2">
      <c r="B681" s="140"/>
    </row>
    <row r="682" spans="2:2" ht="12.75" customHeight="1" x14ac:dyDescent="0.2">
      <c r="B682" s="390" t="s">
        <v>1556</v>
      </c>
    </row>
    <row r="683" spans="2:2" ht="12.75" customHeight="1" x14ac:dyDescent="0.2">
      <c r="B683" s="140"/>
    </row>
    <row r="684" spans="2:2" ht="12.75" customHeight="1" x14ac:dyDescent="0.2">
      <c r="B684" s="140"/>
    </row>
    <row r="685" spans="2:2" ht="12.75" customHeight="1" x14ac:dyDescent="0.2">
      <c r="B685" s="140"/>
    </row>
    <row r="686" spans="2:2" ht="12.75" customHeight="1" x14ac:dyDescent="0.2">
      <c r="B686" s="140"/>
    </row>
    <row r="687" spans="2:2" ht="12.75" customHeight="1" x14ac:dyDescent="0.2">
      <c r="B687" s="140"/>
    </row>
    <row r="688" spans="2:2" ht="12.75" customHeight="1" x14ac:dyDescent="0.2">
      <c r="B688" s="140"/>
    </row>
    <row r="689" spans="2:2" ht="12.75" customHeight="1" x14ac:dyDescent="0.2">
      <c r="B689" s="140"/>
    </row>
    <row r="690" spans="2:2" ht="12.75" customHeight="1" x14ac:dyDescent="0.2">
      <c r="B690" s="140"/>
    </row>
    <row r="691" spans="2:2" ht="12.75" customHeight="1" x14ac:dyDescent="0.2">
      <c r="B691" s="140"/>
    </row>
    <row r="692" spans="2:2" ht="12.75" customHeight="1" x14ac:dyDescent="0.2">
      <c r="B692" s="140"/>
    </row>
    <row r="693" spans="2:2" ht="12.75" customHeight="1" x14ac:dyDescent="0.2">
      <c r="B693" s="140"/>
    </row>
    <row r="694" spans="2:2" ht="12.75" customHeight="1" x14ac:dyDescent="0.2">
      <c r="B694" s="140"/>
    </row>
    <row r="695" spans="2:2" ht="12.75" customHeight="1" x14ac:dyDescent="0.2">
      <c r="B695" s="140"/>
    </row>
    <row r="696" spans="2:2" ht="12.75" customHeight="1" x14ac:dyDescent="0.2">
      <c r="B696" s="140"/>
    </row>
    <row r="697" spans="2:2" ht="12.75" customHeight="1" x14ac:dyDescent="0.2">
      <c r="B697" s="140"/>
    </row>
    <row r="698" spans="2:2" ht="12.75" customHeight="1" x14ac:dyDescent="0.2">
      <c r="B698" s="140"/>
    </row>
    <row r="699" spans="2:2" ht="12.75" customHeight="1" x14ac:dyDescent="0.2">
      <c r="B699" s="140"/>
    </row>
    <row r="700" spans="2:2" ht="12.75" customHeight="1" x14ac:dyDescent="0.2">
      <c r="B700" s="140"/>
    </row>
    <row r="701" spans="2:2" ht="12.75" customHeight="1" x14ac:dyDescent="0.2">
      <c r="B701" s="140"/>
    </row>
    <row r="702" spans="2:2" ht="12.75" customHeight="1" x14ac:dyDescent="0.2">
      <c r="B702" s="140"/>
    </row>
    <row r="703" spans="2:2" ht="12.75" customHeight="1" x14ac:dyDescent="0.2">
      <c r="B703" s="140"/>
    </row>
    <row r="704" spans="2:2" ht="12.75" customHeight="1" x14ac:dyDescent="0.2">
      <c r="B704" s="389" t="s">
        <v>1557</v>
      </c>
    </row>
    <row r="705" spans="2:2" ht="12.75" customHeight="1" x14ac:dyDescent="0.2">
      <c r="B705" s="389" t="s">
        <v>1558</v>
      </c>
    </row>
    <row r="706" spans="2:2" ht="12.75" customHeight="1" x14ac:dyDescent="0.2">
      <c r="B706" s="389" t="s">
        <v>1747</v>
      </c>
    </row>
    <row r="707" spans="2:2" ht="12.75" customHeight="1" x14ac:dyDescent="0.2">
      <c r="B707" s="391" t="s">
        <v>1559</v>
      </c>
    </row>
    <row r="708" spans="2:2" ht="12.75" customHeight="1" x14ac:dyDescent="0.2">
      <c r="B708" s="389" t="s">
        <v>1560</v>
      </c>
    </row>
    <row r="709" spans="2:2" ht="12.75" customHeight="1" x14ac:dyDescent="0.2">
      <c r="B709" s="389" t="s">
        <v>156</v>
      </c>
    </row>
    <row r="710" spans="2:2" ht="12.75" customHeight="1" x14ac:dyDescent="0.2">
      <c r="B710" s="6" t="s">
        <v>157</v>
      </c>
    </row>
    <row r="711" spans="2:2" ht="12.75" customHeight="1" x14ac:dyDescent="0.2">
      <c r="B711" s="140"/>
    </row>
    <row r="712" spans="2:2" ht="12.75" customHeight="1" x14ac:dyDescent="0.2">
      <c r="B712" s="36" t="s">
        <v>158</v>
      </c>
    </row>
    <row r="713" spans="2:2" ht="12.75" customHeight="1" x14ac:dyDescent="0.2">
      <c r="B713" s="140"/>
    </row>
    <row r="714" spans="2:2" ht="12.75" customHeight="1" x14ac:dyDescent="0.2">
      <c r="B714" s="389" t="s">
        <v>701</v>
      </c>
    </row>
    <row r="715" spans="2:2" ht="12.75" customHeight="1" x14ac:dyDescent="0.2">
      <c r="B715" s="389" t="s">
        <v>702</v>
      </c>
    </row>
    <row r="716" spans="2:2" ht="12.75" customHeight="1" x14ac:dyDescent="0.2">
      <c r="B716" s="389" t="s">
        <v>703</v>
      </c>
    </row>
    <row r="717" spans="2:2" ht="12.75" customHeight="1" x14ac:dyDescent="0.2">
      <c r="B717" s="6" t="s">
        <v>704</v>
      </c>
    </row>
    <row r="718" spans="2:2" ht="12.75" customHeight="1" x14ac:dyDescent="0.2">
      <c r="B718" s="389" t="s">
        <v>705</v>
      </c>
    </row>
    <row r="719" spans="2:2" ht="12.75" customHeight="1" x14ac:dyDescent="0.2">
      <c r="B719" s="389" t="s">
        <v>441</v>
      </c>
    </row>
    <row r="720" spans="2:2" ht="12.75" customHeight="1" x14ac:dyDescent="0.2">
      <c r="B720" s="389" t="s">
        <v>442</v>
      </c>
    </row>
    <row r="721" spans="2:2" ht="12.75" customHeight="1" x14ac:dyDescent="0.2">
      <c r="B721" s="389" t="s">
        <v>443</v>
      </c>
    </row>
    <row r="722" spans="2:2" ht="12.75" customHeight="1" x14ac:dyDescent="0.2">
      <c r="B722" s="389" t="s">
        <v>1427</v>
      </c>
    </row>
    <row r="723" spans="2:2" ht="12.75" customHeight="1" x14ac:dyDescent="0.2">
      <c r="B723" s="389" t="s">
        <v>1428</v>
      </c>
    </row>
    <row r="724" spans="2:2" ht="12.75" customHeight="1" x14ac:dyDescent="0.2">
      <c r="B724" s="389" t="s">
        <v>1526</v>
      </c>
    </row>
    <row r="725" spans="2:2" ht="12.75" customHeight="1" x14ac:dyDescent="0.2">
      <c r="B725" s="392" t="s">
        <v>1527</v>
      </c>
    </row>
    <row r="726" spans="2:2" ht="12.75" customHeight="1" x14ac:dyDescent="0.2">
      <c r="B726" s="6" t="s">
        <v>1528</v>
      </c>
    </row>
    <row r="727" spans="2:2" ht="12.75" customHeight="1" x14ac:dyDescent="0.2">
      <c r="B727" s="6" t="s">
        <v>1529</v>
      </c>
    </row>
    <row r="728" spans="2:2" ht="12.75" customHeight="1" x14ac:dyDescent="0.2">
      <c r="B728" s="6" t="s">
        <v>1530</v>
      </c>
    </row>
    <row r="729" spans="2:2" ht="12.75" customHeight="1" x14ac:dyDescent="0.2">
      <c r="B729" s="6"/>
    </row>
    <row r="730" spans="2:2" ht="12.75" customHeight="1" x14ac:dyDescent="0.2">
      <c r="B730" s="140"/>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352425</xdr:colOff>
                <xdr:row>583</xdr:row>
                <xdr:rowOff>76200</xdr:rowOff>
              </from>
              <to>
                <xdr:col>1</xdr:col>
                <xdr:colOff>933450</xdr:colOff>
                <xdr:row>585</xdr:row>
                <xdr:rowOff>114300</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3943350</xdr:colOff>
                <xdr:row>584</xdr:row>
                <xdr:rowOff>76200</xdr:rowOff>
              </from>
              <to>
                <xdr:col>1</xdr:col>
                <xdr:colOff>4524375</xdr:colOff>
                <xdr:row>586</xdr:row>
                <xdr:rowOff>114300</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2486025</xdr:colOff>
                <xdr:row>612</xdr:row>
                <xdr:rowOff>76200</xdr:rowOff>
              </from>
              <to>
                <xdr:col>1</xdr:col>
                <xdr:colOff>3124200</xdr:colOff>
                <xdr:row>615</xdr:row>
                <xdr:rowOff>38100</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0</xdr:col>
                <xdr:colOff>180975</xdr:colOff>
                <xdr:row>604</xdr:row>
                <xdr:rowOff>28575</xdr:rowOff>
              </from>
              <to>
                <xdr:col>1</xdr:col>
                <xdr:colOff>457200</xdr:colOff>
                <xdr:row>606</xdr:row>
                <xdr:rowOff>57150</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2057400</xdr:colOff>
                <xdr:row>601</xdr:row>
                <xdr:rowOff>9525</xdr:rowOff>
              </from>
              <to>
                <xdr:col>1</xdr:col>
                <xdr:colOff>2724150</xdr:colOff>
                <xdr:row>603</xdr:row>
                <xdr:rowOff>38100</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3781425</xdr:colOff>
                <xdr:row>603</xdr:row>
                <xdr:rowOff>47625</xdr:rowOff>
              </from>
              <to>
                <xdr:col>1</xdr:col>
                <xdr:colOff>4457700</xdr:colOff>
                <xdr:row>605</xdr:row>
                <xdr:rowOff>38100</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2505075</xdr:colOff>
                <xdr:row>692</xdr:row>
                <xdr:rowOff>161925</xdr:rowOff>
              </from>
              <to>
                <xdr:col>1</xdr:col>
                <xdr:colOff>3152775</xdr:colOff>
                <xdr:row>695</xdr:row>
                <xdr:rowOff>123825</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0</xdr:col>
                <xdr:colOff>19050</xdr:colOff>
                <xdr:row>660</xdr:row>
                <xdr:rowOff>133350</xdr:rowOff>
              </from>
              <to>
                <xdr:col>1</xdr:col>
                <xdr:colOff>285750</xdr:colOff>
                <xdr:row>662</xdr:row>
                <xdr:rowOff>152400</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2000250</xdr:colOff>
                <xdr:row>656</xdr:row>
                <xdr:rowOff>152400</xdr:rowOff>
              </from>
              <to>
                <xdr:col>1</xdr:col>
                <xdr:colOff>2657475</xdr:colOff>
                <xdr:row>659</xdr:row>
                <xdr:rowOff>9525</xdr:rowOff>
              </to>
            </anchor>
          </objectPr>
        </oleObject>
      </mc:Choice>
      <mc:Fallback>
        <oleObject shapeId="880657" r:id="rId16"/>
      </mc:Fallback>
    </mc:AlternateContent>
    <mc:AlternateContent xmlns:mc="http://schemas.openxmlformats.org/markup-compatibility/2006">
      <mc:Choice Requires="x14">
        <oleObject progId="MSPhotoEd.3" shapeId="880659" r:id="rId17">
          <objectPr defaultSize="0" autoPict="0" r:id="rId9">
            <anchor moveWithCells="1" sizeWithCells="1">
              <from>
                <xdr:col>1</xdr:col>
                <xdr:colOff>1209675</xdr:colOff>
                <xdr:row>667</xdr:row>
                <xdr:rowOff>47625</xdr:rowOff>
              </from>
              <to>
                <xdr:col>1</xdr:col>
                <xdr:colOff>1857375</xdr:colOff>
                <xdr:row>670</xdr:row>
                <xdr:rowOff>9525</xdr:rowOff>
              </to>
            </anchor>
          </objectPr>
        </oleObject>
      </mc:Choice>
      <mc:Fallback>
        <oleObject progId="MSPhotoEd.3" shapeId="880659" r:id="rId17"/>
      </mc:Fallback>
    </mc:AlternateContent>
    <mc:AlternateContent xmlns:mc="http://schemas.openxmlformats.org/markup-compatibility/2006">
      <mc:Choice Requires="x14">
        <oleObject shapeId="880660" r:id="rId18">
          <objectPr defaultSize="0" autoPict="0" r:id="rId5">
            <anchor moveWithCells="1" sizeWithCells="1">
              <from>
                <xdr:col>0</xdr:col>
                <xdr:colOff>142875</xdr:colOff>
                <xdr:row>686</xdr:row>
                <xdr:rowOff>66675</xdr:rowOff>
              </from>
              <to>
                <xdr:col>1</xdr:col>
                <xdr:colOff>409575</xdr:colOff>
                <xdr:row>688</xdr:row>
                <xdr:rowOff>85725</xdr:rowOff>
              </to>
            </anchor>
          </objectPr>
        </oleObject>
      </mc:Choice>
      <mc:Fallback>
        <oleObject shapeId="880660" r:id="rId18"/>
      </mc:Fallback>
    </mc:AlternateContent>
    <mc:AlternateContent xmlns:mc="http://schemas.openxmlformats.org/markup-compatibility/2006">
      <mc:Choice Requires="x14">
        <oleObject shapeId="880661" r:id="rId19">
          <objectPr defaultSize="0" autoPict="0" r:id="rId13">
            <anchor moveWithCells="1" sizeWithCells="1">
              <from>
                <xdr:col>1</xdr:col>
                <xdr:colOff>3771900</xdr:colOff>
                <xdr:row>685</xdr:row>
                <xdr:rowOff>76200</xdr:rowOff>
              </from>
              <to>
                <xdr:col>1</xdr:col>
                <xdr:colOff>4448175</xdr:colOff>
                <xdr:row>687</xdr:row>
                <xdr:rowOff>76200</xdr:rowOff>
              </to>
            </anchor>
          </objectPr>
        </oleObject>
      </mc:Choice>
      <mc:Fallback>
        <oleObject shapeId="880661" r:id="rId19"/>
      </mc:Fallback>
    </mc:AlternateContent>
    <mc:AlternateContent xmlns:mc="http://schemas.openxmlformats.org/markup-compatibility/2006">
      <mc:Choice Requires="x14">
        <oleObject progId="Equation.3" shapeId="880666" r:id="rId20">
          <objectPr defaultSize="0" autoPict="0" r:id="rId21">
            <anchor moveWithCells="1">
              <from>
                <xdr:col>1</xdr:col>
                <xdr:colOff>133350</xdr:colOff>
                <xdr:row>514</xdr:row>
                <xdr:rowOff>114300</xdr:rowOff>
              </from>
              <to>
                <xdr:col>1</xdr:col>
                <xdr:colOff>1609725</xdr:colOff>
                <xdr:row>517</xdr:row>
                <xdr:rowOff>85725</xdr:rowOff>
              </to>
            </anchor>
          </objectPr>
        </oleObject>
      </mc:Choice>
      <mc:Fallback>
        <oleObject progId="Equation.3" shapeId="880666" r:id="rId20"/>
      </mc:Fallback>
    </mc:AlternateContent>
    <mc:AlternateContent xmlns:mc="http://schemas.openxmlformats.org/markup-compatibility/2006">
      <mc:Choice Requires="x14">
        <oleObject progId="Equation.3" shapeId="880667" r:id="rId22">
          <objectPr defaultSize="0" autoPict="0" r:id="rId23">
            <anchor moveWithCells="1">
              <from>
                <xdr:col>1</xdr:col>
                <xdr:colOff>133350</xdr:colOff>
                <xdr:row>520</xdr:row>
                <xdr:rowOff>0</xdr:rowOff>
              </from>
              <to>
                <xdr:col>1</xdr:col>
                <xdr:colOff>1609725</xdr:colOff>
                <xdr:row>522</xdr:row>
                <xdr:rowOff>133350</xdr:rowOff>
              </to>
            </anchor>
          </objectPr>
        </oleObject>
      </mc:Choice>
      <mc:Fallback>
        <oleObject progId="Equation.3" shapeId="880667" r:id="rId22"/>
      </mc:Fallback>
    </mc:AlternateContent>
    <mc:AlternateContent xmlns:mc="http://schemas.openxmlformats.org/markup-compatibility/2006">
      <mc:Choice Requires="x14">
        <oleObject progId="Equation.3" shapeId="880668" r:id="rId24">
          <objectPr defaultSize="0" autoPict="0" r:id="rId25">
            <anchor moveWithCells="1">
              <from>
                <xdr:col>1</xdr:col>
                <xdr:colOff>142875</xdr:colOff>
                <xdr:row>525</xdr:row>
                <xdr:rowOff>47625</xdr:rowOff>
              </from>
              <to>
                <xdr:col>1</xdr:col>
                <xdr:colOff>1600200</xdr:colOff>
                <xdr:row>528</xdr:row>
                <xdr:rowOff>19050</xdr:rowOff>
              </to>
            </anchor>
          </objectPr>
        </oleObject>
      </mc:Choice>
      <mc:Fallback>
        <oleObject progId="Equation.3" shapeId="880668" r:id="rId24"/>
      </mc:Fallback>
    </mc:AlternateContent>
    <mc:AlternateContent xmlns:mc="http://schemas.openxmlformats.org/markup-compatibility/2006">
      <mc:Choice Requires="x14">
        <oleObject progId="Equation.3" shapeId="880669" r:id="rId26">
          <objectPr defaultSize="0" autoPict="0" r:id="rId27">
            <anchor moveWithCells="1">
              <from>
                <xdr:col>1</xdr:col>
                <xdr:colOff>152400</xdr:colOff>
                <xdr:row>531</xdr:row>
                <xdr:rowOff>104775</xdr:rowOff>
              </from>
              <to>
                <xdr:col>1</xdr:col>
                <xdr:colOff>1676400</xdr:colOff>
                <xdr:row>534</xdr:row>
                <xdr:rowOff>95250</xdr:rowOff>
              </to>
            </anchor>
          </objectPr>
        </oleObject>
      </mc:Choice>
      <mc:Fallback>
        <oleObject progId="Equation.3" shapeId="880669" r:id="rId26"/>
      </mc:Fallback>
    </mc:AlternateContent>
    <mc:AlternateContent xmlns:mc="http://schemas.openxmlformats.org/markup-compatibility/2006">
      <mc:Choice Requires="x14">
        <oleObject shapeId="880670" r:id="rId28">
          <objectPr defaultSize="0" autoPict="0" r:id="rId7">
            <anchor moveWithCells="1" sizeWithCells="1">
              <from>
                <xdr:col>1</xdr:col>
                <xdr:colOff>1876425</xdr:colOff>
                <xdr:row>683</xdr:row>
                <xdr:rowOff>57150</xdr:rowOff>
              </from>
              <to>
                <xdr:col>1</xdr:col>
                <xdr:colOff>2533650</xdr:colOff>
                <xdr:row>685</xdr:row>
                <xdr:rowOff>76200</xdr:rowOff>
              </to>
            </anchor>
          </objectPr>
        </oleObject>
      </mc:Choice>
      <mc:Fallback>
        <oleObject shapeId="880670" r:id="rId28"/>
      </mc:Fallback>
    </mc:AlternateContent>
    <mc:AlternateContent xmlns:mc="http://schemas.openxmlformats.org/markup-compatibility/2006">
      <mc:Choice Requires="x14">
        <oleObject shapeId="880658" r:id="rId29">
          <objectPr defaultSize="0" autoPict="0" r:id="rId13">
            <anchor moveWithCells="1" sizeWithCells="1">
              <from>
                <xdr:col>1</xdr:col>
                <xdr:colOff>3886200</xdr:colOff>
                <xdr:row>659</xdr:row>
                <xdr:rowOff>0</xdr:rowOff>
              </from>
              <to>
                <xdr:col>1</xdr:col>
                <xdr:colOff>4562475</xdr:colOff>
                <xdr:row>660</xdr:row>
                <xdr:rowOff>161925</xdr:rowOff>
              </to>
            </anchor>
          </objectPr>
        </oleObject>
      </mc:Choice>
      <mc:Fallback>
        <oleObject shapeId="880658"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17"/>
  </cols>
  <sheetData>
    <row r="1" spans="1:7" ht="25.5" x14ac:dyDescent="0.35">
      <c r="A1" s="413" t="s">
        <v>1586</v>
      </c>
      <c r="B1" s="413"/>
      <c r="C1" s="413"/>
      <c r="D1" s="413"/>
      <c r="E1" s="413"/>
      <c r="F1" s="413"/>
      <c r="G1" s="413"/>
    </row>
    <row r="2" spans="1:7" ht="15.75" x14ac:dyDescent="0.25">
      <c r="A2" s="414" t="s">
        <v>1587</v>
      </c>
      <c r="B2" s="414"/>
      <c r="C2" s="414"/>
      <c r="D2" s="414"/>
      <c r="E2" s="414"/>
      <c r="F2" s="414"/>
      <c r="G2" s="414"/>
    </row>
    <row r="28" spans="1:7" ht="25.5" x14ac:dyDescent="0.35">
      <c r="A28" s="413" t="s">
        <v>1588</v>
      </c>
      <c r="B28" s="413"/>
      <c r="C28" s="413"/>
      <c r="D28" s="413"/>
      <c r="E28" s="413"/>
      <c r="F28" s="413"/>
      <c r="G28" s="413"/>
    </row>
    <row r="29" spans="1:7" ht="15.75" x14ac:dyDescent="0.25">
      <c r="A29" s="414" t="s">
        <v>1587</v>
      </c>
      <c r="B29" s="414"/>
      <c r="C29" s="414"/>
      <c r="D29" s="414"/>
      <c r="E29" s="414"/>
      <c r="F29" s="414"/>
      <c r="G29" s="414"/>
    </row>
    <row r="50" spans="1:7" s="318" customFormat="1" ht="11.25" x14ac:dyDescent="0.2">
      <c r="A50" s="319"/>
      <c r="B50" s="319"/>
      <c r="C50" s="319"/>
      <c r="D50" s="319"/>
      <c r="G50" s="320"/>
    </row>
  </sheetData>
  <mergeCells count="4">
    <mergeCell ref="A1:G1"/>
    <mergeCell ref="A2:G2"/>
    <mergeCell ref="A28:G28"/>
    <mergeCell ref="A29:G29"/>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12/2016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activeCell="H57" sqref="H57"/>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7" t="s">
        <v>1670</v>
      </c>
      <c r="B1" s="417"/>
      <c r="C1" s="417"/>
      <c r="D1" s="417"/>
      <c r="E1" s="417"/>
      <c r="F1" s="417"/>
    </row>
    <row r="2" spans="1:6" s="140" customFormat="1" ht="20.100000000000001" customHeight="1" x14ac:dyDescent="0.2">
      <c r="A2" s="418"/>
      <c r="B2" s="418"/>
      <c r="C2" s="418"/>
      <c r="D2" s="418"/>
      <c r="E2" s="418"/>
      <c r="F2" s="418"/>
    </row>
    <row r="3" spans="1:6" s="181" customFormat="1" ht="12.75" customHeight="1" x14ac:dyDescent="0.2">
      <c r="A3" s="419" t="s">
        <v>1672</v>
      </c>
      <c r="B3" s="422" t="s">
        <v>1564</v>
      </c>
      <c r="C3" s="424" t="s">
        <v>1573</v>
      </c>
      <c r="D3" s="426" t="s">
        <v>530</v>
      </c>
      <c r="E3" s="427" t="s">
        <v>531</v>
      </c>
      <c r="F3" s="428"/>
    </row>
    <row r="4" spans="1:6" s="181" customFormat="1" ht="27" customHeight="1" x14ac:dyDescent="0.2">
      <c r="A4" s="420"/>
      <c r="B4" s="423"/>
      <c r="C4" s="425"/>
      <c r="D4" s="425"/>
      <c r="E4" s="182" t="s">
        <v>1564</v>
      </c>
      <c r="F4" s="183" t="s">
        <v>1573</v>
      </c>
    </row>
    <row r="5" spans="1:6" s="181" customFormat="1" ht="12.75" customHeight="1" x14ac:dyDescent="0.2">
      <c r="A5" s="421"/>
      <c r="B5" s="428" t="s">
        <v>525</v>
      </c>
      <c r="C5" s="429"/>
      <c r="D5" s="430"/>
      <c r="E5" s="428" t="s">
        <v>532</v>
      </c>
      <c r="F5" s="429"/>
    </row>
    <row r="6" spans="1:6" s="140" customFormat="1" ht="12.75" customHeight="1" x14ac:dyDescent="0.2">
      <c r="A6" s="184"/>
      <c r="B6" s="120"/>
      <c r="C6" s="120"/>
      <c r="D6" s="185"/>
      <c r="E6" s="120"/>
      <c r="F6" s="120"/>
    </row>
    <row r="7" spans="1:6" s="140" customFormat="1" ht="12.75" customHeight="1" x14ac:dyDescent="0.2">
      <c r="A7" s="186" t="s">
        <v>238</v>
      </c>
      <c r="B7" s="187">
        <v>4275</v>
      </c>
      <c r="C7" s="187">
        <v>5815</v>
      </c>
      <c r="D7" s="188">
        <v>-1540</v>
      </c>
      <c r="E7" s="189" t="s">
        <v>1300</v>
      </c>
      <c r="F7" s="189" t="s">
        <v>1300</v>
      </c>
    </row>
    <row r="8" spans="1:6" s="140" customFormat="1" ht="12.75" customHeight="1" x14ac:dyDescent="0.2">
      <c r="A8" s="186" t="s">
        <v>239</v>
      </c>
      <c r="B8" s="187">
        <v>7453</v>
      </c>
      <c r="C8" s="187">
        <v>7529</v>
      </c>
      <c r="D8" s="188">
        <v>-76</v>
      </c>
      <c r="E8" s="24">
        <v>74.3</v>
      </c>
      <c r="F8" s="24">
        <v>29.5</v>
      </c>
    </row>
    <row r="9" spans="1:6" s="140" customFormat="1" ht="12.75" customHeight="1" x14ac:dyDescent="0.2">
      <c r="A9" s="186" t="s">
        <v>240</v>
      </c>
      <c r="B9" s="187">
        <v>8645</v>
      </c>
      <c r="C9" s="187">
        <v>8284</v>
      </c>
      <c r="D9" s="188">
        <v>361</v>
      </c>
      <c r="E9" s="24">
        <v>16</v>
      </c>
      <c r="F9" s="24">
        <v>10</v>
      </c>
    </row>
    <row r="10" spans="1:6" s="140" customFormat="1" ht="12.75" customHeight="1" x14ac:dyDescent="0.2">
      <c r="A10" s="186" t="s">
        <v>241</v>
      </c>
      <c r="B10" s="187">
        <v>9472</v>
      </c>
      <c r="C10" s="187">
        <v>8186</v>
      </c>
      <c r="D10" s="188">
        <v>1286</v>
      </c>
      <c r="E10" s="24">
        <v>9.6</v>
      </c>
      <c r="F10" s="24">
        <v>-1.2</v>
      </c>
    </row>
    <row r="11" spans="1:6" s="140" customFormat="1" ht="12.75" customHeight="1" x14ac:dyDescent="0.2">
      <c r="A11" s="186" t="s">
        <v>242</v>
      </c>
      <c r="B11" s="187">
        <v>11266</v>
      </c>
      <c r="C11" s="187">
        <v>9887</v>
      </c>
      <c r="D11" s="188">
        <v>1379</v>
      </c>
      <c r="E11" s="24">
        <v>18.899999999999999</v>
      </c>
      <c r="F11" s="24">
        <v>20.8</v>
      </c>
    </row>
    <row r="12" spans="1:6" s="140" customFormat="1" ht="12.75" customHeight="1" x14ac:dyDescent="0.2">
      <c r="A12" s="186" t="s">
        <v>243</v>
      </c>
      <c r="B12" s="187">
        <v>13149</v>
      </c>
      <c r="C12" s="187">
        <v>12512</v>
      </c>
      <c r="D12" s="188">
        <v>637</v>
      </c>
      <c r="E12" s="24">
        <v>16.7</v>
      </c>
      <c r="F12" s="24">
        <v>26.6</v>
      </c>
    </row>
    <row r="13" spans="1:6" s="140" customFormat="1" ht="12.75" customHeight="1" x14ac:dyDescent="0.2">
      <c r="A13" s="186" t="s">
        <v>244</v>
      </c>
      <c r="B13" s="187">
        <v>15779</v>
      </c>
      <c r="C13" s="187">
        <v>14298</v>
      </c>
      <c r="D13" s="188">
        <v>1481</v>
      </c>
      <c r="E13" s="24">
        <v>20</v>
      </c>
      <c r="F13" s="24">
        <v>14.3</v>
      </c>
    </row>
    <row r="14" spans="1:6" s="140" customFormat="1" ht="12.75" customHeight="1" x14ac:dyDescent="0.2">
      <c r="A14" s="186" t="s">
        <v>245</v>
      </c>
      <c r="B14" s="187">
        <v>18390</v>
      </c>
      <c r="C14" s="187">
        <v>16206</v>
      </c>
      <c r="D14" s="188">
        <v>2184</v>
      </c>
      <c r="E14" s="24">
        <v>16.5</v>
      </c>
      <c r="F14" s="24">
        <v>13.3</v>
      </c>
    </row>
    <row r="15" spans="1:6" s="140" customFormat="1" ht="12.75" customHeight="1" x14ac:dyDescent="0.2">
      <c r="A15" s="186" t="s">
        <v>246</v>
      </c>
      <c r="B15" s="187">
        <v>18917</v>
      </c>
      <c r="C15" s="187">
        <v>15918</v>
      </c>
      <c r="D15" s="188">
        <v>2999</v>
      </c>
      <c r="E15" s="24">
        <v>2.9</v>
      </c>
      <c r="F15" s="24">
        <v>-1.8</v>
      </c>
    </row>
    <row r="16" spans="1:6" s="140" customFormat="1" ht="12.75" customHeight="1" x14ac:dyDescent="0.2">
      <c r="A16" s="186" t="s">
        <v>247</v>
      </c>
      <c r="B16" s="187">
        <v>21057</v>
      </c>
      <c r="C16" s="187">
        <v>18316</v>
      </c>
      <c r="D16" s="188">
        <v>2741</v>
      </c>
      <c r="E16" s="24">
        <v>11.3</v>
      </c>
      <c r="F16" s="24">
        <v>15.1</v>
      </c>
    </row>
    <row r="17" spans="1:6" s="140" customFormat="1" ht="12.75" customHeight="1" x14ac:dyDescent="0.2">
      <c r="A17" s="186" t="s">
        <v>248</v>
      </c>
      <c r="B17" s="187">
        <v>24514</v>
      </c>
      <c r="C17" s="187">
        <v>21844</v>
      </c>
      <c r="D17" s="188">
        <v>2670</v>
      </c>
      <c r="E17" s="24">
        <v>16.399999999999999</v>
      </c>
      <c r="F17" s="24">
        <v>19.3</v>
      </c>
    </row>
    <row r="18" spans="1:6" s="140" customFormat="1" ht="12.75" customHeight="1" x14ac:dyDescent="0.2">
      <c r="A18" s="186" t="s">
        <v>249</v>
      </c>
      <c r="B18" s="187">
        <v>26065</v>
      </c>
      <c r="C18" s="187">
        <v>22682</v>
      </c>
      <c r="D18" s="188">
        <v>3382</v>
      </c>
      <c r="E18" s="24">
        <v>6.3</v>
      </c>
      <c r="F18" s="24">
        <v>3.8</v>
      </c>
    </row>
    <row r="19" spans="1:6" s="140" customFormat="1" ht="12.75" customHeight="1" x14ac:dyDescent="0.2">
      <c r="A19" s="186" t="s">
        <v>250</v>
      </c>
      <c r="B19" s="187">
        <v>27086</v>
      </c>
      <c r="C19" s="187">
        <v>25308</v>
      </c>
      <c r="D19" s="188">
        <v>1778</v>
      </c>
      <c r="E19" s="24">
        <v>3.9</v>
      </c>
      <c r="F19" s="24">
        <v>11.6</v>
      </c>
    </row>
    <row r="20" spans="1:6" s="140" customFormat="1" ht="12.75" customHeight="1" x14ac:dyDescent="0.2">
      <c r="A20" s="186" t="s">
        <v>251</v>
      </c>
      <c r="B20" s="187">
        <v>29813</v>
      </c>
      <c r="C20" s="187">
        <v>26729</v>
      </c>
      <c r="D20" s="188">
        <v>3085</v>
      </c>
      <c r="E20" s="24">
        <v>10.1</v>
      </c>
      <c r="F20" s="24">
        <v>5.6</v>
      </c>
    </row>
    <row r="21" spans="1:6" s="140" customFormat="1" ht="12.75" customHeight="1" x14ac:dyDescent="0.2">
      <c r="A21" s="186" t="s">
        <v>252</v>
      </c>
      <c r="B21" s="187">
        <v>33193</v>
      </c>
      <c r="C21" s="187">
        <v>30084</v>
      </c>
      <c r="D21" s="188">
        <v>3109</v>
      </c>
      <c r="E21" s="24">
        <v>11.3</v>
      </c>
      <c r="F21" s="24">
        <v>12.6</v>
      </c>
    </row>
    <row r="22" spans="1:6" s="140" customFormat="1" ht="12.75" customHeight="1" x14ac:dyDescent="0.2">
      <c r="A22" s="186" t="s">
        <v>253</v>
      </c>
      <c r="B22" s="187">
        <v>36635</v>
      </c>
      <c r="C22" s="187">
        <v>36019</v>
      </c>
      <c r="D22" s="188">
        <v>615</v>
      </c>
      <c r="E22" s="24">
        <v>10.4</v>
      </c>
      <c r="F22" s="24">
        <v>19.7</v>
      </c>
    </row>
    <row r="23" spans="1:6" s="140" customFormat="1" ht="12.75" customHeight="1" x14ac:dyDescent="0.2">
      <c r="A23" s="186" t="s">
        <v>254</v>
      </c>
      <c r="B23" s="187">
        <v>41224</v>
      </c>
      <c r="C23" s="187">
        <v>37156</v>
      </c>
      <c r="D23" s="188">
        <v>4069</v>
      </c>
      <c r="E23" s="24">
        <v>12.5</v>
      </c>
      <c r="F23" s="24">
        <v>3.2</v>
      </c>
    </row>
    <row r="24" spans="1:6" s="140" customFormat="1" ht="12.75" customHeight="1" x14ac:dyDescent="0.2">
      <c r="A24" s="186" t="s">
        <v>255</v>
      </c>
      <c r="B24" s="187">
        <v>44505</v>
      </c>
      <c r="C24" s="187">
        <v>35884</v>
      </c>
      <c r="D24" s="188">
        <v>8621</v>
      </c>
      <c r="E24" s="24">
        <v>8</v>
      </c>
      <c r="F24" s="24">
        <v>-3.4</v>
      </c>
    </row>
    <row r="25" spans="1:6" s="140" customFormat="1" ht="12.75" customHeight="1" x14ac:dyDescent="0.2">
      <c r="A25" s="186" t="s">
        <v>394</v>
      </c>
      <c r="B25" s="187">
        <v>50900</v>
      </c>
      <c r="C25" s="187">
        <v>41506</v>
      </c>
      <c r="D25" s="188">
        <v>9393</v>
      </c>
      <c r="E25" s="24">
        <v>14.4</v>
      </c>
      <c r="F25" s="24">
        <v>15.7</v>
      </c>
    </row>
    <row r="26" spans="1:6" s="140" customFormat="1" ht="12.75" customHeight="1" x14ac:dyDescent="0.2">
      <c r="A26" s="186" t="s">
        <v>395</v>
      </c>
      <c r="B26" s="187">
        <v>58061</v>
      </c>
      <c r="C26" s="187">
        <v>50092</v>
      </c>
      <c r="D26" s="188">
        <v>7968</v>
      </c>
      <c r="E26" s="24">
        <v>14.1</v>
      </c>
      <c r="F26" s="24">
        <v>20.7</v>
      </c>
    </row>
    <row r="27" spans="1:6" s="140" customFormat="1" ht="12.75" customHeight="1" x14ac:dyDescent="0.2">
      <c r="A27" s="186" t="s">
        <v>179</v>
      </c>
      <c r="B27" s="187">
        <v>64053</v>
      </c>
      <c r="C27" s="187">
        <v>56041</v>
      </c>
      <c r="D27" s="188">
        <v>8012</v>
      </c>
      <c r="E27" s="24">
        <v>10.3</v>
      </c>
      <c r="F27" s="24">
        <v>11.9</v>
      </c>
    </row>
    <row r="28" spans="1:6" s="140" customFormat="1" ht="12.75" customHeight="1" x14ac:dyDescent="0.2">
      <c r="A28" s="186" t="s">
        <v>180</v>
      </c>
      <c r="B28" s="187">
        <v>69541</v>
      </c>
      <c r="C28" s="187">
        <v>61416</v>
      </c>
      <c r="D28" s="188">
        <v>8125</v>
      </c>
      <c r="E28" s="24">
        <v>8.6</v>
      </c>
      <c r="F28" s="24">
        <v>9.6</v>
      </c>
    </row>
    <row r="29" spans="1:6" s="140" customFormat="1" ht="12.75" customHeight="1" x14ac:dyDescent="0.2">
      <c r="A29" s="186" t="s">
        <v>181</v>
      </c>
      <c r="B29" s="187">
        <v>76194</v>
      </c>
      <c r="C29" s="187">
        <v>65826</v>
      </c>
      <c r="D29" s="188">
        <v>10368</v>
      </c>
      <c r="E29" s="24">
        <v>9.6</v>
      </c>
      <c r="F29" s="24">
        <v>7.2</v>
      </c>
    </row>
    <row r="30" spans="1:6" s="140" customFormat="1" ht="12.75" customHeight="1" x14ac:dyDescent="0.2">
      <c r="A30" s="186" t="s">
        <v>182</v>
      </c>
      <c r="B30" s="187">
        <v>91212</v>
      </c>
      <c r="C30" s="187">
        <v>74351</v>
      </c>
      <c r="D30" s="188">
        <v>16862</v>
      </c>
      <c r="E30" s="24">
        <v>19.7</v>
      </c>
      <c r="F30" s="24">
        <v>13</v>
      </c>
    </row>
    <row r="31" spans="1:6" s="140" customFormat="1" ht="12.75" customHeight="1" x14ac:dyDescent="0.2">
      <c r="A31" s="186" t="s">
        <v>183</v>
      </c>
      <c r="B31" s="187">
        <v>117893</v>
      </c>
      <c r="C31" s="187">
        <v>91896</v>
      </c>
      <c r="D31" s="188">
        <v>25997</v>
      </c>
      <c r="E31" s="24">
        <v>29.3</v>
      </c>
      <c r="F31" s="24">
        <v>23.6</v>
      </c>
    </row>
    <row r="32" spans="1:6" s="140" customFormat="1" ht="12.75" customHeight="1" x14ac:dyDescent="0.2">
      <c r="A32" s="186" t="s">
        <v>184</v>
      </c>
      <c r="B32" s="187">
        <v>113297</v>
      </c>
      <c r="C32" s="187">
        <v>94238</v>
      </c>
      <c r="D32" s="188">
        <v>19059</v>
      </c>
      <c r="E32" s="24">
        <v>-3.9</v>
      </c>
      <c r="F32" s="24">
        <v>2.5</v>
      </c>
    </row>
    <row r="33" spans="1:6" s="140" customFormat="1" ht="12.75" customHeight="1" x14ac:dyDescent="0.2">
      <c r="A33" s="186" t="s">
        <v>657</v>
      </c>
      <c r="B33" s="187">
        <v>131219</v>
      </c>
      <c r="C33" s="187">
        <v>113595</v>
      </c>
      <c r="D33" s="188">
        <v>17624</v>
      </c>
      <c r="E33" s="24">
        <v>15.8</v>
      </c>
      <c r="F33" s="24">
        <v>20.5</v>
      </c>
    </row>
    <row r="34" spans="1:6" s="140" customFormat="1" ht="12.75" customHeight="1" x14ac:dyDescent="0.2">
      <c r="A34" s="186" t="s">
        <v>658</v>
      </c>
      <c r="B34" s="187">
        <v>139897</v>
      </c>
      <c r="C34" s="187">
        <v>120245</v>
      </c>
      <c r="D34" s="188">
        <v>19652</v>
      </c>
      <c r="E34" s="24">
        <v>6.6</v>
      </c>
      <c r="F34" s="24">
        <v>5.9</v>
      </c>
    </row>
    <row r="35" spans="1:6" s="140" customFormat="1" ht="12.75" customHeight="1" x14ac:dyDescent="0.2">
      <c r="A35" s="186" t="s">
        <v>659</v>
      </c>
      <c r="B35" s="187">
        <v>145671</v>
      </c>
      <c r="C35" s="187">
        <v>124605</v>
      </c>
      <c r="D35" s="188">
        <v>21065</v>
      </c>
      <c r="E35" s="24">
        <v>4.0999999999999996</v>
      </c>
      <c r="F35" s="24">
        <v>3.6</v>
      </c>
    </row>
    <row r="36" spans="1:6" s="140" customFormat="1" ht="12.75" customHeight="1" x14ac:dyDescent="0.2">
      <c r="A36" s="186" t="s">
        <v>660</v>
      </c>
      <c r="B36" s="187">
        <v>160785</v>
      </c>
      <c r="C36" s="187">
        <v>149318</v>
      </c>
      <c r="D36" s="188">
        <v>11468</v>
      </c>
      <c r="E36" s="24">
        <v>10.4</v>
      </c>
      <c r="F36" s="24">
        <v>19.8</v>
      </c>
    </row>
    <row r="37" spans="1:6" s="140" customFormat="1" ht="12.75" customHeight="1" x14ac:dyDescent="0.2">
      <c r="A37" s="186" t="s">
        <v>661</v>
      </c>
      <c r="B37" s="187">
        <v>179120</v>
      </c>
      <c r="C37" s="187">
        <v>174545</v>
      </c>
      <c r="D37" s="188">
        <v>4575</v>
      </c>
      <c r="E37" s="24">
        <v>11.4</v>
      </c>
      <c r="F37" s="24">
        <v>16.899999999999999</v>
      </c>
    </row>
    <row r="38" spans="1:6" s="140" customFormat="1" ht="12.75" customHeight="1" x14ac:dyDescent="0.2">
      <c r="A38" s="186" t="s">
        <v>662</v>
      </c>
      <c r="B38" s="187">
        <v>202931</v>
      </c>
      <c r="C38" s="187">
        <v>188758</v>
      </c>
      <c r="D38" s="188">
        <v>14172</v>
      </c>
      <c r="E38" s="24">
        <v>13.3</v>
      </c>
      <c r="F38" s="24">
        <v>8.1</v>
      </c>
    </row>
    <row r="39" spans="1:6" s="140" customFormat="1" ht="12.75" customHeight="1" x14ac:dyDescent="0.2">
      <c r="A39" s="186" t="s">
        <v>663</v>
      </c>
      <c r="B39" s="187">
        <v>218701</v>
      </c>
      <c r="C39" s="187">
        <v>192483</v>
      </c>
      <c r="D39" s="188">
        <v>26218</v>
      </c>
      <c r="E39" s="24">
        <v>7.8</v>
      </c>
      <c r="F39" s="24">
        <v>2</v>
      </c>
    </row>
    <row r="40" spans="1:6" s="140" customFormat="1" ht="12.75" customHeight="1" x14ac:dyDescent="0.2">
      <c r="A40" s="186" t="s">
        <v>664</v>
      </c>
      <c r="B40" s="187">
        <v>221022</v>
      </c>
      <c r="C40" s="187">
        <v>199502</v>
      </c>
      <c r="D40" s="188">
        <v>21520</v>
      </c>
      <c r="E40" s="24">
        <v>1.1000000000000001</v>
      </c>
      <c r="F40" s="24">
        <v>3.6</v>
      </c>
    </row>
    <row r="41" spans="1:6" s="140" customFormat="1" ht="12.75" customHeight="1" x14ac:dyDescent="0.2">
      <c r="A41" s="186" t="s">
        <v>665</v>
      </c>
      <c r="B41" s="187">
        <v>249624</v>
      </c>
      <c r="C41" s="187">
        <v>222032</v>
      </c>
      <c r="D41" s="188">
        <v>27592</v>
      </c>
      <c r="E41" s="24">
        <v>12.9</v>
      </c>
      <c r="F41" s="24">
        <v>11.3</v>
      </c>
    </row>
    <row r="42" spans="1:6" s="140" customFormat="1" ht="12.75" customHeight="1" x14ac:dyDescent="0.2">
      <c r="A42" s="186" t="s">
        <v>666</v>
      </c>
      <c r="B42" s="187">
        <v>274648</v>
      </c>
      <c r="C42" s="187">
        <v>237143</v>
      </c>
      <c r="D42" s="188">
        <v>37505</v>
      </c>
      <c r="E42" s="24">
        <v>10</v>
      </c>
      <c r="F42" s="24">
        <v>6.8</v>
      </c>
    </row>
    <row r="43" spans="1:6" s="140" customFormat="1" ht="12.75" customHeight="1" x14ac:dyDescent="0.2">
      <c r="A43" s="186" t="s">
        <v>745</v>
      </c>
      <c r="B43" s="187">
        <v>269125</v>
      </c>
      <c r="C43" s="187">
        <v>211544</v>
      </c>
      <c r="D43" s="188">
        <v>57581</v>
      </c>
      <c r="E43" s="24">
        <v>-2</v>
      </c>
      <c r="F43" s="24">
        <v>-10.8</v>
      </c>
    </row>
    <row r="44" spans="1:6" s="140" customFormat="1" ht="12.75" customHeight="1" x14ac:dyDescent="0.2">
      <c r="A44" s="186" t="s">
        <v>746</v>
      </c>
      <c r="B44" s="187">
        <v>269644</v>
      </c>
      <c r="C44" s="187">
        <v>209446</v>
      </c>
      <c r="D44" s="188">
        <v>60197</v>
      </c>
      <c r="E44" s="24">
        <v>0.2</v>
      </c>
      <c r="F44" s="24">
        <v>-1</v>
      </c>
    </row>
    <row r="45" spans="1:6" s="140" customFormat="1" ht="12.75" customHeight="1" x14ac:dyDescent="0.2">
      <c r="A45" s="186" t="s">
        <v>964</v>
      </c>
      <c r="B45" s="187">
        <v>290237</v>
      </c>
      <c r="C45" s="187">
        <v>224769</v>
      </c>
      <c r="D45" s="188">
        <v>65468</v>
      </c>
      <c r="E45" s="24">
        <v>7.6</v>
      </c>
      <c r="F45" s="24">
        <v>7.3</v>
      </c>
    </row>
    <row r="46" spans="1:6" s="140" customFormat="1" ht="12.75" customHeight="1" x14ac:dyDescent="0.2">
      <c r="A46" s="186" t="s">
        <v>965</v>
      </c>
      <c r="B46" s="187">
        <v>327759</v>
      </c>
      <c r="C46" s="187">
        <v>258951</v>
      </c>
      <c r="D46" s="188">
        <v>68808</v>
      </c>
      <c r="E46" s="24">
        <v>12.9</v>
      </c>
      <c r="F46" s="24">
        <v>15.2</v>
      </c>
    </row>
    <row r="47" spans="1:6" s="140" customFormat="1" ht="12.75" customHeight="1" x14ac:dyDescent="0.2">
      <c r="A47" s="186" t="s">
        <v>966</v>
      </c>
      <c r="B47" s="187">
        <v>348117</v>
      </c>
      <c r="C47" s="187">
        <v>293215</v>
      </c>
      <c r="D47" s="188">
        <v>54901</v>
      </c>
      <c r="E47" s="24">
        <v>6.2</v>
      </c>
      <c r="F47" s="24">
        <v>13.2</v>
      </c>
    </row>
    <row r="48" spans="1:6" s="140" customFormat="1" ht="12.75" customHeight="1" x14ac:dyDescent="0.2">
      <c r="A48" s="186" t="s">
        <v>967</v>
      </c>
      <c r="B48" s="187">
        <v>340425</v>
      </c>
      <c r="C48" s="187">
        <v>329228</v>
      </c>
      <c r="D48" s="188">
        <v>11197</v>
      </c>
      <c r="E48" s="24">
        <v>-2.2000000000000002</v>
      </c>
      <c r="F48" s="24">
        <v>12.3</v>
      </c>
    </row>
    <row r="49" spans="1:6" s="140" customFormat="1" ht="12.75" customHeight="1" x14ac:dyDescent="0.2">
      <c r="A49" s="186" t="s">
        <v>968</v>
      </c>
      <c r="B49" s="187">
        <v>343180</v>
      </c>
      <c r="C49" s="187">
        <v>325972</v>
      </c>
      <c r="D49" s="188">
        <v>17208</v>
      </c>
      <c r="E49" s="24">
        <v>0.8</v>
      </c>
      <c r="F49" s="24">
        <v>-1</v>
      </c>
    </row>
    <row r="50" spans="1:6" s="140" customFormat="1" ht="12.75" customHeight="1" x14ac:dyDescent="0.2">
      <c r="A50" s="186" t="s">
        <v>969</v>
      </c>
      <c r="B50" s="187">
        <v>321289</v>
      </c>
      <c r="C50" s="187">
        <v>289644</v>
      </c>
      <c r="D50" s="188">
        <v>31645</v>
      </c>
      <c r="E50" s="24">
        <v>-6.4</v>
      </c>
      <c r="F50" s="24">
        <v>-11.1</v>
      </c>
    </row>
    <row r="51" spans="1:6" s="140" customFormat="1" ht="12.75" customHeight="1" x14ac:dyDescent="0.2">
      <c r="A51" s="186" t="s">
        <v>970</v>
      </c>
      <c r="B51" s="187">
        <v>353084</v>
      </c>
      <c r="C51" s="187">
        <v>315444</v>
      </c>
      <c r="D51" s="188">
        <v>37640</v>
      </c>
      <c r="E51" s="24">
        <v>9.9</v>
      </c>
      <c r="F51" s="24">
        <v>8.9</v>
      </c>
    </row>
    <row r="52" spans="1:6" s="140" customFormat="1" ht="12.75" customHeight="1" x14ac:dyDescent="0.2">
      <c r="A52" s="186" t="s">
        <v>971</v>
      </c>
      <c r="B52" s="187">
        <v>383232</v>
      </c>
      <c r="C52" s="187">
        <v>339617</v>
      </c>
      <c r="D52" s="188">
        <v>43615</v>
      </c>
      <c r="E52" s="24">
        <v>8.5</v>
      </c>
      <c r="F52" s="24">
        <v>7.7</v>
      </c>
    </row>
    <row r="53" spans="1:6" s="140" customFormat="1" ht="12.75" customHeight="1" x14ac:dyDescent="0.2">
      <c r="A53" s="186" t="s">
        <v>972</v>
      </c>
      <c r="B53" s="187">
        <v>403377</v>
      </c>
      <c r="C53" s="187">
        <v>352995</v>
      </c>
      <c r="D53" s="188">
        <v>50382</v>
      </c>
      <c r="E53" s="24">
        <v>5.3</v>
      </c>
      <c r="F53" s="24">
        <v>3.9</v>
      </c>
    </row>
    <row r="54" spans="1:6" s="140" customFormat="1" ht="12.75" customHeight="1" x14ac:dyDescent="0.2">
      <c r="A54" s="186" t="s">
        <v>973</v>
      </c>
      <c r="B54" s="187">
        <v>454342</v>
      </c>
      <c r="C54" s="187">
        <v>394794</v>
      </c>
      <c r="D54" s="188">
        <v>59548</v>
      </c>
      <c r="E54" s="24">
        <v>12.6</v>
      </c>
      <c r="F54" s="24">
        <v>11.8</v>
      </c>
    </row>
    <row r="55" spans="1:6" s="140" customFormat="1" ht="12.75" customHeight="1" x14ac:dyDescent="0.2">
      <c r="A55" s="186" t="s">
        <v>974</v>
      </c>
      <c r="B55" s="187">
        <v>488371</v>
      </c>
      <c r="C55" s="187">
        <v>423452</v>
      </c>
      <c r="D55" s="188">
        <v>64919</v>
      </c>
      <c r="E55" s="24">
        <v>7.5</v>
      </c>
      <c r="F55" s="24">
        <v>7.3</v>
      </c>
    </row>
    <row r="56" spans="1:6" s="140" customFormat="1" ht="12.75" customHeight="1" x14ac:dyDescent="0.2">
      <c r="A56" s="186" t="s">
        <v>975</v>
      </c>
      <c r="B56" s="187">
        <v>510008</v>
      </c>
      <c r="C56" s="187">
        <v>444797</v>
      </c>
      <c r="D56" s="188">
        <v>65211</v>
      </c>
      <c r="E56" s="24">
        <v>4.4000000000000004</v>
      </c>
      <c r="F56" s="24">
        <v>5</v>
      </c>
    </row>
    <row r="57" spans="1:6" s="140" customFormat="1" ht="12.75" customHeight="1" x14ac:dyDescent="0.2">
      <c r="A57" s="186" t="s">
        <v>1189</v>
      </c>
      <c r="B57" s="187">
        <v>597440</v>
      </c>
      <c r="C57" s="187">
        <v>538311</v>
      </c>
      <c r="D57" s="188">
        <v>59129</v>
      </c>
      <c r="E57" s="24">
        <v>17.100000000000001</v>
      </c>
      <c r="F57" s="24">
        <v>21</v>
      </c>
    </row>
    <row r="58" spans="1:6" s="140" customFormat="1" ht="12.75" customHeight="1" x14ac:dyDescent="0.2">
      <c r="A58" s="186" t="s">
        <v>1457</v>
      </c>
      <c r="B58" s="187">
        <v>638268</v>
      </c>
      <c r="C58" s="187">
        <v>542774</v>
      </c>
      <c r="D58" s="188">
        <v>95494</v>
      </c>
      <c r="E58" s="24">
        <v>6.8</v>
      </c>
      <c r="F58" s="24">
        <v>0.8</v>
      </c>
    </row>
    <row r="59" spans="1:6" s="140" customFormat="1" ht="12.75" customHeight="1" x14ac:dyDescent="0.2">
      <c r="A59" s="186" t="s">
        <v>1458</v>
      </c>
      <c r="B59" s="187">
        <v>651320</v>
      </c>
      <c r="C59" s="187">
        <v>518532</v>
      </c>
      <c r="D59" s="188">
        <v>132788</v>
      </c>
      <c r="E59" s="24">
        <v>2</v>
      </c>
      <c r="F59" s="24">
        <v>-4.5</v>
      </c>
    </row>
    <row r="60" spans="1:6" s="140" customFormat="1" ht="12.75" customHeight="1" x14ac:dyDescent="0.2">
      <c r="A60" s="186" t="s">
        <v>431</v>
      </c>
      <c r="B60" s="187">
        <v>664455</v>
      </c>
      <c r="C60" s="187">
        <v>534534</v>
      </c>
      <c r="D60" s="188">
        <v>129921</v>
      </c>
      <c r="E60" s="24">
        <v>2</v>
      </c>
      <c r="F60" s="24">
        <v>3.1</v>
      </c>
    </row>
    <row r="61" spans="1:6" s="140" customFormat="1" ht="12.75" customHeight="1" x14ac:dyDescent="0.2">
      <c r="A61" s="186" t="s">
        <v>432</v>
      </c>
      <c r="B61" s="187">
        <v>731544</v>
      </c>
      <c r="C61" s="187">
        <v>575448</v>
      </c>
      <c r="D61" s="188">
        <v>156096</v>
      </c>
      <c r="E61" s="24">
        <v>10.1</v>
      </c>
      <c r="F61" s="24">
        <v>7.7</v>
      </c>
    </row>
    <row r="62" spans="1:6" s="140" customFormat="1" ht="12.75" customHeight="1" x14ac:dyDescent="0.2">
      <c r="A62" s="186" t="s">
        <v>433</v>
      </c>
      <c r="B62" s="187">
        <v>786266</v>
      </c>
      <c r="C62" s="187">
        <v>628087</v>
      </c>
      <c r="D62" s="188">
        <v>158179</v>
      </c>
      <c r="E62" s="24">
        <v>7.5</v>
      </c>
      <c r="F62" s="24">
        <v>9.1</v>
      </c>
    </row>
    <row r="63" spans="1:6" s="140" customFormat="1" ht="12.75" customHeight="1" x14ac:dyDescent="0.2">
      <c r="A63" s="186" t="s">
        <v>434</v>
      </c>
      <c r="B63" s="187">
        <v>893042</v>
      </c>
      <c r="C63" s="187">
        <v>733994</v>
      </c>
      <c r="D63" s="188">
        <v>159048</v>
      </c>
      <c r="E63" s="24">
        <v>13.6</v>
      </c>
      <c r="F63" s="24">
        <v>16.899999999999999</v>
      </c>
    </row>
    <row r="64" spans="1:6" s="140" customFormat="1" ht="12.75" customHeight="1" x14ac:dyDescent="0.2">
      <c r="A64" s="186" t="s">
        <v>435</v>
      </c>
      <c r="B64" s="187">
        <v>965236</v>
      </c>
      <c r="C64" s="187">
        <v>769887</v>
      </c>
      <c r="D64" s="188">
        <v>195348</v>
      </c>
      <c r="E64" s="24">
        <v>8.1</v>
      </c>
      <c r="F64" s="24">
        <v>4.9000000000000004</v>
      </c>
    </row>
    <row r="65" spans="1:6" s="140" customFormat="1" ht="12.75" customHeight="1" x14ac:dyDescent="0.2">
      <c r="A65" s="186" t="s">
        <v>1046</v>
      </c>
      <c r="B65" s="187">
        <v>984140</v>
      </c>
      <c r="C65" s="187">
        <v>805842</v>
      </c>
      <c r="D65" s="188">
        <v>178297</v>
      </c>
      <c r="E65" s="24">
        <v>2</v>
      </c>
      <c r="F65" s="24">
        <v>4.7</v>
      </c>
    </row>
    <row r="66" spans="1:6" s="140" customFormat="1" ht="12.75" customHeight="1" x14ac:dyDescent="0.2">
      <c r="A66" s="186" t="s">
        <v>1047</v>
      </c>
      <c r="B66" s="187">
        <v>803312</v>
      </c>
      <c r="C66" s="187">
        <v>664615</v>
      </c>
      <c r="D66" s="188">
        <v>138697</v>
      </c>
      <c r="E66" s="24">
        <v>-18.399999999999999</v>
      </c>
      <c r="F66" s="24">
        <v>-17.5</v>
      </c>
    </row>
    <row r="67" spans="1:6" s="140" customFormat="1" ht="12.75" customHeight="1" x14ac:dyDescent="0.2">
      <c r="A67" s="186" t="s">
        <v>1048</v>
      </c>
      <c r="B67" s="187">
        <v>951959</v>
      </c>
      <c r="C67" s="187">
        <v>797097</v>
      </c>
      <c r="D67" s="188">
        <v>154863</v>
      </c>
      <c r="E67" s="24">
        <v>18.5</v>
      </c>
      <c r="F67" s="24">
        <v>19.899999999999999</v>
      </c>
    </row>
    <row r="68" spans="1:6" s="140" customFormat="1" ht="12.75" customHeight="1" x14ac:dyDescent="0.2">
      <c r="A68" s="186" t="s">
        <v>885</v>
      </c>
      <c r="B68" s="187">
        <v>1061225</v>
      </c>
      <c r="C68" s="187">
        <v>902523</v>
      </c>
      <c r="D68" s="188">
        <v>158702</v>
      </c>
      <c r="E68" s="24">
        <v>11.5</v>
      </c>
      <c r="F68" s="24">
        <v>13.2</v>
      </c>
    </row>
    <row r="69" spans="1:6" s="140" customFormat="1" ht="12.75" customHeight="1" x14ac:dyDescent="0.2">
      <c r="A69" s="186" t="s">
        <v>221</v>
      </c>
      <c r="B69" s="187">
        <v>1092627</v>
      </c>
      <c r="C69" s="187">
        <v>899405</v>
      </c>
      <c r="D69" s="188">
        <v>193222</v>
      </c>
      <c r="E69" s="24">
        <v>3</v>
      </c>
      <c r="F69" s="24">
        <v>-0.3</v>
      </c>
    </row>
    <row r="70" spans="1:6" s="140" customFormat="1" ht="12.75" customHeight="1" x14ac:dyDescent="0.2">
      <c r="A70" s="186" t="s">
        <v>1400</v>
      </c>
      <c r="B70" s="187">
        <v>1088025</v>
      </c>
      <c r="C70" s="187">
        <v>890393</v>
      </c>
      <c r="D70" s="188">
        <v>197632</v>
      </c>
      <c r="E70" s="24">
        <v>-0.4</v>
      </c>
      <c r="F70" s="24">
        <v>-1</v>
      </c>
    </row>
    <row r="71" spans="1:6" s="140" customFormat="1" ht="12.75" customHeight="1" x14ac:dyDescent="0.2">
      <c r="A71" s="186" t="s">
        <v>1532</v>
      </c>
      <c r="B71" s="187">
        <v>1123746</v>
      </c>
      <c r="C71" s="187">
        <v>910145</v>
      </c>
      <c r="D71" s="188">
        <v>213601</v>
      </c>
      <c r="E71" s="24">
        <v>3.3</v>
      </c>
      <c r="F71" s="24">
        <v>2.2000000000000002</v>
      </c>
    </row>
    <row r="72" spans="1:6" s="140" customFormat="1" ht="12.75" customHeight="1" x14ac:dyDescent="0.2">
      <c r="A72" s="186" t="s">
        <v>1704</v>
      </c>
      <c r="B72" s="187">
        <v>1193555</v>
      </c>
      <c r="C72" s="187">
        <v>949245</v>
      </c>
      <c r="D72" s="188">
        <v>244310</v>
      </c>
      <c r="E72" s="24">
        <v>6.2</v>
      </c>
      <c r="F72" s="24">
        <v>4.3</v>
      </c>
    </row>
    <row r="73" spans="1:6" s="140" customFormat="1" ht="12.75" customHeight="1" x14ac:dyDescent="0.2">
      <c r="A73" s="186" t="s">
        <v>1754</v>
      </c>
      <c r="B73" s="187">
        <v>1207019</v>
      </c>
      <c r="C73" s="187">
        <v>954642</v>
      </c>
      <c r="D73" s="188">
        <v>252377</v>
      </c>
      <c r="E73" s="24">
        <v>1.1000000000000001</v>
      </c>
      <c r="F73" s="24">
        <v>0.6</v>
      </c>
    </row>
    <row r="74" spans="1:6" s="140" customFormat="1" ht="12.75" customHeight="1" x14ac:dyDescent="0.2">
      <c r="A74" s="190" t="s">
        <v>580</v>
      </c>
      <c r="B74" s="187"/>
      <c r="C74" s="187"/>
      <c r="D74" s="188"/>
      <c r="E74" s="24"/>
      <c r="F74" s="24"/>
    </row>
    <row r="75" spans="1:6" s="140" customFormat="1" ht="25.5" customHeight="1" x14ac:dyDescent="0.2">
      <c r="A75" s="415" t="s">
        <v>1671</v>
      </c>
      <c r="B75" s="415"/>
      <c r="C75" s="415"/>
      <c r="D75" s="415"/>
      <c r="E75" s="415"/>
      <c r="F75" s="415"/>
    </row>
    <row r="76" spans="1:6" ht="25.5" customHeight="1" x14ac:dyDescent="0.25">
      <c r="A76" s="416" t="s">
        <v>1748</v>
      </c>
      <c r="B76" s="416"/>
      <c r="C76" s="416"/>
      <c r="D76" s="416"/>
      <c r="E76" s="416"/>
      <c r="F76" s="416"/>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12/2016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81"/>
  <sheetViews>
    <sheetView zoomScaleNormal="100" workbookViewId="0">
      <pane ySplit="5" topLeftCell="A6" activePane="bottomLeft" state="frozen"/>
      <selection activeCell="H57" sqref="H57"/>
      <selection pane="bottomLeft" activeCell="A6" sqref="A6"/>
    </sheetView>
  </sheetViews>
  <sheetFormatPr baseColWidth="10" defaultColWidth="11.42578125" defaultRowHeight="12.75" x14ac:dyDescent="0.2"/>
  <cols>
    <col min="1" max="1" width="8.7109375" style="140" customWidth="1"/>
    <col min="2" max="2" width="12" style="140" customWidth="1"/>
    <col min="3" max="3" width="18.5703125" style="120" customWidth="1"/>
    <col min="4" max="4" width="18.5703125" style="200" customWidth="1"/>
    <col min="5" max="5" width="18.5703125" style="120" customWidth="1"/>
    <col min="6" max="7" width="18.5703125" style="140" customWidth="1"/>
    <col min="8" max="9" width="11.42578125" style="140"/>
    <col min="10" max="10" width="11.42578125" style="140" customWidth="1"/>
    <col min="11" max="16384" width="11.42578125" style="140"/>
  </cols>
  <sheetData>
    <row r="1" spans="1:7" s="25" customFormat="1" ht="20.100000000000001" customHeight="1" x14ac:dyDescent="0.3">
      <c r="A1" s="417" t="s">
        <v>1706</v>
      </c>
      <c r="B1" s="417"/>
      <c r="C1" s="417"/>
      <c r="D1" s="417"/>
      <c r="E1" s="417"/>
      <c r="F1" s="417"/>
      <c r="G1" s="417"/>
    </row>
    <row r="2" spans="1:7" ht="20.100000000000001" customHeight="1" x14ac:dyDescent="0.2">
      <c r="A2" s="432"/>
      <c r="B2" s="432"/>
      <c r="C2" s="432"/>
      <c r="D2" s="432"/>
      <c r="E2" s="432"/>
      <c r="F2" s="432"/>
      <c r="G2" s="432"/>
    </row>
    <row r="3" spans="1:7" s="181" customFormat="1" ht="12.75" customHeight="1" x14ac:dyDescent="0.2">
      <c r="A3" s="433" t="s">
        <v>188</v>
      </c>
      <c r="B3" s="434"/>
      <c r="C3" s="422" t="s">
        <v>1564</v>
      </c>
      <c r="D3" s="422" t="s">
        <v>1573</v>
      </c>
      <c r="E3" s="426" t="s">
        <v>530</v>
      </c>
      <c r="F3" s="439" t="s">
        <v>1165</v>
      </c>
      <c r="G3" s="440"/>
    </row>
    <row r="4" spans="1:7" s="181" customFormat="1" ht="27" customHeight="1" x14ac:dyDescent="0.2">
      <c r="A4" s="435"/>
      <c r="B4" s="436"/>
      <c r="C4" s="423"/>
      <c r="D4" s="423"/>
      <c r="E4" s="425"/>
      <c r="F4" s="191" t="s">
        <v>1564</v>
      </c>
      <c r="G4" s="183" t="s">
        <v>1573</v>
      </c>
    </row>
    <row r="5" spans="1:7" s="181" customFormat="1" ht="12.75" customHeight="1" x14ac:dyDescent="0.2">
      <c r="A5" s="437"/>
      <c r="B5" s="438"/>
      <c r="C5" s="423" t="s">
        <v>526</v>
      </c>
      <c r="D5" s="441"/>
      <c r="E5" s="441"/>
      <c r="F5" s="439" t="s">
        <v>532</v>
      </c>
      <c r="G5" s="440"/>
    </row>
    <row r="6" spans="1:7" s="181" customFormat="1" ht="12.75" customHeight="1" x14ac:dyDescent="0.2">
      <c r="A6" s="192"/>
      <c r="B6" s="193"/>
      <c r="C6" s="194"/>
      <c r="D6" s="194"/>
      <c r="E6" s="194"/>
      <c r="F6" s="195"/>
      <c r="G6" s="195"/>
    </row>
    <row r="7" spans="1:7" x14ac:dyDescent="0.2">
      <c r="A7" s="196">
        <v>2011</v>
      </c>
      <c r="B7" s="186" t="s">
        <v>1166</v>
      </c>
      <c r="C7" s="197">
        <v>79314862</v>
      </c>
      <c r="D7" s="197">
        <v>69388862</v>
      </c>
      <c r="E7" s="198">
        <v>9926000</v>
      </c>
      <c r="F7" s="26">
        <v>25.2</v>
      </c>
      <c r="G7" s="26">
        <v>26</v>
      </c>
    </row>
    <row r="8" spans="1:7" x14ac:dyDescent="0.2">
      <c r="B8" s="186" t="s">
        <v>1167</v>
      </c>
      <c r="C8" s="197">
        <v>84536900</v>
      </c>
      <c r="D8" s="197">
        <v>72446865</v>
      </c>
      <c r="E8" s="198">
        <v>12090035</v>
      </c>
      <c r="F8" s="26">
        <v>20.8</v>
      </c>
      <c r="G8" s="26">
        <v>27.6</v>
      </c>
    </row>
    <row r="9" spans="1:7" x14ac:dyDescent="0.2">
      <c r="B9" s="186" t="s">
        <v>1168</v>
      </c>
      <c r="C9" s="197">
        <v>98671295</v>
      </c>
      <c r="D9" s="197">
        <v>79785477</v>
      </c>
      <c r="E9" s="198">
        <v>18885818</v>
      </c>
      <c r="F9" s="26">
        <v>15.3</v>
      </c>
      <c r="G9" s="26">
        <v>15.1</v>
      </c>
    </row>
    <row r="10" spans="1:7" x14ac:dyDescent="0.2">
      <c r="B10" s="186" t="s">
        <v>225</v>
      </c>
      <c r="C10" s="197">
        <v>84509940</v>
      </c>
      <c r="D10" s="197">
        <v>73674669</v>
      </c>
      <c r="E10" s="198">
        <v>10835271</v>
      </c>
      <c r="F10" s="26">
        <v>12.4</v>
      </c>
      <c r="G10" s="26">
        <v>18.5</v>
      </c>
    </row>
    <row r="11" spans="1:7" x14ac:dyDescent="0.2">
      <c r="B11" s="186" t="s">
        <v>1169</v>
      </c>
      <c r="C11" s="197">
        <v>92352026</v>
      </c>
      <c r="D11" s="197">
        <v>77518623</v>
      </c>
      <c r="E11" s="198">
        <v>14833403</v>
      </c>
      <c r="F11" s="26">
        <v>21.2</v>
      </c>
      <c r="G11" s="26">
        <v>17.399999999999999</v>
      </c>
    </row>
    <row r="12" spans="1:7" x14ac:dyDescent="0.2">
      <c r="B12" s="186" t="s">
        <v>461</v>
      </c>
      <c r="C12" s="197">
        <v>88084241</v>
      </c>
      <c r="D12" s="197">
        <v>75190853</v>
      </c>
      <c r="E12" s="198">
        <v>12893388</v>
      </c>
      <c r="F12" s="26">
        <v>3.3</v>
      </c>
      <c r="G12" s="26">
        <v>5.6</v>
      </c>
    </row>
    <row r="13" spans="1:7" x14ac:dyDescent="0.2">
      <c r="B13" s="186" t="s">
        <v>462</v>
      </c>
      <c r="C13" s="197">
        <v>85571816</v>
      </c>
      <c r="D13" s="197">
        <v>75016891</v>
      </c>
      <c r="E13" s="198">
        <v>10554925</v>
      </c>
      <c r="F13" s="26">
        <v>5.2</v>
      </c>
      <c r="G13" s="26">
        <v>9.6999999999999993</v>
      </c>
    </row>
    <row r="14" spans="1:7" x14ac:dyDescent="0.2">
      <c r="B14" s="186" t="s">
        <v>463</v>
      </c>
      <c r="C14" s="197">
        <v>85255523</v>
      </c>
      <c r="D14" s="197">
        <v>73515609</v>
      </c>
      <c r="E14" s="198">
        <v>11739914</v>
      </c>
      <c r="F14" s="26">
        <v>14.6</v>
      </c>
      <c r="G14" s="26">
        <v>13.2</v>
      </c>
    </row>
    <row r="15" spans="1:7" x14ac:dyDescent="0.2">
      <c r="B15" s="186" t="s">
        <v>464</v>
      </c>
      <c r="C15" s="197">
        <v>94964037</v>
      </c>
      <c r="D15" s="197">
        <v>77650175</v>
      </c>
      <c r="E15" s="198">
        <v>17313862</v>
      </c>
      <c r="F15" s="26">
        <v>10.5</v>
      </c>
      <c r="G15" s="26">
        <v>11.7</v>
      </c>
    </row>
    <row r="16" spans="1:7" x14ac:dyDescent="0.2">
      <c r="B16" s="186" t="s">
        <v>465</v>
      </c>
      <c r="C16" s="197">
        <v>89054958</v>
      </c>
      <c r="D16" s="197">
        <v>78054831</v>
      </c>
      <c r="E16" s="198">
        <v>11000127</v>
      </c>
      <c r="F16" s="26">
        <v>3.6</v>
      </c>
      <c r="G16" s="26">
        <v>9.1999999999999993</v>
      </c>
    </row>
    <row r="17" spans="1:7" x14ac:dyDescent="0.2">
      <c r="B17" s="186" t="s">
        <v>282</v>
      </c>
      <c r="C17" s="197">
        <v>94104402</v>
      </c>
      <c r="D17" s="197">
        <v>77994747</v>
      </c>
      <c r="E17" s="198">
        <v>16109655</v>
      </c>
      <c r="F17" s="26">
        <v>7.4</v>
      </c>
      <c r="G17" s="26">
        <v>5.8</v>
      </c>
    </row>
    <row r="18" spans="1:7" x14ac:dyDescent="0.2">
      <c r="B18" s="186" t="s">
        <v>283</v>
      </c>
      <c r="C18" s="197">
        <v>84805289</v>
      </c>
      <c r="D18" s="197">
        <v>72285230</v>
      </c>
      <c r="E18" s="198">
        <v>12520059</v>
      </c>
      <c r="F18" s="26">
        <v>4.7</v>
      </c>
      <c r="G18" s="26">
        <v>5.6</v>
      </c>
    </row>
    <row r="19" spans="1:7" x14ac:dyDescent="0.2">
      <c r="A19" s="196">
        <v>2012</v>
      </c>
      <c r="B19" s="186" t="s">
        <v>1166</v>
      </c>
      <c r="C19" s="197">
        <v>85923959</v>
      </c>
      <c r="D19" s="197">
        <v>72084817</v>
      </c>
      <c r="E19" s="198">
        <v>13839142</v>
      </c>
      <c r="F19" s="26">
        <v>8.3000000000000007</v>
      </c>
      <c r="G19" s="26">
        <v>3.9</v>
      </c>
    </row>
    <row r="20" spans="1:7" x14ac:dyDescent="0.2">
      <c r="A20" s="196"/>
      <c r="B20" s="186" t="s">
        <v>1167</v>
      </c>
      <c r="C20" s="197">
        <v>91008782</v>
      </c>
      <c r="D20" s="197">
        <v>75220856</v>
      </c>
      <c r="E20" s="198">
        <v>15787926</v>
      </c>
      <c r="F20" s="26">
        <v>7.7</v>
      </c>
      <c r="G20" s="26">
        <v>3.8</v>
      </c>
    </row>
    <row r="21" spans="1:7" x14ac:dyDescent="0.2">
      <c r="A21" s="196"/>
      <c r="B21" s="186" t="s">
        <v>1168</v>
      </c>
      <c r="C21" s="197">
        <v>98470850</v>
      </c>
      <c r="D21" s="197">
        <v>80878318</v>
      </c>
      <c r="E21" s="198">
        <v>17592532</v>
      </c>
      <c r="F21" s="26">
        <v>-0.2</v>
      </c>
      <c r="G21" s="26">
        <v>1.4</v>
      </c>
    </row>
    <row r="22" spans="1:7" x14ac:dyDescent="0.2">
      <c r="A22" s="196"/>
      <c r="B22" s="186" t="s">
        <v>225</v>
      </c>
      <c r="C22" s="197">
        <v>87009306</v>
      </c>
      <c r="D22" s="197">
        <v>72366136</v>
      </c>
      <c r="E22" s="198">
        <v>14643170</v>
      </c>
      <c r="F22" s="26">
        <v>3</v>
      </c>
      <c r="G22" s="26">
        <v>-1.8</v>
      </c>
    </row>
    <row r="23" spans="1:7" x14ac:dyDescent="0.2">
      <c r="A23" s="196"/>
      <c r="B23" s="186" t="s">
        <v>1169</v>
      </c>
      <c r="C23" s="197">
        <v>92445356</v>
      </c>
      <c r="D23" s="197">
        <v>76457720</v>
      </c>
      <c r="E23" s="198">
        <v>15987636</v>
      </c>
      <c r="F23" s="26">
        <v>0.1</v>
      </c>
      <c r="G23" s="26">
        <v>-1.4</v>
      </c>
    </row>
    <row r="24" spans="1:7" x14ac:dyDescent="0.2">
      <c r="A24" s="196"/>
      <c r="B24" s="186" t="s">
        <v>461</v>
      </c>
      <c r="C24" s="197">
        <v>94038175</v>
      </c>
      <c r="D24" s="197">
        <v>75824680</v>
      </c>
      <c r="E24" s="198">
        <v>18213495</v>
      </c>
      <c r="F24" s="26">
        <v>6.8</v>
      </c>
      <c r="G24" s="26">
        <v>0.8</v>
      </c>
    </row>
    <row r="25" spans="1:7" x14ac:dyDescent="0.2">
      <c r="A25" s="196"/>
      <c r="B25" s="186" t="s">
        <v>462</v>
      </c>
      <c r="C25" s="197">
        <v>93098376</v>
      </c>
      <c r="D25" s="197">
        <v>75634142</v>
      </c>
      <c r="E25" s="198">
        <v>17464234</v>
      </c>
      <c r="F25" s="26">
        <v>8.8000000000000007</v>
      </c>
      <c r="G25" s="26">
        <v>0.8</v>
      </c>
    </row>
    <row r="26" spans="1:7" x14ac:dyDescent="0.2">
      <c r="A26" s="196"/>
      <c r="B26" s="186" t="s">
        <v>463</v>
      </c>
      <c r="C26" s="197">
        <v>89896091</v>
      </c>
      <c r="D26" s="197">
        <v>72900837</v>
      </c>
      <c r="E26" s="198">
        <v>16995254</v>
      </c>
      <c r="F26" s="26">
        <v>5.4</v>
      </c>
      <c r="G26" s="26">
        <v>-0.8</v>
      </c>
    </row>
    <row r="27" spans="1:7" x14ac:dyDescent="0.2">
      <c r="B27" s="186" t="s">
        <v>464</v>
      </c>
      <c r="C27" s="197">
        <v>91091169</v>
      </c>
      <c r="D27" s="197">
        <v>74049880</v>
      </c>
      <c r="E27" s="198">
        <v>17041289</v>
      </c>
      <c r="F27" s="26">
        <v>-4.0999999999999996</v>
      </c>
      <c r="G27" s="26">
        <v>-4.5999999999999996</v>
      </c>
    </row>
    <row r="28" spans="1:7" x14ac:dyDescent="0.2">
      <c r="B28" s="186" t="s">
        <v>465</v>
      </c>
      <c r="C28" s="197">
        <v>98083005</v>
      </c>
      <c r="D28" s="197">
        <v>81800413</v>
      </c>
      <c r="E28" s="198">
        <v>16282592</v>
      </c>
      <c r="F28" s="26">
        <v>10.1</v>
      </c>
      <c r="G28" s="26">
        <v>4.8</v>
      </c>
    </row>
    <row r="29" spans="1:7" x14ac:dyDescent="0.2">
      <c r="B29" s="186" t="s">
        <v>282</v>
      </c>
      <c r="C29" s="197">
        <v>93345263</v>
      </c>
      <c r="D29" s="197">
        <v>76195403</v>
      </c>
      <c r="E29" s="198">
        <v>17149860</v>
      </c>
      <c r="F29" s="26">
        <v>-0.8</v>
      </c>
      <c r="G29" s="26">
        <v>-2.2999999999999998</v>
      </c>
    </row>
    <row r="30" spans="1:7" x14ac:dyDescent="0.2">
      <c r="B30" s="186" t="s">
        <v>283</v>
      </c>
      <c r="C30" s="197">
        <v>78217030</v>
      </c>
      <c r="D30" s="197">
        <v>65991776</v>
      </c>
      <c r="E30" s="198">
        <v>12225254</v>
      </c>
      <c r="F30" s="26">
        <v>-7.8</v>
      </c>
      <c r="G30" s="26">
        <v>-8.6999999999999993</v>
      </c>
    </row>
    <row r="31" spans="1:7" x14ac:dyDescent="0.2">
      <c r="A31" s="196">
        <v>2013</v>
      </c>
      <c r="B31" s="186" t="s">
        <v>1166</v>
      </c>
      <c r="C31" s="197">
        <v>88120018</v>
      </c>
      <c r="D31" s="197">
        <v>74466726</v>
      </c>
      <c r="E31" s="198">
        <v>13653292</v>
      </c>
      <c r="F31" s="26">
        <v>2.6</v>
      </c>
      <c r="G31" s="26">
        <v>3.3</v>
      </c>
    </row>
    <row r="32" spans="1:7" x14ac:dyDescent="0.2">
      <c r="A32" s="196"/>
      <c r="B32" s="186" t="s">
        <v>1167</v>
      </c>
      <c r="C32" s="197">
        <v>87862584</v>
      </c>
      <c r="D32" s="197">
        <v>71321877</v>
      </c>
      <c r="E32" s="198">
        <v>16540707</v>
      </c>
      <c r="F32" s="26">
        <v>-3.5</v>
      </c>
      <c r="G32" s="26">
        <v>-5.2</v>
      </c>
    </row>
    <row r="33" spans="1:7" x14ac:dyDescent="0.2">
      <c r="A33" s="196"/>
      <c r="B33" s="186" t="s">
        <v>1168</v>
      </c>
      <c r="C33" s="197">
        <v>93886311</v>
      </c>
      <c r="D33" s="197">
        <v>75089341</v>
      </c>
      <c r="E33" s="198">
        <v>18796970</v>
      </c>
      <c r="F33" s="26">
        <v>-4.7</v>
      </c>
      <c r="G33" s="26">
        <v>-7.2</v>
      </c>
    </row>
    <row r="34" spans="1:7" x14ac:dyDescent="0.2">
      <c r="A34" s="196"/>
      <c r="B34" s="186" t="s">
        <v>225</v>
      </c>
      <c r="C34" s="197">
        <v>93523668</v>
      </c>
      <c r="D34" s="197">
        <v>75419254</v>
      </c>
      <c r="E34" s="198">
        <v>18104414</v>
      </c>
      <c r="F34" s="26">
        <v>7.5</v>
      </c>
      <c r="G34" s="26">
        <v>4.2</v>
      </c>
    </row>
    <row r="35" spans="1:7" x14ac:dyDescent="0.2">
      <c r="A35" s="196"/>
      <c r="B35" s="186" t="s">
        <v>1169</v>
      </c>
      <c r="C35" s="197">
        <v>87779937</v>
      </c>
      <c r="D35" s="197">
        <v>73957377</v>
      </c>
      <c r="E35" s="198">
        <v>13822560</v>
      </c>
      <c r="F35" s="26">
        <v>-5</v>
      </c>
      <c r="G35" s="26">
        <v>-3.3</v>
      </c>
    </row>
    <row r="36" spans="1:7" x14ac:dyDescent="0.2">
      <c r="A36" s="196"/>
      <c r="B36" s="186" t="s">
        <v>461</v>
      </c>
      <c r="C36" s="197">
        <v>91887524</v>
      </c>
      <c r="D36" s="197">
        <v>74845710</v>
      </c>
      <c r="E36" s="198">
        <v>17041814</v>
      </c>
      <c r="F36" s="26">
        <v>-2.2999999999999998</v>
      </c>
      <c r="G36" s="26">
        <v>-1.3</v>
      </c>
    </row>
    <row r="37" spans="1:7" x14ac:dyDescent="0.2">
      <c r="A37" s="196"/>
      <c r="B37" s="186" t="s">
        <v>462</v>
      </c>
      <c r="C37" s="197">
        <v>92625103</v>
      </c>
      <c r="D37" s="197">
        <v>76232076</v>
      </c>
      <c r="E37" s="198">
        <v>16393027</v>
      </c>
      <c r="F37" s="26">
        <v>-0.5</v>
      </c>
      <c r="G37" s="26">
        <v>0.8</v>
      </c>
    </row>
    <row r="38" spans="1:7" x14ac:dyDescent="0.2">
      <c r="A38" s="196"/>
      <c r="B38" s="186" t="s">
        <v>463</v>
      </c>
      <c r="C38" s="197">
        <v>84436677</v>
      </c>
      <c r="D38" s="197">
        <v>71166635</v>
      </c>
      <c r="E38" s="198">
        <v>13270042</v>
      </c>
      <c r="F38" s="26">
        <v>-6.1</v>
      </c>
      <c r="G38" s="26">
        <v>-2.4</v>
      </c>
    </row>
    <row r="39" spans="1:7" x14ac:dyDescent="0.2">
      <c r="A39" s="196"/>
      <c r="B39" s="186" t="s">
        <v>464</v>
      </c>
      <c r="C39" s="197">
        <v>94020978</v>
      </c>
      <c r="D39" s="197">
        <v>73739243</v>
      </c>
      <c r="E39" s="198">
        <v>20281735</v>
      </c>
      <c r="F39" s="26">
        <v>3.2</v>
      </c>
      <c r="G39" s="26">
        <v>-0.4</v>
      </c>
    </row>
    <row r="40" spans="1:7" x14ac:dyDescent="0.2">
      <c r="A40" s="196"/>
      <c r="B40" s="186" t="s">
        <v>465</v>
      </c>
      <c r="C40" s="197">
        <v>98526377</v>
      </c>
      <c r="D40" s="197">
        <v>80571942</v>
      </c>
      <c r="E40" s="198">
        <v>17954435</v>
      </c>
      <c r="F40" s="26">
        <v>0.5</v>
      </c>
      <c r="G40" s="26">
        <v>-1.5</v>
      </c>
    </row>
    <row r="41" spans="1:7" x14ac:dyDescent="0.2">
      <c r="A41" s="196"/>
      <c r="B41" s="186" t="s">
        <v>282</v>
      </c>
      <c r="C41" s="197">
        <v>93977983</v>
      </c>
      <c r="D41" s="197">
        <v>76014373</v>
      </c>
      <c r="E41" s="198">
        <v>17963610</v>
      </c>
      <c r="F41" s="26">
        <v>0.7</v>
      </c>
      <c r="G41" s="26">
        <v>-0.2</v>
      </c>
    </row>
    <row r="42" spans="1:7" x14ac:dyDescent="0.2">
      <c r="A42" s="196"/>
      <c r="B42" s="186" t="s">
        <v>283</v>
      </c>
      <c r="C42" s="197">
        <v>81378041</v>
      </c>
      <c r="D42" s="197">
        <v>67568281</v>
      </c>
      <c r="E42" s="198">
        <v>13809760</v>
      </c>
      <c r="F42" s="26">
        <v>4</v>
      </c>
      <c r="G42" s="26">
        <v>2.4</v>
      </c>
    </row>
    <row r="43" spans="1:7" x14ac:dyDescent="0.2">
      <c r="A43" s="196">
        <v>2014</v>
      </c>
      <c r="B43" s="186" t="s">
        <v>1086</v>
      </c>
      <c r="C43" s="197">
        <v>89688711</v>
      </c>
      <c r="D43" s="197">
        <v>74999153</v>
      </c>
      <c r="E43" s="198">
        <v>14689558</v>
      </c>
      <c r="F43" s="26">
        <v>1.8</v>
      </c>
      <c r="G43" s="26">
        <v>0.7</v>
      </c>
    </row>
    <row r="44" spans="1:7" x14ac:dyDescent="0.2">
      <c r="A44" s="196"/>
      <c r="B44" s="186" t="s">
        <v>1167</v>
      </c>
      <c r="C44" s="197">
        <v>91298859</v>
      </c>
      <c r="D44" s="197">
        <v>75297840</v>
      </c>
      <c r="E44" s="198">
        <v>16001019</v>
      </c>
      <c r="F44" s="26">
        <v>3.9</v>
      </c>
      <c r="G44" s="26">
        <v>5.6</v>
      </c>
    </row>
    <row r="45" spans="1:7" x14ac:dyDescent="0.2">
      <c r="A45" s="196"/>
      <c r="B45" s="186" t="s">
        <v>1168</v>
      </c>
      <c r="C45" s="197">
        <v>94840637</v>
      </c>
      <c r="D45" s="197">
        <v>78293726</v>
      </c>
      <c r="E45" s="198">
        <v>16546911</v>
      </c>
      <c r="F45" s="26">
        <v>1</v>
      </c>
      <c r="G45" s="26">
        <v>4.3</v>
      </c>
    </row>
    <row r="46" spans="1:7" x14ac:dyDescent="0.2">
      <c r="A46" s="196"/>
      <c r="B46" s="186" t="s">
        <v>225</v>
      </c>
      <c r="C46" s="197">
        <v>92852347</v>
      </c>
      <c r="D46" s="197">
        <v>75513047</v>
      </c>
      <c r="E46" s="198">
        <v>17339300</v>
      </c>
      <c r="F46" s="26">
        <v>-0.7</v>
      </c>
      <c r="G46" s="26">
        <v>0.1</v>
      </c>
    </row>
    <row r="47" spans="1:7" x14ac:dyDescent="0.2">
      <c r="A47" s="196"/>
      <c r="B47" s="186" t="s">
        <v>1169</v>
      </c>
      <c r="C47" s="197">
        <v>91064428</v>
      </c>
      <c r="D47" s="197">
        <v>73626155</v>
      </c>
      <c r="E47" s="198">
        <v>17438273</v>
      </c>
      <c r="F47" s="26">
        <v>3.7</v>
      </c>
      <c r="G47" s="26">
        <v>-0.4</v>
      </c>
    </row>
    <row r="48" spans="1:7" x14ac:dyDescent="0.2">
      <c r="A48" s="196"/>
      <c r="B48" s="186" t="s">
        <v>461</v>
      </c>
      <c r="C48" s="197">
        <v>92640326</v>
      </c>
      <c r="D48" s="197">
        <v>76573342</v>
      </c>
      <c r="E48" s="198">
        <v>16066984</v>
      </c>
      <c r="F48" s="26">
        <v>0.8</v>
      </c>
      <c r="G48" s="26">
        <v>2.2999999999999998</v>
      </c>
    </row>
    <row r="49" spans="1:7" x14ac:dyDescent="0.2">
      <c r="A49" s="196"/>
      <c r="B49" s="186" t="s">
        <v>462</v>
      </c>
      <c r="C49" s="197">
        <v>99974346</v>
      </c>
      <c r="D49" s="197">
        <v>76914696</v>
      </c>
      <c r="E49" s="198">
        <v>23059650</v>
      </c>
      <c r="F49" s="26">
        <v>7.9</v>
      </c>
      <c r="G49" s="26">
        <v>0.9</v>
      </c>
    </row>
    <row r="50" spans="1:7" x14ac:dyDescent="0.2">
      <c r="A50" s="196"/>
      <c r="B50" s="186" t="s">
        <v>463</v>
      </c>
      <c r="C50" s="197">
        <v>83109389</v>
      </c>
      <c r="D50" s="197">
        <v>69570360</v>
      </c>
      <c r="E50" s="198">
        <v>13539029</v>
      </c>
      <c r="F50" s="26">
        <v>-1.6</v>
      </c>
      <c r="G50" s="26">
        <v>-2.2000000000000002</v>
      </c>
    </row>
    <row r="51" spans="1:7" x14ac:dyDescent="0.2">
      <c r="A51" s="196"/>
      <c r="B51" s="186" t="s">
        <v>464</v>
      </c>
      <c r="C51" s="197">
        <v>101451369</v>
      </c>
      <c r="D51" s="197">
        <v>79861568</v>
      </c>
      <c r="E51" s="198">
        <v>21589801</v>
      </c>
      <c r="F51" s="26">
        <v>7.9</v>
      </c>
      <c r="G51" s="26">
        <v>8.3000000000000007</v>
      </c>
    </row>
    <row r="52" spans="1:7" x14ac:dyDescent="0.2">
      <c r="A52" s="196"/>
      <c r="B52" s="186" t="s">
        <v>465</v>
      </c>
      <c r="C52" s="197">
        <v>102862979</v>
      </c>
      <c r="D52" s="197">
        <v>81366904</v>
      </c>
      <c r="E52" s="198">
        <v>21496075</v>
      </c>
      <c r="F52" s="26">
        <v>4.4000000000000004</v>
      </c>
      <c r="G52" s="26">
        <v>1</v>
      </c>
    </row>
    <row r="53" spans="1:7" x14ac:dyDescent="0.2">
      <c r="A53" s="196"/>
      <c r="B53" s="186" t="s">
        <v>282</v>
      </c>
      <c r="C53" s="197">
        <v>94902696</v>
      </c>
      <c r="D53" s="197">
        <v>77514267</v>
      </c>
      <c r="E53" s="198">
        <v>17388429</v>
      </c>
      <c r="F53" s="26">
        <v>1</v>
      </c>
      <c r="G53" s="26">
        <v>2</v>
      </c>
    </row>
    <row r="54" spans="1:7" x14ac:dyDescent="0.2">
      <c r="A54" s="196"/>
      <c r="B54" s="186" t="s">
        <v>283</v>
      </c>
      <c r="C54" s="197">
        <v>89059837</v>
      </c>
      <c r="D54" s="197">
        <v>70613709</v>
      </c>
      <c r="E54" s="198">
        <v>18446128</v>
      </c>
      <c r="F54" s="26">
        <v>9.4</v>
      </c>
      <c r="G54" s="26">
        <v>4.5</v>
      </c>
    </row>
    <row r="55" spans="1:7" x14ac:dyDescent="0.2">
      <c r="A55" s="196">
        <v>2015</v>
      </c>
      <c r="B55" s="186" t="s">
        <v>1086</v>
      </c>
      <c r="C55" s="197">
        <v>89700681</v>
      </c>
      <c r="D55" s="197">
        <v>73999048</v>
      </c>
      <c r="E55" s="198">
        <v>15701633</v>
      </c>
      <c r="F55" s="26">
        <v>0</v>
      </c>
      <c r="G55" s="26">
        <v>-1.3</v>
      </c>
    </row>
    <row r="56" spans="1:7" x14ac:dyDescent="0.2">
      <c r="A56" s="196"/>
      <c r="B56" s="186" t="s">
        <v>1167</v>
      </c>
      <c r="C56" s="197">
        <v>95368311</v>
      </c>
      <c r="D56" s="197">
        <v>76172448</v>
      </c>
      <c r="E56" s="198">
        <v>19195863</v>
      </c>
      <c r="F56" s="26">
        <v>4.5</v>
      </c>
      <c r="G56" s="26">
        <v>1.2</v>
      </c>
    </row>
    <row r="57" spans="1:7" x14ac:dyDescent="0.2">
      <c r="A57" s="196"/>
      <c r="B57" s="186" t="s">
        <v>1168</v>
      </c>
      <c r="C57" s="197">
        <v>107648556</v>
      </c>
      <c r="D57" s="197">
        <v>84560711</v>
      </c>
      <c r="E57" s="198">
        <v>23087845</v>
      </c>
      <c r="F57" s="26">
        <v>13.5</v>
      </c>
      <c r="G57" s="26">
        <v>8</v>
      </c>
    </row>
    <row r="58" spans="1:7" x14ac:dyDescent="0.2">
      <c r="A58" s="196"/>
      <c r="B58" s="186" t="s">
        <v>225</v>
      </c>
      <c r="C58" s="197">
        <v>100133138</v>
      </c>
      <c r="D58" s="197">
        <v>78805435</v>
      </c>
      <c r="E58" s="198">
        <v>21327703</v>
      </c>
      <c r="F58" s="26">
        <v>7.8</v>
      </c>
      <c r="G58" s="26">
        <v>4.4000000000000004</v>
      </c>
    </row>
    <row r="59" spans="1:7" x14ac:dyDescent="0.2">
      <c r="A59" s="196"/>
      <c r="B59" s="186" t="s">
        <v>1169</v>
      </c>
      <c r="C59" s="197">
        <v>95390236</v>
      </c>
      <c r="D59" s="197">
        <v>76300286</v>
      </c>
      <c r="E59" s="198">
        <v>19089950</v>
      </c>
      <c r="F59" s="26">
        <v>4.8</v>
      </c>
      <c r="G59" s="26">
        <v>3.6</v>
      </c>
    </row>
    <row r="60" spans="1:7" x14ac:dyDescent="0.2">
      <c r="A60" s="196"/>
      <c r="B60" s="186" t="s">
        <v>461</v>
      </c>
      <c r="C60" s="197">
        <v>105269356</v>
      </c>
      <c r="D60" s="197">
        <v>81699217</v>
      </c>
      <c r="E60" s="198">
        <v>23570139</v>
      </c>
      <c r="F60" s="26">
        <v>13.6</v>
      </c>
      <c r="G60" s="26">
        <v>6.7</v>
      </c>
    </row>
    <row r="61" spans="1:7" x14ac:dyDescent="0.2">
      <c r="A61" s="196"/>
      <c r="B61" s="186" t="s">
        <v>462</v>
      </c>
      <c r="C61" s="197">
        <v>106731870</v>
      </c>
      <c r="D61" s="197">
        <v>82289422</v>
      </c>
      <c r="E61" s="198">
        <v>24442448</v>
      </c>
      <c r="F61" s="26">
        <v>6.8</v>
      </c>
      <c r="G61" s="26">
        <v>7</v>
      </c>
    </row>
    <row r="62" spans="1:7" x14ac:dyDescent="0.2">
      <c r="A62" s="196"/>
      <c r="B62" s="186" t="s">
        <v>463</v>
      </c>
      <c r="C62" s="197">
        <v>87734400</v>
      </c>
      <c r="D62" s="197">
        <v>72712318</v>
      </c>
      <c r="E62" s="198">
        <v>15022082</v>
      </c>
      <c r="F62" s="26">
        <v>5.6</v>
      </c>
      <c r="G62" s="26">
        <v>4.5</v>
      </c>
    </row>
    <row r="63" spans="1:7" x14ac:dyDescent="0.2">
      <c r="A63" s="196"/>
      <c r="B63" s="186" t="s">
        <v>464</v>
      </c>
      <c r="C63" s="197">
        <v>105445722</v>
      </c>
      <c r="D63" s="197">
        <v>83177322</v>
      </c>
      <c r="E63" s="198">
        <v>22268400</v>
      </c>
      <c r="F63" s="26">
        <v>3.9</v>
      </c>
      <c r="G63" s="26">
        <v>4.2</v>
      </c>
    </row>
    <row r="64" spans="1:7" x14ac:dyDescent="0.2">
      <c r="A64" s="196"/>
      <c r="B64" s="186" t="s">
        <v>465</v>
      </c>
      <c r="C64" s="197">
        <v>105827743</v>
      </c>
      <c r="D64" s="197">
        <v>84092717</v>
      </c>
      <c r="E64" s="198">
        <v>21735026</v>
      </c>
      <c r="F64" s="26">
        <v>2.9</v>
      </c>
      <c r="G64" s="26">
        <v>3.4</v>
      </c>
    </row>
    <row r="65" spans="1:7" x14ac:dyDescent="0.2">
      <c r="A65" s="196"/>
      <c r="B65" s="186" t="s">
        <v>282</v>
      </c>
      <c r="C65" s="197">
        <v>102684042</v>
      </c>
      <c r="D65" s="197">
        <v>82179261</v>
      </c>
      <c r="E65" s="198">
        <v>20504781</v>
      </c>
      <c r="F65" s="26">
        <v>8.1999999999999993</v>
      </c>
      <c r="G65" s="26">
        <v>6</v>
      </c>
    </row>
    <row r="66" spans="1:7" x14ac:dyDescent="0.2">
      <c r="A66" s="196"/>
      <c r="B66" s="186" t="s">
        <v>283</v>
      </c>
      <c r="C66" s="197">
        <v>91621033</v>
      </c>
      <c r="D66" s="197">
        <v>73256690</v>
      </c>
      <c r="E66" s="198">
        <v>18364343</v>
      </c>
      <c r="F66" s="26">
        <v>2.9</v>
      </c>
      <c r="G66" s="26">
        <v>3.7</v>
      </c>
    </row>
    <row r="67" spans="1:7" x14ac:dyDescent="0.2">
      <c r="A67" s="196">
        <v>2016</v>
      </c>
      <c r="B67" s="186" t="s">
        <v>1086</v>
      </c>
      <c r="C67" s="197">
        <v>88466370</v>
      </c>
      <c r="D67" s="197">
        <v>75264529</v>
      </c>
      <c r="E67" s="198">
        <v>13201841</v>
      </c>
      <c r="F67" s="26">
        <v>-1.4</v>
      </c>
      <c r="G67" s="26">
        <v>1.7</v>
      </c>
    </row>
    <row r="68" spans="1:7" x14ac:dyDescent="0.2">
      <c r="A68" s="196"/>
      <c r="B68" s="186" t="s">
        <v>1167</v>
      </c>
      <c r="C68" s="197">
        <v>99260277</v>
      </c>
      <c r="D68" s="197">
        <v>79451522</v>
      </c>
      <c r="E68" s="198">
        <v>19808755</v>
      </c>
      <c r="F68" s="26">
        <v>4.0999999999999996</v>
      </c>
      <c r="G68" s="26">
        <v>4.3</v>
      </c>
    </row>
    <row r="69" spans="1:7" x14ac:dyDescent="0.2">
      <c r="A69" s="196"/>
      <c r="B69" s="186" t="s">
        <v>1168</v>
      </c>
      <c r="C69" s="197">
        <v>106698109</v>
      </c>
      <c r="D69" s="197">
        <v>80947044</v>
      </c>
      <c r="E69" s="198">
        <v>25751065</v>
      </c>
      <c r="F69" s="26">
        <v>-0.9</v>
      </c>
      <c r="G69" s="26">
        <v>-4.3</v>
      </c>
    </row>
    <row r="70" spans="1:7" x14ac:dyDescent="0.2">
      <c r="A70" s="196"/>
      <c r="B70" s="186" t="s">
        <v>225</v>
      </c>
      <c r="C70" s="197">
        <v>104008888</v>
      </c>
      <c r="D70" s="197">
        <v>78681283</v>
      </c>
      <c r="E70" s="198">
        <v>25327605</v>
      </c>
      <c r="F70" s="26">
        <v>3.9</v>
      </c>
      <c r="G70" s="26">
        <v>-0.2</v>
      </c>
    </row>
    <row r="71" spans="1:7" x14ac:dyDescent="0.2">
      <c r="A71" s="196"/>
      <c r="B71" s="186" t="s">
        <v>1169</v>
      </c>
      <c r="C71" s="197">
        <v>96960305</v>
      </c>
      <c r="D71" s="197">
        <v>76247195</v>
      </c>
      <c r="E71" s="198">
        <v>20713110</v>
      </c>
      <c r="F71" s="26">
        <v>1.6</v>
      </c>
      <c r="G71" s="26">
        <v>-0.1</v>
      </c>
    </row>
    <row r="72" spans="1:7" x14ac:dyDescent="0.2">
      <c r="A72" s="196"/>
      <c r="B72" s="186" t="s">
        <v>461</v>
      </c>
      <c r="C72" s="197">
        <v>106483792</v>
      </c>
      <c r="D72" s="197">
        <v>82006691</v>
      </c>
      <c r="E72" s="198">
        <v>24477101</v>
      </c>
      <c r="F72" s="26">
        <v>1.2</v>
      </c>
      <c r="G72" s="26">
        <v>0.4</v>
      </c>
    </row>
    <row r="73" spans="1:7" x14ac:dyDescent="0.2">
      <c r="A73" s="196"/>
      <c r="B73" s="186" t="s">
        <v>462</v>
      </c>
      <c r="C73" s="197">
        <v>96041153</v>
      </c>
      <c r="D73" s="197">
        <v>76943289</v>
      </c>
      <c r="E73" s="198">
        <v>19097864</v>
      </c>
      <c r="F73" s="26">
        <v>-10</v>
      </c>
      <c r="G73" s="26">
        <v>-6.5</v>
      </c>
    </row>
    <row r="74" spans="1:7" x14ac:dyDescent="0.2">
      <c r="A74" s="196"/>
      <c r="B74" s="186" t="s">
        <v>463</v>
      </c>
      <c r="C74" s="197">
        <v>96244826</v>
      </c>
      <c r="D74" s="197">
        <v>76550320</v>
      </c>
      <c r="E74" s="198">
        <v>19694506</v>
      </c>
      <c r="F74" s="26">
        <v>9.6999999999999993</v>
      </c>
      <c r="G74" s="26">
        <v>5.3</v>
      </c>
    </row>
    <row r="75" spans="1:7" x14ac:dyDescent="0.2">
      <c r="A75" s="196"/>
      <c r="B75" s="186" t="s">
        <v>464</v>
      </c>
      <c r="C75" s="197">
        <v>105900643</v>
      </c>
      <c r="D75" s="197">
        <v>81876830</v>
      </c>
      <c r="E75" s="198">
        <v>24023813</v>
      </c>
      <c r="F75" s="26">
        <v>0.4</v>
      </c>
      <c r="G75" s="26">
        <v>-1.6</v>
      </c>
    </row>
    <row r="76" spans="1:7" x14ac:dyDescent="0.2">
      <c r="A76" s="196"/>
      <c r="B76" s="186" t="s">
        <v>465</v>
      </c>
      <c r="C76" s="197">
        <v>101561138</v>
      </c>
      <c r="D76" s="197">
        <v>82154278</v>
      </c>
      <c r="E76" s="198">
        <v>19406860</v>
      </c>
      <c r="F76" s="26">
        <v>-4</v>
      </c>
      <c r="G76" s="26">
        <v>-2.2999999999999998</v>
      </c>
    </row>
    <row r="77" spans="1:7" x14ac:dyDescent="0.2">
      <c r="A77" s="196"/>
      <c r="B77" s="186" t="s">
        <v>282</v>
      </c>
      <c r="C77" s="197">
        <v>107944369</v>
      </c>
      <c r="D77" s="197">
        <v>85783630</v>
      </c>
      <c r="E77" s="198">
        <v>22160739</v>
      </c>
      <c r="F77" s="26">
        <v>5.0999999999999996</v>
      </c>
      <c r="G77" s="26">
        <v>4.4000000000000004</v>
      </c>
    </row>
    <row r="78" spans="1:7" x14ac:dyDescent="0.2">
      <c r="A78" s="196"/>
      <c r="B78" s="186" t="s">
        <v>283</v>
      </c>
      <c r="C78" s="197">
        <v>97449552</v>
      </c>
      <c r="D78" s="197">
        <v>78735772</v>
      </c>
      <c r="E78" s="198">
        <v>18713780</v>
      </c>
      <c r="F78" s="26">
        <v>6.4</v>
      </c>
      <c r="G78" s="26">
        <v>7.5</v>
      </c>
    </row>
    <row r="79" spans="1:7" ht="12.75" customHeight="1" x14ac:dyDescent="0.2">
      <c r="A79" s="140" t="s">
        <v>580</v>
      </c>
      <c r="C79" s="140"/>
      <c r="D79" s="140"/>
      <c r="E79" s="140"/>
    </row>
    <row r="80" spans="1:7" ht="24.75" customHeight="1" x14ac:dyDescent="0.2">
      <c r="A80" s="431" t="s">
        <v>1705</v>
      </c>
      <c r="B80" s="431"/>
      <c r="C80" s="431"/>
      <c r="D80" s="431"/>
      <c r="E80" s="431"/>
      <c r="F80" s="431"/>
      <c r="G80" s="431"/>
    </row>
    <row r="81" spans="3:5" x14ac:dyDescent="0.2">
      <c r="C81" s="199"/>
      <c r="D81" s="199"/>
      <c r="E81" s="199"/>
    </row>
  </sheetData>
  <mergeCells count="10">
    <mergeCell ref="A80:G8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heetViews>
  <sheetFormatPr baseColWidth="10" defaultColWidth="11.42578125" defaultRowHeight="12.75" x14ac:dyDescent="0.2"/>
  <cols>
    <col min="1" max="16384" width="11.42578125" style="322"/>
  </cols>
  <sheetData>
    <row r="1" spans="1:7" ht="15" x14ac:dyDescent="0.2">
      <c r="A1" s="321"/>
      <c r="B1" s="321"/>
      <c r="C1" s="321"/>
      <c r="D1" s="321"/>
      <c r="E1" s="321"/>
      <c r="F1" s="321"/>
      <c r="G1" s="321"/>
    </row>
    <row r="2" spans="1:7" x14ac:dyDescent="0.2">
      <c r="A2" s="323"/>
      <c r="B2" s="323"/>
      <c r="C2" s="323"/>
      <c r="D2" s="323"/>
      <c r="E2" s="323"/>
      <c r="F2" s="323"/>
      <c r="G2" s="323"/>
    </row>
    <row r="3" spans="1:7" x14ac:dyDescent="0.2">
      <c r="A3" s="323"/>
      <c r="B3" s="323"/>
      <c r="C3" s="323"/>
      <c r="D3" s="323"/>
      <c r="E3" s="323"/>
      <c r="F3" s="323"/>
      <c r="G3" s="323"/>
    </row>
    <row r="4" spans="1:7" x14ac:dyDescent="0.2">
      <c r="A4" s="323"/>
      <c r="B4" s="323"/>
      <c r="C4" s="323"/>
      <c r="D4" s="323"/>
      <c r="E4" s="323"/>
      <c r="F4" s="323"/>
      <c r="G4" s="323"/>
    </row>
    <row r="5" spans="1:7" x14ac:dyDescent="0.2">
      <c r="A5" s="323"/>
      <c r="B5" s="323"/>
      <c r="C5" s="323"/>
      <c r="D5" s="323"/>
      <c r="E5" s="323"/>
      <c r="F5" s="323"/>
      <c r="G5" s="323"/>
    </row>
    <row r="6" spans="1:7" x14ac:dyDescent="0.2">
      <c r="A6" s="323"/>
      <c r="B6" s="323"/>
      <c r="C6" s="323"/>
      <c r="D6" s="323"/>
      <c r="E6" s="323"/>
      <c r="F6" s="323"/>
      <c r="G6" s="323"/>
    </row>
    <row r="7" spans="1:7" x14ac:dyDescent="0.2">
      <c r="A7" s="323"/>
      <c r="B7" s="323"/>
      <c r="C7" s="323"/>
      <c r="D7" s="323"/>
      <c r="E7" s="323"/>
      <c r="F7" s="323"/>
      <c r="G7" s="323"/>
    </row>
    <row r="8" spans="1:7" x14ac:dyDescent="0.2">
      <c r="A8" s="323"/>
      <c r="B8" s="323"/>
      <c r="C8" s="323"/>
      <c r="D8" s="323"/>
      <c r="E8" s="323"/>
      <c r="F8" s="323"/>
      <c r="G8" s="323"/>
    </row>
    <row r="9" spans="1:7" x14ac:dyDescent="0.2">
      <c r="A9" s="323"/>
      <c r="B9" s="323"/>
      <c r="C9" s="323"/>
      <c r="D9" s="323"/>
      <c r="E9" s="323"/>
      <c r="F9" s="323"/>
      <c r="G9" s="323"/>
    </row>
    <row r="10" spans="1:7" x14ac:dyDescent="0.2">
      <c r="A10" s="323"/>
      <c r="B10" s="323"/>
      <c r="C10" s="323"/>
      <c r="D10" s="323"/>
      <c r="E10" s="323"/>
      <c r="F10" s="323"/>
      <c r="G10" s="323"/>
    </row>
    <row r="11" spans="1:7" x14ac:dyDescent="0.2">
      <c r="A11" s="323"/>
      <c r="B11" s="323"/>
      <c r="C11" s="323"/>
      <c r="D11" s="323"/>
      <c r="E11" s="323"/>
      <c r="F11" s="323"/>
      <c r="G11" s="323"/>
    </row>
    <row r="12" spans="1:7" x14ac:dyDescent="0.2">
      <c r="A12" s="323"/>
      <c r="B12" s="323"/>
      <c r="C12" s="323"/>
      <c r="D12" s="323"/>
      <c r="E12" s="323"/>
      <c r="F12" s="323"/>
      <c r="G12" s="323"/>
    </row>
    <row r="13" spans="1:7" x14ac:dyDescent="0.2">
      <c r="A13" s="323"/>
      <c r="B13" s="323"/>
      <c r="C13" s="323"/>
      <c r="D13" s="323"/>
      <c r="E13" s="323"/>
      <c r="F13" s="323"/>
      <c r="G13" s="323"/>
    </row>
    <row r="14" spans="1:7" x14ac:dyDescent="0.2">
      <c r="A14" s="323"/>
      <c r="B14" s="323"/>
      <c r="C14" s="323"/>
      <c r="D14" s="323"/>
      <c r="E14" s="323"/>
      <c r="F14" s="323"/>
      <c r="G14" s="323"/>
    </row>
    <row r="15" spans="1:7" x14ac:dyDescent="0.2">
      <c r="A15" s="323"/>
      <c r="B15" s="323"/>
      <c r="C15" s="323"/>
      <c r="D15" s="323"/>
      <c r="E15" s="323"/>
      <c r="F15" s="323"/>
      <c r="G15" s="323"/>
    </row>
    <row r="16" spans="1:7" x14ac:dyDescent="0.2">
      <c r="A16" s="323"/>
      <c r="B16" s="323"/>
      <c r="C16" s="323"/>
      <c r="D16" s="323"/>
      <c r="E16" s="323"/>
      <c r="F16" s="323"/>
      <c r="G16" s="323"/>
    </row>
    <row r="17" spans="1:7" x14ac:dyDescent="0.2">
      <c r="A17" s="323"/>
      <c r="B17" s="323"/>
      <c r="C17" s="323"/>
      <c r="D17" s="323"/>
      <c r="E17" s="323"/>
      <c r="F17" s="323"/>
      <c r="G17" s="323"/>
    </row>
    <row r="18" spans="1:7" x14ac:dyDescent="0.2">
      <c r="A18" s="323"/>
      <c r="B18" s="323"/>
      <c r="C18" s="323"/>
      <c r="D18" s="323"/>
      <c r="E18" s="323"/>
      <c r="F18" s="323"/>
      <c r="G18" s="323"/>
    </row>
    <row r="19" spans="1:7" x14ac:dyDescent="0.2">
      <c r="A19" s="323"/>
      <c r="B19" s="323"/>
      <c r="C19" s="323"/>
      <c r="D19" s="323"/>
      <c r="E19" s="323"/>
      <c r="F19" s="323"/>
      <c r="G19" s="323"/>
    </row>
    <row r="20" spans="1:7" x14ac:dyDescent="0.2">
      <c r="A20" s="323"/>
      <c r="B20" s="323"/>
      <c r="C20" s="323"/>
      <c r="D20" s="323"/>
      <c r="E20" s="323"/>
      <c r="F20" s="323"/>
      <c r="G20" s="323"/>
    </row>
    <row r="21" spans="1:7" x14ac:dyDescent="0.2">
      <c r="A21" s="323"/>
      <c r="B21" s="323"/>
      <c r="C21" s="323"/>
      <c r="D21" s="323"/>
      <c r="E21" s="323"/>
      <c r="F21" s="323"/>
      <c r="G21" s="323"/>
    </row>
    <row r="22" spans="1:7" x14ac:dyDescent="0.2">
      <c r="A22" s="323"/>
      <c r="B22" s="323"/>
      <c r="C22" s="323"/>
      <c r="D22" s="323"/>
      <c r="E22" s="323"/>
      <c r="F22" s="323"/>
      <c r="G22" s="323"/>
    </row>
    <row r="23" spans="1:7" x14ac:dyDescent="0.2">
      <c r="A23" s="323"/>
      <c r="B23" s="323"/>
      <c r="C23" s="323"/>
      <c r="D23" s="323"/>
      <c r="E23" s="323"/>
      <c r="F23" s="323"/>
      <c r="G23" s="323"/>
    </row>
    <row r="24" spans="1:7" x14ac:dyDescent="0.2">
      <c r="A24" s="323"/>
      <c r="B24" s="323"/>
      <c r="C24" s="323"/>
      <c r="D24" s="323"/>
      <c r="E24" s="323"/>
      <c r="F24" s="323"/>
      <c r="G24" s="323"/>
    </row>
    <row r="25" spans="1:7" x14ac:dyDescent="0.2">
      <c r="A25" s="323"/>
      <c r="B25" s="323"/>
      <c r="C25" s="323"/>
      <c r="D25" s="323"/>
      <c r="E25" s="323"/>
      <c r="F25" s="323"/>
      <c r="G25" s="323"/>
    </row>
    <row r="26" spans="1:7" x14ac:dyDescent="0.2">
      <c r="A26" s="323"/>
      <c r="B26" s="323"/>
      <c r="C26" s="323"/>
      <c r="D26" s="323"/>
      <c r="E26" s="323"/>
      <c r="F26" s="323"/>
      <c r="G26" s="323"/>
    </row>
    <row r="27" spans="1:7" x14ac:dyDescent="0.2">
      <c r="A27" s="323"/>
      <c r="B27" s="323"/>
      <c r="C27" s="323"/>
      <c r="D27" s="323"/>
      <c r="E27" s="323"/>
      <c r="F27" s="323"/>
      <c r="G27" s="323"/>
    </row>
    <row r="28" spans="1:7" x14ac:dyDescent="0.2">
      <c r="A28" s="323"/>
      <c r="B28" s="323"/>
      <c r="C28" s="323"/>
      <c r="D28" s="323"/>
      <c r="E28" s="323"/>
      <c r="F28" s="323"/>
      <c r="G28" s="323"/>
    </row>
    <row r="29" spans="1:7" x14ac:dyDescent="0.2">
      <c r="A29" s="323"/>
      <c r="B29" s="323"/>
      <c r="C29" s="323"/>
      <c r="D29" s="323"/>
      <c r="E29" s="323"/>
      <c r="F29" s="323"/>
      <c r="G29" s="323"/>
    </row>
    <row r="30" spans="1:7" x14ac:dyDescent="0.2">
      <c r="A30" s="323"/>
      <c r="B30" s="323"/>
      <c r="C30" s="323"/>
      <c r="D30" s="323"/>
      <c r="E30" s="323"/>
      <c r="F30" s="323"/>
      <c r="G30" s="323"/>
    </row>
    <row r="31" spans="1:7" x14ac:dyDescent="0.2">
      <c r="A31" s="323"/>
      <c r="B31" s="323"/>
      <c r="C31" s="323"/>
      <c r="D31" s="323"/>
      <c r="E31" s="323"/>
      <c r="F31" s="323"/>
      <c r="G31" s="323"/>
    </row>
    <row r="32" spans="1:7" x14ac:dyDescent="0.2">
      <c r="A32" s="323"/>
      <c r="B32" s="323"/>
      <c r="C32" s="323"/>
      <c r="D32" s="323"/>
      <c r="E32" s="323"/>
      <c r="F32" s="323"/>
      <c r="G32" s="323"/>
    </row>
    <row r="33" spans="1:7" x14ac:dyDescent="0.2">
      <c r="A33" s="323"/>
      <c r="B33" s="323"/>
      <c r="C33" s="323"/>
      <c r="D33" s="323"/>
      <c r="E33" s="323"/>
      <c r="F33" s="323"/>
      <c r="G33" s="323"/>
    </row>
    <row r="34" spans="1:7" x14ac:dyDescent="0.2">
      <c r="A34" s="323"/>
      <c r="B34" s="323"/>
      <c r="C34" s="323"/>
      <c r="D34" s="323"/>
      <c r="E34" s="323"/>
      <c r="F34" s="323"/>
      <c r="G34" s="323"/>
    </row>
    <row r="35" spans="1:7" x14ac:dyDescent="0.2">
      <c r="A35" s="323"/>
      <c r="B35" s="323"/>
      <c r="C35" s="323"/>
      <c r="D35" s="323"/>
      <c r="E35" s="323"/>
      <c r="F35" s="323"/>
      <c r="G35" s="323"/>
    </row>
    <row r="36" spans="1:7" x14ac:dyDescent="0.2">
      <c r="A36" s="323"/>
      <c r="B36" s="323"/>
      <c r="C36" s="323"/>
      <c r="D36" s="323"/>
      <c r="E36" s="323"/>
      <c r="F36" s="323"/>
      <c r="G36" s="323"/>
    </row>
    <row r="37" spans="1:7" x14ac:dyDescent="0.2">
      <c r="A37" s="323"/>
      <c r="B37" s="323"/>
      <c r="C37" s="323"/>
      <c r="D37" s="323"/>
      <c r="E37" s="323"/>
      <c r="F37" s="323"/>
      <c r="G37" s="323"/>
    </row>
    <row r="38" spans="1:7" x14ac:dyDescent="0.2">
      <c r="A38" s="323"/>
      <c r="B38" s="323"/>
      <c r="C38" s="323"/>
      <c r="D38" s="323"/>
      <c r="E38" s="323"/>
      <c r="F38" s="323"/>
      <c r="G38" s="323"/>
    </row>
    <row r="39" spans="1:7" x14ac:dyDescent="0.2">
      <c r="A39" s="323"/>
      <c r="B39" s="323"/>
      <c r="C39" s="323"/>
      <c r="D39" s="323"/>
      <c r="E39" s="323"/>
      <c r="F39" s="323"/>
      <c r="G39" s="323"/>
    </row>
    <row r="40" spans="1:7" x14ac:dyDescent="0.2">
      <c r="A40" s="323"/>
      <c r="B40" s="323"/>
      <c r="C40" s="323"/>
      <c r="D40" s="323"/>
      <c r="E40" s="323"/>
      <c r="F40" s="323"/>
      <c r="G40" s="323"/>
    </row>
    <row r="41" spans="1:7" x14ac:dyDescent="0.2">
      <c r="A41" s="323"/>
      <c r="B41" s="323"/>
      <c r="C41" s="323"/>
      <c r="D41" s="323"/>
      <c r="E41" s="323"/>
      <c r="F41" s="323"/>
      <c r="G41" s="323"/>
    </row>
    <row r="42" spans="1:7" x14ac:dyDescent="0.2">
      <c r="A42" s="323"/>
      <c r="B42" s="323"/>
      <c r="C42" s="323"/>
      <c r="D42" s="323"/>
      <c r="E42" s="323"/>
      <c r="F42" s="323"/>
      <c r="G42" s="323"/>
    </row>
    <row r="43" spans="1:7" x14ac:dyDescent="0.2">
      <c r="A43" s="323"/>
      <c r="B43" s="323"/>
      <c r="C43" s="323"/>
      <c r="D43" s="323"/>
      <c r="E43" s="323"/>
      <c r="F43" s="323"/>
      <c r="G43" s="323"/>
    </row>
    <row r="44" spans="1:7" x14ac:dyDescent="0.2">
      <c r="A44" s="323"/>
      <c r="B44" s="323"/>
      <c r="C44" s="323"/>
      <c r="D44" s="323"/>
      <c r="E44" s="323"/>
      <c r="F44" s="323"/>
      <c r="G44" s="323"/>
    </row>
    <row r="45" spans="1:7" x14ac:dyDescent="0.2">
      <c r="A45" s="323"/>
      <c r="B45" s="323"/>
      <c r="C45" s="323"/>
      <c r="D45" s="323"/>
      <c r="E45" s="323"/>
      <c r="F45" s="323"/>
      <c r="G45" s="323"/>
    </row>
    <row r="46" spans="1:7" x14ac:dyDescent="0.2">
      <c r="A46" s="323"/>
      <c r="B46" s="323"/>
      <c r="C46" s="323"/>
      <c r="D46" s="323"/>
      <c r="E46" s="323"/>
      <c r="F46" s="323"/>
      <c r="G46" s="323"/>
    </row>
    <row r="47" spans="1:7" x14ac:dyDescent="0.2">
      <c r="A47" s="323"/>
      <c r="B47" s="323"/>
      <c r="C47" s="323"/>
      <c r="D47" s="323"/>
      <c r="E47" s="323"/>
      <c r="F47" s="323"/>
      <c r="G47" s="323"/>
    </row>
    <row r="48" spans="1:7" x14ac:dyDescent="0.2">
      <c r="A48" s="323"/>
      <c r="B48" s="323"/>
      <c r="C48" s="323"/>
      <c r="D48" s="323"/>
      <c r="E48" s="323"/>
      <c r="F48" s="323"/>
      <c r="G48" s="323"/>
    </row>
    <row r="49" spans="1:7" x14ac:dyDescent="0.2">
      <c r="A49" s="323"/>
      <c r="B49" s="323"/>
      <c r="C49" s="323"/>
      <c r="D49" s="323"/>
      <c r="E49" s="323"/>
      <c r="F49" s="323"/>
      <c r="G49" s="323"/>
    </row>
    <row r="50" spans="1:7" x14ac:dyDescent="0.2">
      <c r="A50" s="323"/>
      <c r="B50" s="323"/>
      <c r="C50" s="323"/>
      <c r="D50" s="323"/>
      <c r="E50" s="323"/>
      <c r="F50" s="323"/>
      <c r="G50" s="323"/>
    </row>
    <row r="51" spans="1:7" x14ac:dyDescent="0.2">
      <c r="A51" s="323"/>
      <c r="B51" s="323"/>
      <c r="C51" s="323"/>
      <c r="D51" s="323"/>
      <c r="E51" s="323"/>
      <c r="F51" s="323"/>
      <c r="G51" s="323"/>
    </row>
    <row r="52" spans="1:7" x14ac:dyDescent="0.2">
      <c r="A52" s="323"/>
      <c r="B52" s="323"/>
      <c r="C52" s="323"/>
      <c r="D52" s="323"/>
      <c r="E52" s="323"/>
      <c r="F52" s="323"/>
      <c r="G52" s="32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22"/>
  </cols>
  <sheetData>
    <row r="1" spans="1:8" ht="25.5" x14ac:dyDescent="0.35">
      <c r="A1" s="413" t="s">
        <v>1589</v>
      </c>
      <c r="B1" s="413"/>
      <c r="C1" s="413"/>
      <c r="D1" s="413"/>
      <c r="E1" s="413"/>
      <c r="F1" s="413"/>
      <c r="G1" s="413"/>
      <c r="H1" s="413"/>
    </row>
    <row r="2" spans="1:8" ht="15.75" x14ac:dyDescent="0.25">
      <c r="A2" s="414" t="s">
        <v>1590</v>
      </c>
      <c r="B2" s="414"/>
      <c r="C2" s="414"/>
      <c r="D2" s="414"/>
      <c r="E2" s="414"/>
      <c r="F2" s="414"/>
      <c r="G2" s="414"/>
      <c r="H2" s="414"/>
    </row>
    <row r="3" spans="1:8" x14ac:dyDescent="0.2">
      <c r="A3" s="323"/>
      <c r="B3" s="323"/>
      <c r="C3" s="323"/>
      <c r="D3" s="323"/>
      <c r="E3" s="323"/>
      <c r="F3" s="323"/>
      <c r="G3" s="323"/>
    </row>
    <row r="4" spans="1:8" x14ac:dyDescent="0.2">
      <c r="A4" s="323"/>
      <c r="B4" s="323"/>
      <c r="C4" s="323"/>
      <c r="D4" s="323"/>
      <c r="E4" s="323"/>
      <c r="F4" s="323"/>
      <c r="G4" s="323"/>
    </row>
    <row r="5" spans="1:8" x14ac:dyDescent="0.2">
      <c r="A5" s="323"/>
      <c r="B5" s="323"/>
      <c r="C5" s="323"/>
      <c r="D5" s="323"/>
      <c r="E5" s="323"/>
      <c r="F5" s="323"/>
      <c r="G5" s="323"/>
    </row>
    <row r="6" spans="1:8" x14ac:dyDescent="0.2">
      <c r="A6" s="323"/>
      <c r="B6" s="323"/>
      <c r="C6" s="323"/>
      <c r="D6" s="323"/>
      <c r="E6" s="323"/>
      <c r="F6" s="323"/>
      <c r="G6" s="323"/>
    </row>
    <row r="7" spans="1:8" x14ac:dyDescent="0.2">
      <c r="A7" s="323"/>
      <c r="B7" s="323"/>
      <c r="C7" s="323"/>
      <c r="D7" s="323"/>
      <c r="E7" s="323"/>
      <c r="F7" s="323"/>
      <c r="G7" s="323"/>
    </row>
    <row r="8" spans="1:8" x14ac:dyDescent="0.2">
      <c r="A8" s="323"/>
      <c r="B8" s="323"/>
      <c r="C8" s="323"/>
      <c r="D8" s="323"/>
      <c r="E8" s="323"/>
      <c r="F8" s="323"/>
      <c r="G8" s="323"/>
    </row>
    <row r="9" spans="1:8" x14ac:dyDescent="0.2">
      <c r="A9" s="323"/>
      <c r="B9" s="323"/>
      <c r="C9" s="323"/>
      <c r="D9" s="323"/>
      <c r="E9" s="323"/>
      <c r="F9" s="323"/>
      <c r="G9" s="323"/>
    </row>
    <row r="10" spans="1:8" x14ac:dyDescent="0.2">
      <c r="A10" s="323"/>
      <c r="B10" s="323"/>
      <c r="C10" s="323"/>
      <c r="D10" s="323"/>
      <c r="E10" s="323"/>
      <c r="F10" s="323"/>
      <c r="G10" s="323"/>
    </row>
    <row r="11" spans="1:8" x14ac:dyDescent="0.2">
      <c r="A11" s="323"/>
      <c r="B11" s="323"/>
      <c r="C11" s="323"/>
      <c r="D11" s="323"/>
      <c r="E11" s="323"/>
      <c r="F11" s="323"/>
      <c r="G11" s="323"/>
    </row>
    <row r="12" spans="1:8" x14ac:dyDescent="0.2">
      <c r="A12" s="323"/>
      <c r="B12" s="323"/>
      <c r="C12" s="323"/>
      <c r="D12" s="323"/>
      <c r="E12" s="323"/>
      <c r="F12" s="323"/>
      <c r="G12" s="323"/>
    </row>
    <row r="13" spans="1:8" x14ac:dyDescent="0.2">
      <c r="A13" s="323"/>
      <c r="B13" s="323"/>
      <c r="C13" s="323"/>
      <c r="D13" s="323"/>
      <c r="E13" s="323"/>
      <c r="F13" s="323"/>
      <c r="G13" s="323"/>
    </row>
    <row r="14" spans="1:8" x14ac:dyDescent="0.2">
      <c r="A14" s="323"/>
      <c r="B14" s="323"/>
      <c r="C14" s="323"/>
      <c r="D14" s="323"/>
      <c r="E14" s="323"/>
      <c r="F14" s="323"/>
      <c r="G14" s="323"/>
    </row>
    <row r="15" spans="1:8" x14ac:dyDescent="0.2">
      <c r="A15" s="323"/>
      <c r="B15" s="323"/>
      <c r="C15" s="323"/>
      <c r="D15" s="323"/>
      <c r="E15" s="323"/>
      <c r="F15" s="323"/>
      <c r="G15" s="323"/>
    </row>
    <row r="16" spans="1:8" x14ac:dyDescent="0.2">
      <c r="A16" s="323"/>
      <c r="B16" s="323"/>
      <c r="C16" s="323"/>
      <c r="D16" s="323"/>
      <c r="E16" s="323"/>
      <c r="F16" s="323"/>
      <c r="G16" s="323"/>
    </row>
    <row r="17" spans="1:8" x14ac:dyDescent="0.2">
      <c r="A17" s="323"/>
      <c r="B17" s="323"/>
      <c r="C17" s="323"/>
      <c r="D17" s="323"/>
      <c r="E17" s="323"/>
      <c r="F17" s="323"/>
      <c r="G17" s="323"/>
    </row>
    <row r="18" spans="1:8" x14ac:dyDescent="0.2">
      <c r="A18" s="323"/>
      <c r="B18" s="323"/>
      <c r="C18" s="323"/>
      <c r="D18" s="323"/>
      <c r="E18" s="323"/>
      <c r="F18" s="323"/>
      <c r="G18" s="323"/>
    </row>
    <row r="19" spans="1:8" x14ac:dyDescent="0.2">
      <c r="A19" s="323"/>
      <c r="B19" s="323"/>
      <c r="C19" s="323"/>
      <c r="D19" s="323"/>
      <c r="E19" s="323"/>
      <c r="F19" s="323"/>
      <c r="G19" s="323"/>
    </row>
    <row r="20" spans="1:8" x14ac:dyDescent="0.2">
      <c r="A20" s="323"/>
      <c r="B20" s="323"/>
      <c r="C20" s="323"/>
      <c r="D20" s="323"/>
      <c r="E20" s="323"/>
      <c r="F20" s="323"/>
      <c r="G20" s="323"/>
    </row>
    <row r="21" spans="1:8" x14ac:dyDescent="0.2">
      <c r="A21" s="323"/>
      <c r="B21" s="323"/>
      <c r="C21" s="323"/>
      <c r="D21" s="323"/>
      <c r="E21" s="323"/>
      <c r="F21" s="323"/>
      <c r="G21" s="323"/>
    </row>
    <row r="22" spans="1:8" x14ac:dyDescent="0.2">
      <c r="A22" s="323"/>
      <c r="B22" s="323"/>
      <c r="C22" s="323"/>
      <c r="D22" s="323"/>
      <c r="E22" s="323"/>
      <c r="F22" s="323"/>
      <c r="G22" s="323"/>
    </row>
    <row r="23" spans="1:8" x14ac:dyDescent="0.2">
      <c r="A23" s="323"/>
      <c r="B23" s="323"/>
      <c r="C23" s="323"/>
      <c r="D23" s="323"/>
      <c r="E23" s="323"/>
      <c r="F23" s="323"/>
      <c r="G23" s="323"/>
    </row>
    <row r="24" spans="1:8" x14ac:dyDescent="0.2">
      <c r="A24" s="323"/>
      <c r="B24" s="323"/>
      <c r="C24" s="323"/>
      <c r="D24" s="323"/>
      <c r="E24" s="323"/>
      <c r="F24" s="323"/>
      <c r="G24" s="323"/>
    </row>
    <row r="25" spans="1:8" x14ac:dyDescent="0.2">
      <c r="A25" s="323"/>
      <c r="B25" s="323"/>
      <c r="C25" s="323"/>
      <c r="D25" s="323"/>
      <c r="E25" s="323"/>
      <c r="F25" s="323"/>
      <c r="G25" s="323"/>
    </row>
    <row r="26" spans="1:8" x14ac:dyDescent="0.2">
      <c r="A26" s="323"/>
      <c r="B26" s="323"/>
      <c r="C26" s="323"/>
      <c r="D26" s="323"/>
      <c r="E26" s="323"/>
      <c r="F26" s="323"/>
      <c r="G26" s="323"/>
    </row>
    <row r="27" spans="1:8" x14ac:dyDescent="0.2">
      <c r="A27" s="323"/>
      <c r="B27" s="323"/>
      <c r="C27" s="323"/>
      <c r="D27" s="323"/>
      <c r="E27" s="323"/>
      <c r="F27" s="323"/>
      <c r="G27" s="323"/>
    </row>
    <row r="28" spans="1:8" x14ac:dyDescent="0.2">
      <c r="A28" s="323"/>
      <c r="B28" s="323"/>
      <c r="C28" s="323"/>
      <c r="D28" s="323"/>
      <c r="E28" s="323"/>
      <c r="F28" s="323"/>
      <c r="G28" s="323"/>
    </row>
    <row r="29" spans="1:8" ht="25.5" x14ac:dyDescent="0.35">
      <c r="A29" s="413" t="s">
        <v>1591</v>
      </c>
      <c r="B29" s="413"/>
      <c r="C29" s="413"/>
      <c r="D29" s="413"/>
      <c r="E29" s="413"/>
      <c r="F29" s="413"/>
      <c r="G29" s="413"/>
      <c r="H29" s="413"/>
    </row>
    <row r="30" spans="1:8" ht="15.75" x14ac:dyDescent="0.25">
      <c r="A30" s="414" t="s">
        <v>1590</v>
      </c>
      <c r="B30" s="414"/>
      <c r="C30" s="414"/>
      <c r="D30" s="414"/>
      <c r="E30" s="414"/>
      <c r="F30" s="414"/>
      <c r="G30" s="414"/>
      <c r="H30" s="414"/>
    </row>
    <row r="31" spans="1:8" x14ac:dyDescent="0.2">
      <c r="A31" s="323"/>
      <c r="B31" s="323"/>
      <c r="C31" s="323"/>
      <c r="D31" s="323"/>
      <c r="E31" s="323"/>
      <c r="F31" s="323"/>
      <c r="G31" s="323"/>
    </row>
    <row r="32" spans="1:8" x14ac:dyDescent="0.2">
      <c r="A32" s="323"/>
      <c r="B32" s="323"/>
      <c r="C32" s="323"/>
      <c r="D32" s="323"/>
      <c r="E32" s="323"/>
      <c r="F32" s="323"/>
      <c r="G32" s="323"/>
    </row>
    <row r="33" spans="1:7" x14ac:dyDescent="0.2">
      <c r="A33" s="323"/>
      <c r="B33" s="323"/>
      <c r="C33" s="323"/>
      <c r="D33" s="323"/>
      <c r="E33" s="323"/>
      <c r="F33" s="323"/>
      <c r="G33" s="323"/>
    </row>
    <row r="34" spans="1:7" x14ac:dyDescent="0.2">
      <c r="A34" s="323"/>
      <c r="B34" s="323"/>
      <c r="C34" s="323"/>
      <c r="D34" s="323"/>
      <c r="E34" s="323"/>
      <c r="F34" s="323"/>
      <c r="G34" s="323"/>
    </row>
    <row r="35" spans="1:7" x14ac:dyDescent="0.2">
      <c r="A35" s="323"/>
      <c r="B35" s="323"/>
      <c r="C35" s="323"/>
      <c r="D35" s="323"/>
      <c r="E35" s="323"/>
      <c r="F35" s="323"/>
      <c r="G35" s="323"/>
    </row>
    <row r="36" spans="1:7" x14ac:dyDescent="0.2">
      <c r="A36" s="323"/>
      <c r="B36" s="323"/>
      <c r="C36" s="323"/>
      <c r="D36" s="323"/>
      <c r="E36" s="323"/>
      <c r="F36" s="323"/>
      <c r="G36" s="323"/>
    </row>
    <row r="37" spans="1:7" x14ac:dyDescent="0.2">
      <c r="A37" s="323"/>
      <c r="B37" s="323"/>
      <c r="C37" s="323"/>
      <c r="D37" s="323"/>
      <c r="E37" s="323"/>
      <c r="F37" s="323"/>
      <c r="G37" s="323"/>
    </row>
    <row r="38" spans="1:7" x14ac:dyDescent="0.2">
      <c r="A38" s="323"/>
      <c r="B38" s="323"/>
      <c r="C38" s="323"/>
      <c r="D38" s="323"/>
      <c r="E38" s="323"/>
      <c r="F38" s="323"/>
      <c r="G38" s="323"/>
    </row>
    <row r="39" spans="1:7" x14ac:dyDescent="0.2">
      <c r="A39" s="323"/>
      <c r="B39" s="323"/>
      <c r="C39" s="323"/>
      <c r="D39" s="323"/>
      <c r="E39" s="323"/>
      <c r="F39" s="323"/>
      <c r="G39" s="323"/>
    </row>
    <row r="40" spans="1:7" x14ac:dyDescent="0.2">
      <c r="A40" s="323"/>
      <c r="B40" s="323"/>
      <c r="C40" s="323"/>
      <c r="D40" s="323"/>
      <c r="E40" s="323"/>
      <c r="F40" s="323"/>
      <c r="G40" s="323"/>
    </row>
    <row r="41" spans="1:7" x14ac:dyDescent="0.2">
      <c r="A41" s="323"/>
      <c r="B41" s="323"/>
      <c r="C41" s="323"/>
      <c r="D41" s="323"/>
      <c r="E41" s="323"/>
      <c r="F41" s="323"/>
      <c r="G41" s="323"/>
    </row>
    <row r="42" spans="1:7" x14ac:dyDescent="0.2">
      <c r="A42" s="323"/>
      <c r="B42" s="323"/>
      <c r="C42" s="323"/>
      <c r="D42" s="323"/>
      <c r="E42" s="323"/>
      <c r="F42" s="323"/>
      <c r="G42" s="323"/>
    </row>
    <row r="43" spans="1:7" x14ac:dyDescent="0.2">
      <c r="A43" s="323"/>
      <c r="B43" s="323"/>
      <c r="C43" s="323"/>
      <c r="D43" s="323"/>
      <c r="E43" s="323"/>
      <c r="F43" s="323"/>
      <c r="G43" s="323"/>
    </row>
    <row r="44" spans="1:7" x14ac:dyDescent="0.2">
      <c r="A44" s="323"/>
      <c r="B44" s="323"/>
      <c r="C44" s="323"/>
      <c r="D44" s="323"/>
      <c r="E44" s="323"/>
      <c r="F44" s="323"/>
      <c r="G44" s="323"/>
    </row>
    <row r="45" spans="1:7" x14ac:dyDescent="0.2">
      <c r="A45" s="323"/>
      <c r="B45" s="323"/>
      <c r="C45" s="323"/>
      <c r="D45" s="323"/>
      <c r="E45" s="323"/>
      <c r="F45" s="323"/>
      <c r="G45" s="323"/>
    </row>
    <row r="46" spans="1:7" x14ac:dyDescent="0.2">
      <c r="A46" s="323"/>
      <c r="B46" s="323"/>
      <c r="C46" s="323"/>
      <c r="D46" s="323"/>
      <c r="E46" s="323"/>
      <c r="F46" s="323"/>
      <c r="G46" s="323"/>
    </row>
    <row r="47" spans="1:7" x14ac:dyDescent="0.2">
      <c r="A47" s="323"/>
      <c r="B47" s="323"/>
      <c r="C47" s="323"/>
      <c r="D47" s="323"/>
      <c r="E47" s="323"/>
      <c r="F47" s="323"/>
      <c r="G47" s="323"/>
    </row>
    <row r="48" spans="1:7" x14ac:dyDescent="0.2">
      <c r="A48" s="323"/>
      <c r="B48" s="323"/>
      <c r="C48" s="323"/>
      <c r="D48" s="323"/>
      <c r="E48" s="323"/>
      <c r="F48" s="323"/>
      <c r="G48" s="323"/>
    </row>
    <row r="49" spans="1:7" x14ac:dyDescent="0.2">
      <c r="A49" s="323"/>
      <c r="B49" s="323"/>
      <c r="C49" s="323"/>
      <c r="D49" s="323"/>
      <c r="E49" s="323"/>
      <c r="F49" s="323"/>
      <c r="G49" s="323"/>
    </row>
    <row r="50" spans="1:7" x14ac:dyDescent="0.2">
      <c r="A50" s="323"/>
      <c r="B50" s="323"/>
      <c r="C50" s="323"/>
      <c r="D50" s="323"/>
      <c r="E50" s="323"/>
      <c r="F50" s="323"/>
      <c r="G50" s="323"/>
    </row>
    <row r="51" spans="1:7" x14ac:dyDescent="0.2">
      <c r="A51" s="323"/>
      <c r="B51" s="323"/>
      <c r="C51" s="323"/>
      <c r="D51" s="323"/>
      <c r="E51" s="323"/>
      <c r="F51" s="323"/>
      <c r="G51" s="323"/>
    </row>
    <row r="52" spans="1:7" x14ac:dyDescent="0.2">
      <c r="A52" s="323"/>
      <c r="B52" s="323"/>
      <c r="C52" s="323"/>
      <c r="D52" s="323"/>
      <c r="E52" s="323"/>
      <c r="F52" s="323"/>
      <c r="G52" s="323"/>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12/2016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1" s="28" customFormat="1" ht="20.100000000000001" customHeight="1" x14ac:dyDescent="0.35">
      <c r="A1" s="417" t="s">
        <v>1673</v>
      </c>
      <c r="B1" s="417"/>
      <c r="C1" s="417"/>
      <c r="D1" s="417"/>
      <c r="E1" s="417"/>
      <c r="F1" s="417"/>
      <c r="G1" s="417"/>
      <c r="H1" s="417"/>
    </row>
    <row r="2" spans="1:11" s="28" customFormat="1" ht="20.100000000000001" customHeight="1" x14ac:dyDescent="0.35">
      <c r="A2" s="442" t="s">
        <v>1572</v>
      </c>
      <c r="B2" s="442"/>
      <c r="C2" s="442"/>
      <c r="D2" s="442"/>
      <c r="E2" s="442"/>
      <c r="F2" s="442"/>
      <c r="G2" s="442"/>
      <c r="H2" s="442"/>
    </row>
    <row r="3" spans="1:11" s="140" customFormat="1" ht="20.100000000000001" customHeight="1" x14ac:dyDescent="0.2">
      <c r="A3" s="443"/>
      <c r="B3" s="443"/>
      <c r="C3" s="443"/>
      <c r="D3" s="443"/>
      <c r="E3" s="443"/>
      <c r="F3" s="443"/>
      <c r="G3" s="443"/>
      <c r="H3" s="443"/>
    </row>
    <row r="4" spans="1:11" s="185" customFormat="1" ht="12.75" customHeight="1" x14ac:dyDescent="0.2">
      <c r="A4" s="444" t="s">
        <v>128</v>
      </c>
      <c r="B4" s="447">
        <v>2016</v>
      </c>
      <c r="C4" s="448"/>
      <c r="D4" s="129">
        <v>2015</v>
      </c>
      <c r="E4" s="429" t="s">
        <v>129</v>
      </c>
      <c r="F4" s="429"/>
      <c r="G4" s="428" t="s">
        <v>129</v>
      </c>
      <c r="H4" s="429"/>
    </row>
    <row r="5" spans="1:11" s="185" customFormat="1" ht="27" customHeight="1" x14ac:dyDescent="0.2">
      <c r="A5" s="445"/>
      <c r="B5" s="129" t="s">
        <v>283</v>
      </c>
      <c r="C5" s="447" t="s">
        <v>1755</v>
      </c>
      <c r="D5" s="449"/>
      <c r="E5" s="450" t="s">
        <v>1756</v>
      </c>
      <c r="F5" s="449"/>
      <c r="G5" s="450" t="s">
        <v>1757</v>
      </c>
      <c r="H5" s="448"/>
    </row>
    <row r="6" spans="1:11" s="185" customFormat="1" ht="12.75" customHeight="1" x14ac:dyDescent="0.2">
      <c r="A6" s="446"/>
      <c r="B6" s="428" t="s">
        <v>526</v>
      </c>
      <c r="C6" s="429"/>
      <c r="D6" s="430"/>
      <c r="E6" s="201" t="s">
        <v>522</v>
      </c>
      <c r="F6" s="183" t="s">
        <v>532</v>
      </c>
      <c r="G6" s="201" t="s">
        <v>522</v>
      </c>
      <c r="H6" s="183" t="s">
        <v>532</v>
      </c>
    </row>
    <row r="7" spans="1:11" s="140" customFormat="1" ht="12.75" customHeight="1" x14ac:dyDescent="0.2">
      <c r="A7" s="29"/>
      <c r="B7" s="30"/>
      <c r="C7" s="125"/>
      <c r="D7" s="30"/>
      <c r="E7" s="30"/>
      <c r="F7" s="30"/>
      <c r="G7" s="30"/>
      <c r="H7" s="30"/>
    </row>
    <row r="8" spans="1:11" s="140" customFormat="1" ht="12.75" customHeight="1" x14ac:dyDescent="0.2">
      <c r="A8" s="31" t="s">
        <v>130</v>
      </c>
      <c r="B8" s="32">
        <v>62710496</v>
      </c>
      <c r="C8" s="32">
        <v>821222774</v>
      </c>
      <c r="D8" s="32">
        <v>803405260</v>
      </c>
      <c r="E8" s="33">
        <v>3090516</v>
      </c>
      <c r="F8" s="34">
        <v>5.2</v>
      </c>
      <c r="G8" s="33">
        <v>17817514</v>
      </c>
      <c r="H8" s="34">
        <v>2.2000000000000002</v>
      </c>
      <c r="J8" s="358"/>
      <c r="K8" s="358"/>
    </row>
    <row r="9" spans="1:11" s="140" customFormat="1" ht="12.75" customHeight="1" x14ac:dyDescent="0.2">
      <c r="A9" s="202" t="s">
        <v>1438</v>
      </c>
      <c r="B9" s="203">
        <v>54113407</v>
      </c>
      <c r="C9" s="203">
        <v>707691764</v>
      </c>
      <c r="D9" s="203">
        <v>692492593</v>
      </c>
      <c r="E9" s="204">
        <v>2698514</v>
      </c>
      <c r="F9" s="35">
        <v>5.2</v>
      </c>
      <c r="G9" s="204">
        <v>15199171</v>
      </c>
      <c r="H9" s="35">
        <v>2.2000000000000002</v>
      </c>
      <c r="J9" s="358"/>
      <c r="K9" s="358"/>
    </row>
    <row r="10" spans="1:11" s="140" customFormat="1" ht="12.75" customHeight="1" x14ac:dyDescent="0.2">
      <c r="A10" s="202" t="s">
        <v>1439</v>
      </c>
      <c r="B10" s="203">
        <v>34400941</v>
      </c>
      <c r="C10" s="203">
        <v>442512101</v>
      </c>
      <c r="D10" s="203">
        <v>434075120</v>
      </c>
      <c r="E10" s="204">
        <v>2166016</v>
      </c>
      <c r="F10" s="35">
        <v>6.7</v>
      </c>
      <c r="G10" s="204">
        <v>8436981</v>
      </c>
      <c r="H10" s="35">
        <v>1.9</v>
      </c>
      <c r="J10" s="358"/>
      <c r="K10" s="358"/>
    </row>
    <row r="11" spans="1:11" s="140" customFormat="1" ht="12.75" customHeight="1" x14ac:dyDescent="0.2">
      <c r="A11" s="202" t="s">
        <v>1440</v>
      </c>
      <c r="B11" s="203">
        <v>3281932</v>
      </c>
      <c r="C11" s="203">
        <v>41750618</v>
      </c>
      <c r="D11" s="203">
        <v>40900598</v>
      </c>
      <c r="E11" s="204">
        <v>149894</v>
      </c>
      <c r="F11" s="35">
        <v>4.8</v>
      </c>
      <c r="G11" s="204">
        <v>850020</v>
      </c>
      <c r="H11" s="35">
        <v>2.1</v>
      </c>
      <c r="J11" s="358"/>
      <c r="K11" s="358"/>
    </row>
    <row r="12" spans="1:11" s="140" customFormat="1" ht="12.75" customHeight="1" x14ac:dyDescent="0.2">
      <c r="A12" s="202" t="s">
        <v>1497</v>
      </c>
      <c r="B12" s="203">
        <v>125545</v>
      </c>
      <c r="C12" s="203">
        <v>1642968</v>
      </c>
      <c r="D12" s="203">
        <v>1589065</v>
      </c>
      <c r="E12" s="204">
        <v>12795</v>
      </c>
      <c r="F12" s="35">
        <v>11.3</v>
      </c>
      <c r="G12" s="204">
        <v>53903</v>
      </c>
      <c r="H12" s="35">
        <v>3.4</v>
      </c>
      <c r="J12" s="358"/>
      <c r="K12" s="358"/>
    </row>
    <row r="13" spans="1:11" s="140" customFormat="1" ht="12.75" customHeight="1" x14ac:dyDescent="0.2">
      <c r="A13" s="202" t="s">
        <v>1272</v>
      </c>
      <c r="B13" s="203">
        <v>714261</v>
      </c>
      <c r="C13" s="203">
        <v>9170167</v>
      </c>
      <c r="D13" s="203">
        <v>8980088</v>
      </c>
      <c r="E13" s="204">
        <v>55858</v>
      </c>
      <c r="F13" s="35">
        <v>8.5</v>
      </c>
      <c r="G13" s="204">
        <v>190079</v>
      </c>
      <c r="H13" s="35">
        <v>2.1</v>
      </c>
      <c r="J13" s="358"/>
      <c r="K13" s="358"/>
    </row>
    <row r="14" spans="1:11" s="140" customFormat="1" ht="12.75" customHeight="1" x14ac:dyDescent="0.2">
      <c r="A14" s="202" t="s">
        <v>1475</v>
      </c>
      <c r="B14" s="203">
        <v>7801240</v>
      </c>
      <c r="C14" s="203">
        <v>101399018</v>
      </c>
      <c r="D14" s="203">
        <v>102762241</v>
      </c>
      <c r="E14" s="204">
        <v>289702</v>
      </c>
      <c r="F14" s="35">
        <v>3.9</v>
      </c>
      <c r="G14" s="204">
        <v>-1363223</v>
      </c>
      <c r="H14" s="35">
        <v>-1.3</v>
      </c>
      <c r="J14" s="358"/>
      <c r="K14" s="358"/>
    </row>
    <row r="15" spans="1:11" s="140" customFormat="1" ht="12.75" customHeight="1" x14ac:dyDescent="0.2">
      <c r="A15" s="202" t="s">
        <v>1476</v>
      </c>
      <c r="B15" s="203">
        <v>401396</v>
      </c>
      <c r="C15" s="203">
        <v>4975832</v>
      </c>
      <c r="D15" s="203">
        <v>4666503</v>
      </c>
      <c r="E15" s="204">
        <v>31406</v>
      </c>
      <c r="F15" s="35">
        <v>8.5</v>
      </c>
      <c r="G15" s="204">
        <v>309329</v>
      </c>
      <c r="H15" s="35">
        <v>6.6</v>
      </c>
      <c r="J15" s="358"/>
      <c r="K15" s="358"/>
    </row>
    <row r="16" spans="1:11" s="140" customFormat="1" ht="12.75" customHeight="1" x14ac:dyDescent="0.2">
      <c r="A16" s="202" t="s">
        <v>1477</v>
      </c>
      <c r="B16" s="203">
        <v>454052</v>
      </c>
      <c r="C16" s="203">
        <v>5827056</v>
      </c>
      <c r="D16" s="203">
        <v>5857196</v>
      </c>
      <c r="E16" s="204">
        <v>-28423</v>
      </c>
      <c r="F16" s="35">
        <v>-5.9</v>
      </c>
      <c r="G16" s="204">
        <v>-30140</v>
      </c>
      <c r="H16" s="35">
        <v>-0.5</v>
      </c>
      <c r="J16" s="358"/>
      <c r="K16" s="358"/>
    </row>
    <row r="17" spans="1:11" s="140" customFormat="1" ht="12.75" customHeight="1" x14ac:dyDescent="0.2">
      <c r="A17" s="202" t="s">
        <v>1478</v>
      </c>
      <c r="B17" s="203">
        <v>4581674</v>
      </c>
      <c r="C17" s="203">
        <v>61427304</v>
      </c>
      <c r="D17" s="203">
        <v>57987205</v>
      </c>
      <c r="E17" s="204">
        <v>452662</v>
      </c>
      <c r="F17" s="35">
        <v>11</v>
      </c>
      <c r="G17" s="204">
        <v>3440099</v>
      </c>
      <c r="H17" s="35">
        <v>5.9</v>
      </c>
      <c r="J17" s="358"/>
      <c r="K17" s="358"/>
    </row>
    <row r="18" spans="1:11" s="140" customFormat="1" ht="12.75" customHeight="1" x14ac:dyDescent="0.2">
      <c r="A18" s="202" t="s">
        <v>604</v>
      </c>
      <c r="B18" s="203">
        <v>127162</v>
      </c>
      <c r="C18" s="203">
        <v>1663459</v>
      </c>
      <c r="D18" s="203">
        <v>1619426</v>
      </c>
      <c r="E18" s="204">
        <v>-1439</v>
      </c>
      <c r="F18" s="35">
        <v>-1.1000000000000001</v>
      </c>
      <c r="G18" s="204">
        <v>44033</v>
      </c>
      <c r="H18" s="35">
        <v>2.7</v>
      </c>
      <c r="J18" s="358"/>
      <c r="K18" s="358"/>
    </row>
    <row r="19" spans="1:11" s="140" customFormat="1" ht="12.75" customHeight="1" x14ac:dyDescent="0.2">
      <c r="A19" s="202" t="s">
        <v>605</v>
      </c>
      <c r="B19" s="203">
        <v>195656</v>
      </c>
      <c r="C19" s="203">
        <v>3014726</v>
      </c>
      <c r="D19" s="203">
        <v>2764999</v>
      </c>
      <c r="E19" s="204">
        <v>4214</v>
      </c>
      <c r="F19" s="35">
        <v>2.2000000000000002</v>
      </c>
      <c r="G19" s="204">
        <v>249727</v>
      </c>
      <c r="H19" s="35">
        <v>9</v>
      </c>
      <c r="J19" s="358"/>
      <c r="K19" s="358"/>
    </row>
    <row r="20" spans="1:11" s="140" customFormat="1" ht="12.75" customHeight="1" x14ac:dyDescent="0.2">
      <c r="A20" s="202" t="s">
        <v>1479</v>
      </c>
      <c r="B20" s="203">
        <v>435757</v>
      </c>
      <c r="C20" s="203">
        <v>5349013</v>
      </c>
      <c r="D20" s="203">
        <v>5294922</v>
      </c>
      <c r="E20" s="204">
        <v>62134</v>
      </c>
      <c r="F20" s="35">
        <v>16.600000000000001</v>
      </c>
      <c r="G20" s="204">
        <v>54091</v>
      </c>
      <c r="H20" s="35">
        <v>1</v>
      </c>
      <c r="J20" s="358"/>
      <c r="K20" s="358"/>
    </row>
    <row r="21" spans="1:11" s="140" customFormat="1" ht="12.75" customHeight="1" x14ac:dyDescent="0.2">
      <c r="A21" s="202" t="s">
        <v>807</v>
      </c>
      <c r="B21" s="203">
        <v>46994</v>
      </c>
      <c r="C21" s="203">
        <v>595688</v>
      </c>
      <c r="D21" s="203">
        <v>666692</v>
      </c>
      <c r="E21" s="204">
        <v>-55112</v>
      </c>
      <c r="F21" s="97">
        <v>-54</v>
      </c>
      <c r="G21" s="204">
        <v>-71004</v>
      </c>
      <c r="H21" s="35">
        <v>-10.7</v>
      </c>
      <c r="J21" s="358"/>
      <c r="K21" s="358"/>
    </row>
    <row r="22" spans="1:11" s="140" customFormat="1" ht="12.75" customHeight="1" x14ac:dyDescent="0.2">
      <c r="A22" s="202" t="s">
        <v>814</v>
      </c>
      <c r="B22" s="203">
        <v>6596749</v>
      </c>
      <c r="C22" s="203">
        <v>79101851</v>
      </c>
      <c r="D22" s="203">
        <v>79191422</v>
      </c>
      <c r="E22" s="204">
        <v>488938</v>
      </c>
      <c r="F22" s="35">
        <v>8</v>
      </c>
      <c r="G22" s="204">
        <v>-89571</v>
      </c>
      <c r="H22" s="35">
        <v>-0.1</v>
      </c>
      <c r="J22" s="358"/>
      <c r="K22" s="358"/>
    </row>
    <row r="23" spans="1:11" s="140" customFormat="1" ht="12.75" customHeight="1" x14ac:dyDescent="0.2">
      <c r="A23" s="202" t="s">
        <v>815</v>
      </c>
      <c r="B23" s="203">
        <v>4544992</v>
      </c>
      <c r="C23" s="203">
        <v>59787882</v>
      </c>
      <c r="D23" s="203">
        <v>58217095</v>
      </c>
      <c r="E23" s="204">
        <v>247412</v>
      </c>
      <c r="F23" s="35">
        <v>5.8</v>
      </c>
      <c r="G23" s="204">
        <v>1570787</v>
      </c>
      <c r="H23" s="35">
        <v>2.7</v>
      </c>
      <c r="J23" s="358"/>
      <c r="K23" s="358"/>
    </row>
    <row r="24" spans="1:11" s="140" customFormat="1" ht="12.75" customHeight="1" x14ac:dyDescent="0.2">
      <c r="A24" s="202" t="s">
        <v>816</v>
      </c>
      <c r="B24" s="203">
        <v>625447</v>
      </c>
      <c r="C24" s="203">
        <v>7967158</v>
      </c>
      <c r="D24" s="203">
        <v>7532221</v>
      </c>
      <c r="E24" s="204">
        <v>117856</v>
      </c>
      <c r="F24" s="35">
        <v>23.2</v>
      </c>
      <c r="G24" s="204">
        <v>434937</v>
      </c>
      <c r="H24" s="35">
        <v>5.8</v>
      </c>
      <c r="J24" s="358"/>
      <c r="K24" s="358"/>
    </row>
    <row r="25" spans="1:11" s="140" customFormat="1" ht="12.75" customHeight="1" x14ac:dyDescent="0.2">
      <c r="A25" s="202" t="s">
        <v>628</v>
      </c>
      <c r="B25" s="203">
        <v>955029</v>
      </c>
      <c r="C25" s="203">
        <v>12759095</v>
      </c>
      <c r="D25" s="203">
        <v>12222399</v>
      </c>
      <c r="E25" s="204">
        <v>136654</v>
      </c>
      <c r="F25" s="35">
        <v>16.7</v>
      </c>
      <c r="G25" s="204">
        <v>536696</v>
      </c>
      <c r="H25" s="35">
        <v>4.4000000000000004</v>
      </c>
      <c r="I25" s="205"/>
      <c r="J25" s="358"/>
      <c r="K25" s="358"/>
    </row>
    <row r="26" spans="1:11" s="140" customFormat="1" ht="12.75" customHeight="1" x14ac:dyDescent="0.2">
      <c r="A26" s="202" t="s">
        <v>629</v>
      </c>
      <c r="B26" s="203">
        <v>375426</v>
      </c>
      <c r="C26" s="203">
        <v>4774379</v>
      </c>
      <c r="D26" s="203">
        <v>4553295</v>
      </c>
      <c r="E26" s="204">
        <v>13671</v>
      </c>
      <c r="F26" s="35">
        <v>3.8</v>
      </c>
      <c r="G26" s="204">
        <v>221084</v>
      </c>
      <c r="H26" s="35">
        <v>4.9000000000000004</v>
      </c>
      <c r="J26" s="358"/>
      <c r="K26" s="358"/>
    </row>
    <row r="27" spans="1:11" s="140" customFormat="1" ht="12.75" customHeight="1" x14ac:dyDescent="0.2">
      <c r="A27" s="202" t="s">
        <v>630</v>
      </c>
      <c r="B27" s="203">
        <v>3091612</v>
      </c>
      <c r="C27" s="203">
        <v>40634465</v>
      </c>
      <c r="D27" s="203">
        <v>38715047</v>
      </c>
      <c r="E27" s="204">
        <v>180594</v>
      </c>
      <c r="F27" s="35">
        <v>6.2</v>
      </c>
      <c r="G27" s="204">
        <v>1919418</v>
      </c>
      <c r="H27" s="35">
        <v>5</v>
      </c>
      <c r="J27" s="358"/>
      <c r="K27" s="358"/>
    </row>
    <row r="28" spans="1:11" s="140" customFormat="1" ht="12.75" customHeight="1" x14ac:dyDescent="0.2">
      <c r="A28" s="202" t="s">
        <v>1152</v>
      </c>
      <c r="B28" s="203">
        <v>46017</v>
      </c>
      <c r="C28" s="203">
        <v>671422</v>
      </c>
      <c r="D28" s="203">
        <v>554706</v>
      </c>
      <c r="E28" s="204">
        <v>7200</v>
      </c>
      <c r="F28" s="97">
        <v>18.5</v>
      </c>
      <c r="G28" s="204">
        <v>116716</v>
      </c>
      <c r="H28" s="35">
        <v>21</v>
      </c>
      <c r="J28" s="358"/>
      <c r="K28" s="358"/>
    </row>
    <row r="29" spans="1:11" s="140" customFormat="1" ht="12.75" customHeight="1" x14ac:dyDescent="0.2">
      <c r="A29" s="202" t="s">
        <v>1441</v>
      </c>
      <c r="B29" s="203">
        <v>19712466</v>
      </c>
      <c r="C29" s="203">
        <v>265179663</v>
      </c>
      <c r="D29" s="203">
        <v>258417473</v>
      </c>
      <c r="E29" s="204">
        <v>532498</v>
      </c>
      <c r="F29" s="35">
        <v>2.8</v>
      </c>
      <c r="G29" s="204">
        <v>6762190</v>
      </c>
      <c r="H29" s="35">
        <v>2.6</v>
      </c>
      <c r="J29" s="358"/>
      <c r="K29" s="358"/>
    </row>
    <row r="30" spans="1:11" s="140" customFormat="1" ht="12.75" customHeight="1" x14ac:dyDescent="0.2">
      <c r="A30" s="202" t="s">
        <v>1396</v>
      </c>
      <c r="B30" s="203">
        <v>264973</v>
      </c>
      <c r="C30" s="203">
        <v>3476523</v>
      </c>
      <c r="D30" s="203">
        <v>3451697</v>
      </c>
      <c r="E30" s="204">
        <v>15595</v>
      </c>
      <c r="F30" s="35">
        <v>6.3</v>
      </c>
      <c r="G30" s="204">
        <v>24826</v>
      </c>
      <c r="H30" s="35">
        <v>0.7</v>
      </c>
      <c r="J30" s="358"/>
      <c r="K30" s="358"/>
    </row>
    <row r="31" spans="1:11" s="140" customFormat="1" ht="12.75" customHeight="1" x14ac:dyDescent="0.2">
      <c r="A31" s="202" t="s">
        <v>1397</v>
      </c>
      <c r="B31" s="203">
        <v>1376510</v>
      </c>
      <c r="C31" s="203">
        <v>18208554</v>
      </c>
      <c r="D31" s="203">
        <v>17587747</v>
      </c>
      <c r="E31" s="204">
        <v>-14530</v>
      </c>
      <c r="F31" s="35">
        <v>-1</v>
      </c>
      <c r="G31" s="204">
        <v>620807</v>
      </c>
      <c r="H31" s="35">
        <v>3.5</v>
      </c>
      <c r="J31" s="358"/>
      <c r="K31" s="358"/>
    </row>
    <row r="32" spans="1:11" s="140" customFormat="1" ht="12.75" customHeight="1" x14ac:dyDescent="0.2">
      <c r="A32" s="202" t="s">
        <v>581</v>
      </c>
      <c r="B32" s="203">
        <v>230315</v>
      </c>
      <c r="C32" s="203">
        <v>2952153</v>
      </c>
      <c r="D32" s="203">
        <v>2634063</v>
      </c>
      <c r="E32" s="204">
        <v>19809</v>
      </c>
      <c r="F32" s="35">
        <v>9.4</v>
      </c>
      <c r="G32" s="204">
        <v>318090</v>
      </c>
      <c r="H32" s="35">
        <v>12.1</v>
      </c>
      <c r="J32" s="358"/>
      <c r="K32" s="358"/>
    </row>
    <row r="33" spans="1:11" s="140" customFormat="1" ht="12.75" customHeight="1" x14ac:dyDescent="0.2">
      <c r="A33" s="202" t="s">
        <v>606</v>
      </c>
      <c r="B33" s="203">
        <v>4274609</v>
      </c>
      <c r="C33" s="203">
        <v>54797882</v>
      </c>
      <c r="D33" s="203">
        <v>52162788</v>
      </c>
      <c r="E33" s="204">
        <v>236924</v>
      </c>
      <c r="F33" s="35">
        <v>5.9</v>
      </c>
      <c r="G33" s="204">
        <v>2635094</v>
      </c>
      <c r="H33" s="35">
        <v>5.0999999999999996</v>
      </c>
      <c r="J33" s="358"/>
      <c r="K33" s="358"/>
    </row>
    <row r="34" spans="1:11" s="140" customFormat="1" ht="12.75" customHeight="1" x14ac:dyDescent="0.2">
      <c r="A34" s="202" t="s">
        <v>607</v>
      </c>
      <c r="B34" s="203">
        <v>1026206</v>
      </c>
      <c r="C34" s="203">
        <v>13571442</v>
      </c>
      <c r="D34" s="203">
        <v>12221033</v>
      </c>
      <c r="E34" s="204">
        <v>92834</v>
      </c>
      <c r="F34" s="35">
        <v>9.9</v>
      </c>
      <c r="G34" s="204">
        <v>1350409</v>
      </c>
      <c r="H34" s="35">
        <v>11</v>
      </c>
      <c r="J34" s="358"/>
      <c r="K34" s="358"/>
    </row>
    <row r="35" spans="1:11" s="140" customFormat="1" ht="12.75" customHeight="1" x14ac:dyDescent="0.2">
      <c r="A35" s="202" t="s">
        <v>608</v>
      </c>
      <c r="B35" s="203">
        <v>2011343</v>
      </c>
      <c r="C35" s="203">
        <v>25057243</v>
      </c>
      <c r="D35" s="203">
        <v>23040315</v>
      </c>
      <c r="E35" s="204">
        <v>260796</v>
      </c>
      <c r="F35" s="35">
        <v>14.9</v>
      </c>
      <c r="G35" s="204">
        <v>2016928</v>
      </c>
      <c r="H35" s="35">
        <v>8.8000000000000007</v>
      </c>
      <c r="J35" s="358"/>
      <c r="K35" s="358"/>
    </row>
    <row r="36" spans="1:11" s="140" customFormat="1" ht="12.75" customHeight="1" x14ac:dyDescent="0.2">
      <c r="A36" s="202" t="s">
        <v>791</v>
      </c>
      <c r="B36" s="203">
        <v>2904684</v>
      </c>
      <c r="C36" s="203">
        <v>38281339</v>
      </c>
      <c r="D36" s="203">
        <v>36479916</v>
      </c>
      <c r="E36" s="204">
        <v>203112</v>
      </c>
      <c r="F36" s="35">
        <v>7.5</v>
      </c>
      <c r="G36" s="204">
        <v>1801423</v>
      </c>
      <c r="H36" s="35">
        <v>4.9000000000000004</v>
      </c>
      <c r="J36" s="358"/>
      <c r="K36" s="358"/>
    </row>
    <row r="37" spans="1:11" s="140" customFormat="1" ht="12.75" customHeight="1" x14ac:dyDescent="0.2">
      <c r="A37" s="202" t="s">
        <v>792</v>
      </c>
      <c r="B37" s="203">
        <v>1590753</v>
      </c>
      <c r="C37" s="203">
        <v>22763622</v>
      </c>
      <c r="D37" s="203">
        <v>21822063</v>
      </c>
      <c r="E37" s="204">
        <v>49521</v>
      </c>
      <c r="F37" s="35">
        <v>3.2</v>
      </c>
      <c r="G37" s="204">
        <v>941559</v>
      </c>
      <c r="H37" s="35">
        <v>4.3</v>
      </c>
      <c r="J37" s="358"/>
      <c r="K37" s="358"/>
    </row>
    <row r="38" spans="1:11" s="140" customFormat="1" ht="12.75" customHeight="1" x14ac:dyDescent="0.2">
      <c r="A38" s="202" t="s">
        <v>85</v>
      </c>
      <c r="B38" s="203">
        <v>6033073</v>
      </c>
      <c r="C38" s="203">
        <v>86070905</v>
      </c>
      <c r="D38" s="203">
        <v>89017851</v>
      </c>
      <c r="E38" s="204">
        <v>-331563</v>
      </c>
      <c r="F38" s="35">
        <v>-5.2</v>
      </c>
      <c r="G38" s="204">
        <v>-2946946</v>
      </c>
      <c r="H38" s="35">
        <v>-3.3</v>
      </c>
      <c r="J38" s="358"/>
      <c r="K38" s="358"/>
    </row>
    <row r="39" spans="1:11" s="140" customFormat="1" ht="12.75" customHeight="1" x14ac:dyDescent="0.2">
      <c r="A39" s="202" t="s">
        <v>944</v>
      </c>
      <c r="B39" s="203">
        <v>8597089</v>
      </c>
      <c r="C39" s="203">
        <v>113531010</v>
      </c>
      <c r="D39" s="203">
        <v>110912667</v>
      </c>
      <c r="E39" s="204">
        <v>392002</v>
      </c>
      <c r="F39" s="35">
        <v>4.8</v>
      </c>
      <c r="G39" s="204">
        <v>2618343</v>
      </c>
      <c r="H39" s="35">
        <v>2.4</v>
      </c>
      <c r="J39" s="358"/>
      <c r="K39" s="358"/>
    </row>
    <row r="40" spans="1:11" s="36" customFormat="1" ht="12.75" customHeight="1" x14ac:dyDescent="0.2">
      <c r="A40" s="202" t="s">
        <v>414</v>
      </c>
      <c r="B40" s="203">
        <v>774958</v>
      </c>
      <c r="C40" s="203">
        <v>8705027</v>
      </c>
      <c r="D40" s="203">
        <v>8084062</v>
      </c>
      <c r="E40" s="204">
        <v>219858</v>
      </c>
      <c r="F40" s="35">
        <v>39.6</v>
      </c>
      <c r="G40" s="204">
        <v>620965</v>
      </c>
      <c r="H40" s="35">
        <v>7.7</v>
      </c>
      <c r="J40" s="358"/>
      <c r="K40" s="358"/>
    </row>
    <row r="41" spans="1:11" s="36" customFormat="1" ht="12.75" customHeight="1" x14ac:dyDescent="0.2">
      <c r="A41" s="202" t="s">
        <v>841</v>
      </c>
      <c r="B41" s="203">
        <v>1572634</v>
      </c>
      <c r="C41" s="203">
        <v>21582549</v>
      </c>
      <c r="D41" s="203">
        <v>21647368</v>
      </c>
      <c r="E41" s="204">
        <v>10047</v>
      </c>
      <c r="F41" s="35">
        <v>0.6</v>
      </c>
      <c r="G41" s="204">
        <v>-64819</v>
      </c>
      <c r="H41" s="35">
        <v>-0.3</v>
      </c>
      <c r="J41" s="358"/>
      <c r="K41" s="358"/>
    </row>
    <row r="42" spans="1:11" s="36" customFormat="1" ht="12.75" customHeight="1" x14ac:dyDescent="0.2">
      <c r="A42" s="202" t="s">
        <v>842</v>
      </c>
      <c r="B42" s="203">
        <v>3849286</v>
      </c>
      <c r="C42" s="203">
        <v>50352733</v>
      </c>
      <c r="D42" s="203">
        <v>49069584</v>
      </c>
      <c r="E42" s="204">
        <v>152849</v>
      </c>
      <c r="F42" s="35">
        <v>4.0999999999999996</v>
      </c>
      <c r="G42" s="204">
        <v>1283149</v>
      </c>
      <c r="H42" s="35">
        <v>2.6</v>
      </c>
      <c r="J42" s="358"/>
      <c r="K42" s="358"/>
    </row>
    <row r="43" spans="1:11" s="36" customFormat="1" ht="12.75" customHeight="1" x14ac:dyDescent="0.2">
      <c r="A43" s="202" t="s">
        <v>805</v>
      </c>
      <c r="B43" s="203">
        <v>1467264</v>
      </c>
      <c r="C43" s="203">
        <v>21946528</v>
      </c>
      <c r="D43" s="203">
        <v>22284491</v>
      </c>
      <c r="E43" s="204">
        <v>-156528</v>
      </c>
      <c r="F43" s="35">
        <v>-9.6</v>
      </c>
      <c r="G43" s="204">
        <v>-337963</v>
      </c>
      <c r="H43" s="35">
        <v>-1.5</v>
      </c>
      <c r="J43" s="358"/>
      <c r="K43" s="358"/>
    </row>
    <row r="44" spans="1:11" s="140" customFormat="1" ht="12.75" customHeight="1" x14ac:dyDescent="0.2">
      <c r="A44" s="31" t="s">
        <v>1190</v>
      </c>
      <c r="B44" s="32">
        <v>2173206</v>
      </c>
      <c r="C44" s="32">
        <v>24519464</v>
      </c>
      <c r="D44" s="32">
        <v>23916875</v>
      </c>
      <c r="E44" s="33">
        <v>196411</v>
      </c>
      <c r="F44" s="34">
        <v>9.9</v>
      </c>
      <c r="G44" s="33">
        <v>602589</v>
      </c>
      <c r="H44" s="34">
        <v>2.5</v>
      </c>
      <c r="J44" s="358"/>
      <c r="K44" s="358"/>
    </row>
    <row r="45" spans="1:11" s="140" customFormat="1" ht="12.75" customHeight="1" x14ac:dyDescent="0.2">
      <c r="A45" s="202" t="s">
        <v>806</v>
      </c>
      <c r="B45" s="203">
        <v>759587</v>
      </c>
      <c r="C45" s="203">
        <v>8810411</v>
      </c>
      <c r="D45" s="203">
        <v>9625567</v>
      </c>
      <c r="E45" s="204">
        <v>38960</v>
      </c>
      <c r="F45" s="35">
        <v>5.4</v>
      </c>
      <c r="G45" s="204">
        <v>-815156</v>
      </c>
      <c r="H45" s="35">
        <v>-8.5</v>
      </c>
      <c r="J45" s="358"/>
      <c r="K45" s="358"/>
    </row>
    <row r="46" spans="1:11" s="140" customFormat="1" ht="12.75" customHeight="1" x14ac:dyDescent="0.2">
      <c r="A46" s="31" t="s">
        <v>1191</v>
      </c>
      <c r="B46" s="32">
        <v>11986928</v>
      </c>
      <c r="C46" s="32">
        <v>147706533</v>
      </c>
      <c r="D46" s="32">
        <v>156982249</v>
      </c>
      <c r="E46" s="33">
        <v>-215793</v>
      </c>
      <c r="F46" s="34">
        <v>-1.8</v>
      </c>
      <c r="G46" s="33">
        <v>-9275716</v>
      </c>
      <c r="H46" s="34">
        <v>-5.9</v>
      </c>
      <c r="J46" s="358"/>
      <c r="K46" s="358"/>
    </row>
    <row r="47" spans="1:11" s="140" customFormat="1" ht="12.75" customHeight="1" x14ac:dyDescent="0.2">
      <c r="A47" s="206" t="s">
        <v>1192</v>
      </c>
      <c r="B47" s="203">
        <v>10388444</v>
      </c>
      <c r="C47" s="203">
        <v>127467138</v>
      </c>
      <c r="D47" s="203">
        <v>134678351</v>
      </c>
      <c r="E47" s="204">
        <v>-146634</v>
      </c>
      <c r="F47" s="35">
        <v>-1.4</v>
      </c>
      <c r="G47" s="204">
        <v>-7211213</v>
      </c>
      <c r="H47" s="35">
        <v>-5.4</v>
      </c>
      <c r="J47" s="358"/>
      <c r="K47" s="358"/>
    </row>
    <row r="48" spans="1:11" s="36" customFormat="1" ht="12.75" customHeight="1" x14ac:dyDescent="0.2">
      <c r="A48" s="206" t="s">
        <v>446</v>
      </c>
      <c r="B48" s="203">
        <v>8586329</v>
      </c>
      <c r="C48" s="203">
        <v>106918812</v>
      </c>
      <c r="D48" s="203">
        <v>113733441</v>
      </c>
      <c r="E48" s="204">
        <v>-200183</v>
      </c>
      <c r="F48" s="35">
        <v>-2.2999999999999998</v>
      </c>
      <c r="G48" s="204">
        <v>-6814629</v>
      </c>
      <c r="H48" s="35">
        <v>-6</v>
      </c>
      <c r="J48" s="358"/>
      <c r="K48" s="358"/>
    </row>
    <row r="49" spans="1:11" s="140" customFormat="1" ht="12.75" customHeight="1" x14ac:dyDescent="0.2">
      <c r="A49" s="206" t="s">
        <v>1501</v>
      </c>
      <c r="B49" s="203">
        <v>747504</v>
      </c>
      <c r="C49" s="203">
        <v>8547655</v>
      </c>
      <c r="D49" s="203">
        <v>9864681</v>
      </c>
      <c r="E49" s="204">
        <v>101002</v>
      </c>
      <c r="F49" s="35">
        <v>15.6</v>
      </c>
      <c r="G49" s="204">
        <v>-1317026</v>
      </c>
      <c r="H49" s="35">
        <v>-13.4</v>
      </c>
      <c r="J49" s="358"/>
      <c r="K49" s="358"/>
    </row>
    <row r="50" spans="1:11" s="140" customFormat="1" ht="12.75" customHeight="1" x14ac:dyDescent="0.2">
      <c r="A50" s="31" t="s">
        <v>1193</v>
      </c>
      <c r="B50" s="32">
        <v>19443739</v>
      </c>
      <c r="C50" s="32">
        <v>200459262</v>
      </c>
      <c r="D50" s="32">
        <v>196296911</v>
      </c>
      <c r="E50" s="33">
        <v>2586321</v>
      </c>
      <c r="F50" s="34">
        <v>15.3</v>
      </c>
      <c r="G50" s="33">
        <v>4162351</v>
      </c>
      <c r="H50" s="34">
        <v>2.1</v>
      </c>
      <c r="J50" s="358"/>
      <c r="K50" s="358"/>
    </row>
    <row r="51" spans="1:11" s="140" customFormat="1" ht="12.75" customHeight="1" x14ac:dyDescent="0.2">
      <c r="A51" s="207" t="s">
        <v>1194</v>
      </c>
      <c r="B51" s="203">
        <v>1938636</v>
      </c>
      <c r="C51" s="203">
        <v>23390631</v>
      </c>
      <c r="D51" s="203">
        <v>22990175</v>
      </c>
      <c r="E51" s="204">
        <v>22833</v>
      </c>
      <c r="F51" s="35">
        <v>1.2</v>
      </c>
      <c r="G51" s="204">
        <v>400456</v>
      </c>
      <c r="H51" s="35">
        <v>1.7</v>
      </c>
      <c r="J51" s="358"/>
      <c r="K51" s="358"/>
    </row>
    <row r="52" spans="1:11" s="140" customFormat="1" ht="12.75" customHeight="1" x14ac:dyDescent="0.2">
      <c r="A52" s="207" t="s">
        <v>352</v>
      </c>
      <c r="B52" s="203">
        <v>7255453</v>
      </c>
      <c r="C52" s="203">
        <v>76108956</v>
      </c>
      <c r="D52" s="203">
        <v>71283744</v>
      </c>
      <c r="E52" s="204">
        <v>1272955</v>
      </c>
      <c r="F52" s="35">
        <v>21.3</v>
      </c>
      <c r="G52" s="204">
        <v>4825212</v>
      </c>
      <c r="H52" s="35">
        <v>6.8</v>
      </c>
      <c r="J52" s="358"/>
      <c r="K52" s="358"/>
    </row>
    <row r="53" spans="1:11" s="140" customFormat="1" ht="12.75" customHeight="1" x14ac:dyDescent="0.2">
      <c r="A53" s="207" t="s">
        <v>1459</v>
      </c>
      <c r="B53" s="203">
        <v>965610</v>
      </c>
      <c r="C53" s="203">
        <v>9801744</v>
      </c>
      <c r="D53" s="203">
        <v>9734274</v>
      </c>
      <c r="E53" s="204">
        <v>127300</v>
      </c>
      <c r="F53" s="35">
        <v>15.2</v>
      </c>
      <c r="G53" s="204">
        <v>67470</v>
      </c>
      <c r="H53" s="35">
        <v>0.7</v>
      </c>
      <c r="J53" s="358"/>
      <c r="K53" s="358"/>
    </row>
    <row r="54" spans="1:11" s="140" customFormat="1" ht="12.75" customHeight="1" x14ac:dyDescent="0.2">
      <c r="A54" s="207" t="s">
        <v>353</v>
      </c>
      <c r="B54" s="203">
        <v>1572253</v>
      </c>
      <c r="C54" s="203">
        <v>18354006</v>
      </c>
      <c r="D54" s="203">
        <v>16967867</v>
      </c>
      <c r="E54" s="204">
        <v>211872</v>
      </c>
      <c r="F54" s="35">
        <v>15.6</v>
      </c>
      <c r="G54" s="204">
        <v>1386139</v>
      </c>
      <c r="H54" s="35">
        <v>8.1999999999999993</v>
      </c>
      <c r="J54" s="358"/>
      <c r="K54" s="358"/>
    </row>
    <row r="55" spans="1:11" s="36" customFormat="1" ht="12.75" customHeight="1" x14ac:dyDescent="0.2">
      <c r="A55" s="31" t="s">
        <v>354</v>
      </c>
      <c r="B55" s="32">
        <v>916144</v>
      </c>
      <c r="C55" s="32">
        <v>10380961</v>
      </c>
      <c r="D55" s="32">
        <v>10221445</v>
      </c>
      <c r="E55" s="33">
        <v>120254</v>
      </c>
      <c r="F55" s="34">
        <v>15.1</v>
      </c>
      <c r="G55" s="33">
        <v>159516</v>
      </c>
      <c r="H55" s="34">
        <v>1.6</v>
      </c>
      <c r="J55" s="358"/>
      <c r="K55" s="358"/>
    </row>
    <row r="56" spans="1:11" s="140" customFormat="1" ht="12.75" customHeight="1" x14ac:dyDescent="0.2">
      <c r="A56" s="202" t="s">
        <v>355</v>
      </c>
      <c r="B56" s="203">
        <v>806555</v>
      </c>
      <c r="C56" s="203">
        <v>9001209</v>
      </c>
      <c r="D56" s="203">
        <v>8422286</v>
      </c>
      <c r="E56" s="204">
        <v>142269</v>
      </c>
      <c r="F56" s="35">
        <v>21.4</v>
      </c>
      <c r="G56" s="204">
        <v>578923</v>
      </c>
      <c r="H56" s="35">
        <v>6.9</v>
      </c>
      <c r="J56" s="358"/>
      <c r="K56" s="358"/>
    </row>
    <row r="57" spans="1:11" s="36" customFormat="1" ht="12.75" customHeight="1" x14ac:dyDescent="0.2">
      <c r="A57" s="37" t="s">
        <v>356</v>
      </c>
      <c r="B57" s="32">
        <v>97449552</v>
      </c>
      <c r="C57" s="32">
        <v>1207019422</v>
      </c>
      <c r="D57" s="32">
        <v>1193555088</v>
      </c>
      <c r="E57" s="33">
        <v>5828519</v>
      </c>
      <c r="F57" s="34">
        <v>6.4</v>
      </c>
      <c r="G57" s="33">
        <v>13464334</v>
      </c>
      <c r="H57" s="34">
        <v>1.1000000000000001</v>
      </c>
      <c r="J57" s="358"/>
      <c r="K57" s="358"/>
    </row>
    <row r="58" spans="1:11" s="36" customFormat="1" ht="12.75" customHeight="1" x14ac:dyDescent="0.2">
      <c r="A58" s="96" t="s">
        <v>580</v>
      </c>
      <c r="B58" s="32"/>
      <c r="C58" s="32"/>
      <c r="D58" s="32"/>
      <c r="E58" s="33"/>
      <c r="F58" s="34"/>
      <c r="G58" s="33"/>
      <c r="H58" s="34"/>
    </row>
    <row r="59" spans="1:11" ht="25.5" customHeight="1" x14ac:dyDescent="0.25">
      <c r="A59" s="431" t="s">
        <v>1674</v>
      </c>
      <c r="B59" s="431"/>
      <c r="C59" s="431"/>
      <c r="D59" s="431"/>
      <c r="E59" s="431"/>
      <c r="F59" s="431"/>
      <c r="G59" s="431"/>
      <c r="H59" s="431"/>
      <c r="K59" s="50"/>
    </row>
    <row r="60" spans="1:11" s="42" customFormat="1" ht="12.75" customHeight="1" x14ac:dyDescent="0.2">
      <c r="A60" s="208"/>
      <c r="B60" s="38"/>
      <c r="C60" s="38"/>
      <c r="D60" s="39"/>
      <c r="E60" s="40"/>
      <c r="F60" s="41"/>
      <c r="G60" s="40"/>
      <c r="H60" s="41"/>
    </row>
    <row r="61" spans="1:11" ht="19.5" customHeight="1" x14ac:dyDescent="0.25">
      <c r="A61" s="208"/>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17" t="s">
        <v>1673</v>
      </c>
      <c r="B1" s="417"/>
      <c r="C1" s="417"/>
      <c r="D1" s="417"/>
      <c r="E1" s="417"/>
      <c r="F1" s="417"/>
      <c r="G1" s="417"/>
      <c r="H1" s="417"/>
    </row>
    <row r="2" spans="1:10" s="28" customFormat="1" ht="20.100000000000001" customHeight="1" x14ac:dyDescent="0.35">
      <c r="A2" s="442" t="s">
        <v>1583</v>
      </c>
      <c r="B2" s="442"/>
      <c r="C2" s="442"/>
      <c r="D2" s="442"/>
      <c r="E2" s="442"/>
      <c r="F2" s="442"/>
      <c r="G2" s="442"/>
      <c r="H2" s="442"/>
    </row>
    <row r="3" spans="1:10" s="140" customFormat="1" ht="20.100000000000001" customHeight="1" x14ac:dyDescent="0.2">
      <c r="A3" s="418"/>
      <c r="B3" s="418"/>
      <c r="C3" s="418"/>
      <c r="D3" s="418"/>
      <c r="E3" s="418"/>
      <c r="F3" s="418"/>
      <c r="G3" s="418"/>
      <c r="H3" s="418"/>
    </row>
    <row r="4" spans="1:10" s="185" customFormat="1" ht="12.75" customHeight="1" x14ac:dyDescent="0.2">
      <c r="A4" s="434" t="s">
        <v>1395</v>
      </c>
      <c r="B4" s="447">
        <v>2016</v>
      </c>
      <c r="C4" s="448"/>
      <c r="D4" s="129">
        <v>2015</v>
      </c>
      <c r="E4" s="429" t="s">
        <v>129</v>
      </c>
      <c r="F4" s="429"/>
      <c r="G4" s="428" t="s">
        <v>129</v>
      </c>
      <c r="H4" s="429"/>
    </row>
    <row r="5" spans="1:10" s="185" customFormat="1" ht="27" customHeight="1" x14ac:dyDescent="0.2">
      <c r="A5" s="420"/>
      <c r="B5" s="129" t="s">
        <v>283</v>
      </c>
      <c r="C5" s="447" t="s">
        <v>1755</v>
      </c>
      <c r="D5" s="449"/>
      <c r="E5" s="450" t="s">
        <v>1756</v>
      </c>
      <c r="F5" s="449"/>
      <c r="G5" s="450" t="s">
        <v>1757</v>
      </c>
      <c r="H5" s="448"/>
    </row>
    <row r="6" spans="1:10" s="185" customFormat="1" ht="12.75" customHeight="1" x14ac:dyDescent="0.2">
      <c r="A6" s="421"/>
      <c r="B6" s="428" t="s">
        <v>526</v>
      </c>
      <c r="C6" s="429"/>
      <c r="D6" s="430"/>
      <c r="E6" s="201" t="s">
        <v>522</v>
      </c>
      <c r="F6" s="349" t="s">
        <v>532</v>
      </c>
      <c r="G6" s="201" t="s">
        <v>522</v>
      </c>
      <c r="H6" s="349" t="s">
        <v>532</v>
      </c>
    </row>
    <row r="7" spans="1:10" s="140" customFormat="1" ht="12.75" customHeight="1" x14ac:dyDescent="0.2">
      <c r="A7" s="49"/>
      <c r="B7" s="30"/>
      <c r="C7" s="30"/>
      <c r="D7" s="30"/>
      <c r="E7" s="30"/>
      <c r="F7" s="30"/>
      <c r="G7" s="30"/>
      <c r="H7" s="30"/>
    </row>
    <row r="8" spans="1:10" s="36" customFormat="1" ht="12.75" customHeight="1" x14ac:dyDescent="0.2">
      <c r="A8" s="31" t="s">
        <v>130</v>
      </c>
      <c r="B8" s="32">
        <v>53697798</v>
      </c>
      <c r="C8" s="32">
        <v>658486125</v>
      </c>
      <c r="D8" s="32">
        <v>653781878</v>
      </c>
      <c r="E8" s="33">
        <v>3815752</v>
      </c>
      <c r="F8" s="34">
        <v>7.6</v>
      </c>
      <c r="G8" s="33">
        <v>4704247</v>
      </c>
      <c r="H8" s="34">
        <v>0.7</v>
      </c>
      <c r="J8" s="358"/>
    </row>
    <row r="9" spans="1:10" s="140" customFormat="1" ht="12.75" customHeight="1" x14ac:dyDescent="0.2">
      <c r="A9" s="202" t="s">
        <v>1438</v>
      </c>
      <c r="B9" s="203">
        <v>44655652</v>
      </c>
      <c r="C9" s="203">
        <v>552431451</v>
      </c>
      <c r="D9" s="203">
        <v>543333586</v>
      </c>
      <c r="E9" s="204">
        <v>3153523</v>
      </c>
      <c r="F9" s="35">
        <v>7.6</v>
      </c>
      <c r="G9" s="204">
        <v>9097865</v>
      </c>
      <c r="H9" s="35">
        <v>1.7</v>
      </c>
      <c r="J9" s="358"/>
    </row>
    <row r="10" spans="1:10" s="140" customFormat="1" ht="12.75" customHeight="1" x14ac:dyDescent="0.2">
      <c r="A10" s="202" t="s">
        <v>1439</v>
      </c>
      <c r="B10" s="203">
        <v>29126846</v>
      </c>
      <c r="C10" s="203">
        <v>359741792</v>
      </c>
      <c r="D10" s="203">
        <v>356642734</v>
      </c>
      <c r="E10" s="204">
        <v>1978383</v>
      </c>
      <c r="F10" s="35">
        <v>7.3</v>
      </c>
      <c r="G10" s="204">
        <v>3099058</v>
      </c>
      <c r="H10" s="35">
        <v>0.9</v>
      </c>
      <c r="J10" s="358"/>
    </row>
    <row r="11" spans="1:10" s="140" customFormat="1" ht="12.75" customHeight="1" x14ac:dyDescent="0.2">
      <c r="A11" s="202" t="s">
        <v>1440</v>
      </c>
      <c r="B11" s="203">
        <v>3057597</v>
      </c>
      <c r="C11" s="203">
        <v>37892067</v>
      </c>
      <c r="D11" s="203">
        <v>36864472</v>
      </c>
      <c r="E11" s="204">
        <v>351353</v>
      </c>
      <c r="F11" s="35">
        <v>13</v>
      </c>
      <c r="G11" s="204">
        <v>1027595</v>
      </c>
      <c r="H11" s="35">
        <v>2.8</v>
      </c>
      <c r="J11" s="358"/>
    </row>
    <row r="12" spans="1:10" s="140" customFormat="1" ht="12.75" customHeight="1" x14ac:dyDescent="0.2">
      <c r="A12" s="202" t="s">
        <v>1497</v>
      </c>
      <c r="B12" s="203">
        <v>52298</v>
      </c>
      <c r="C12" s="203">
        <v>621643</v>
      </c>
      <c r="D12" s="203">
        <v>564709</v>
      </c>
      <c r="E12" s="204">
        <v>10458</v>
      </c>
      <c r="F12" s="35">
        <v>25</v>
      </c>
      <c r="G12" s="204">
        <v>56934</v>
      </c>
      <c r="H12" s="35">
        <v>10.1</v>
      </c>
      <c r="J12" s="358"/>
    </row>
    <row r="13" spans="1:10" s="140" customFormat="1" ht="12.75" customHeight="1" x14ac:dyDescent="0.2">
      <c r="A13" s="202" t="s">
        <v>1272</v>
      </c>
      <c r="B13" s="203">
        <v>598762</v>
      </c>
      <c r="C13" s="203">
        <v>8077209</v>
      </c>
      <c r="D13" s="203">
        <v>8786437</v>
      </c>
      <c r="E13" s="204">
        <v>-25317</v>
      </c>
      <c r="F13" s="35">
        <v>-4.0999999999999996</v>
      </c>
      <c r="G13" s="204">
        <v>-709228</v>
      </c>
      <c r="H13" s="35">
        <v>-8.1</v>
      </c>
      <c r="J13" s="358"/>
    </row>
    <row r="14" spans="1:10" s="140" customFormat="1" ht="12.75" customHeight="1" x14ac:dyDescent="0.2">
      <c r="A14" s="202" t="s">
        <v>1475</v>
      </c>
      <c r="B14" s="203">
        <v>4920326</v>
      </c>
      <c r="C14" s="203">
        <v>65778301</v>
      </c>
      <c r="D14" s="203">
        <v>66819047</v>
      </c>
      <c r="E14" s="204">
        <v>-366851</v>
      </c>
      <c r="F14" s="35">
        <v>-6.9</v>
      </c>
      <c r="G14" s="204">
        <v>-1040746</v>
      </c>
      <c r="H14" s="35">
        <v>-1.6</v>
      </c>
      <c r="J14" s="358"/>
    </row>
    <row r="15" spans="1:10" s="140" customFormat="1" ht="12.75" customHeight="1" x14ac:dyDescent="0.2">
      <c r="A15" s="202" t="s">
        <v>1476</v>
      </c>
      <c r="B15" s="203">
        <v>137376</v>
      </c>
      <c r="C15" s="203">
        <v>1877678</v>
      </c>
      <c r="D15" s="203">
        <v>1841458</v>
      </c>
      <c r="E15" s="204">
        <v>-13322</v>
      </c>
      <c r="F15" s="35">
        <v>-8.8000000000000007</v>
      </c>
      <c r="G15" s="204">
        <v>36220</v>
      </c>
      <c r="H15" s="35">
        <v>2</v>
      </c>
      <c r="J15" s="358"/>
    </row>
    <row r="16" spans="1:10" s="140" customFormat="1" ht="12.75" customHeight="1" x14ac:dyDescent="0.2">
      <c r="A16" s="202" t="s">
        <v>1477</v>
      </c>
      <c r="B16" s="203">
        <v>1011328</v>
      </c>
      <c r="C16" s="203">
        <v>11957498</v>
      </c>
      <c r="D16" s="203">
        <v>10824550</v>
      </c>
      <c r="E16" s="204">
        <v>144300</v>
      </c>
      <c r="F16" s="35">
        <v>16.600000000000001</v>
      </c>
      <c r="G16" s="204">
        <v>1132948</v>
      </c>
      <c r="H16" s="35">
        <v>10.5</v>
      </c>
      <c r="J16" s="358"/>
    </row>
    <row r="17" spans="1:10" s="140" customFormat="1" ht="12.75" customHeight="1" x14ac:dyDescent="0.2">
      <c r="A17" s="202" t="s">
        <v>1478</v>
      </c>
      <c r="B17" s="203">
        <v>4111840</v>
      </c>
      <c r="C17" s="203">
        <v>51774398</v>
      </c>
      <c r="D17" s="203">
        <v>49038151</v>
      </c>
      <c r="E17" s="204">
        <v>476207</v>
      </c>
      <c r="F17" s="35">
        <v>13.1</v>
      </c>
      <c r="G17" s="204">
        <v>2736247</v>
      </c>
      <c r="H17" s="35">
        <v>5.6</v>
      </c>
      <c r="J17" s="358"/>
    </row>
    <row r="18" spans="1:10" s="140" customFormat="1" ht="12.75" customHeight="1" x14ac:dyDescent="0.2">
      <c r="A18" s="202" t="s">
        <v>604</v>
      </c>
      <c r="B18" s="203">
        <v>50852</v>
      </c>
      <c r="C18" s="203">
        <v>722959</v>
      </c>
      <c r="D18" s="203">
        <v>645646</v>
      </c>
      <c r="E18" s="204">
        <v>7702</v>
      </c>
      <c r="F18" s="35">
        <v>17.8</v>
      </c>
      <c r="G18" s="204">
        <v>77313</v>
      </c>
      <c r="H18" s="35">
        <v>12</v>
      </c>
      <c r="J18" s="358"/>
    </row>
    <row r="19" spans="1:10" s="140" customFormat="1" ht="12.75" customHeight="1" x14ac:dyDescent="0.2">
      <c r="A19" s="202" t="s">
        <v>605</v>
      </c>
      <c r="B19" s="203">
        <v>140099</v>
      </c>
      <c r="C19" s="203">
        <v>1701925</v>
      </c>
      <c r="D19" s="203">
        <v>1673747</v>
      </c>
      <c r="E19" s="204">
        <v>23503</v>
      </c>
      <c r="F19" s="35">
        <v>20.2</v>
      </c>
      <c r="G19" s="204">
        <v>28178</v>
      </c>
      <c r="H19" s="35">
        <v>1.7</v>
      </c>
      <c r="J19" s="358"/>
    </row>
    <row r="20" spans="1:10" s="140" customFormat="1" ht="12.75" customHeight="1" x14ac:dyDescent="0.2">
      <c r="A20" s="202" t="s">
        <v>1479</v>
      </c>
      <c r="B20" s="203">
        <v>244946</v>
      </c>
      <c r="C20" s="203">
        <v>3191977</v>
      </c>
      <c r="D20" s="203">
        <v>3251849</v>
      </c>
      <c r="E20" s="204">
        <v>13804</v>
      </c>
      <c r="F20" s="35">
        <v>6</v>
      </c>
      <c r="G20" s="204">
        <v>-59872</v>
      </c>
      <c r="H20" s="35">
        <v>-1.8</v>
      </c>
      <c r="J20" s="358"/>
    </row>
    <row r="21" spans="1:10" s="140" customFormat="1" ht="12.75" customHeight="1" x14ac:dyDescent="0.2">
      <c r="A21" s="202" t="s">
        <v>807</v>
      </c>
      <c r="B21" s="203">
        <v>22880</v>
      </c>
      <c r="C21" s="203">
        <v>386094</v>
      </c>
      <c r="D21" s="203">
        <v>317889</v>
      </c>
      <c r="E21" s="204">
        <v>1552</v>
      </c>
      <c r="F21" s="97">
        <v>7.3</v>
      </c>
      <c r="G21" s="204">
        <v>68205</v>
      </c>
      <c r="H21" s="97">
        <v>21.5</v>
      </c>
      <c r="J21" s="358"/>
    </row>
    <row r="22" spans="1:10" s="140" customFormat="1" ht="12.75" customHeight="1" x14ac:dyDescent="0.2">
      <c r="A22" s="202" t="s">
        <v>814</v>
      </c>
      <c r="B22" s="203">
        <v>7324413</v>
      </c>
      <c r="C22" s="203">
        <v>83590272</v>
      </c>
      <c r="D22" s="203">
        <v>87888638</v>
      </c>
      <c r="E22" s="204">
        <v>631499</v>
      </c>
      <c r="F22" s="35">
        <v>9.4</v>
      </c>
      <c r="G22" s="204">
        <v>-4298366</v>
      </c>
      <c r="H22" s="35">
        <v>-4.9000000000000004</v>
      </c>
      <c r="J22" s="358"/>
    </row>
    <row r="23" spans="1:10" s="140" customFormat="1" ht="12.75" customHeight="1" x14ac:dyDescent="0.2">
      <c r="A23" s="202" t="s">
        <v>815</v>
      </c>
      <c r="B23" s="203">
        <v>2978159</v>
      </c>
      <c r="C23" s="203">
        <v>38558316</v>
      </c>
      <c r="D23" s="203">
        <v>37250473</v>
      </c>
      <c r="E23" s="204">
        <v>289550</v>
      </c>
      <c r="F23" s="35">
        <v>10.8</v>
      </c>
      <c r="G23" s="204">
        <v>1307843</v>
      </c>
      <c r="H23" s="35">
        <v>3.5</v>
      </c>
      <c r="J23" s="358"/>
    </row>
    <row r="24" spans="1:10" s="140" customFormat="1" ht="12.75" customHeight="1" x14ac:dyDescent="0.2">
      <c r="A24" s="202" t="s">
        <v>816</v>
      </c>
      <c r="B24" s="203">
        <v>421956</v>
      </c>
      <c r="C24" s="203">
        <v>5728245</v>
      </c>
      <c r="D24" s="203">
        <v>5525191</v>
      </c>
      <c r="E24" s="204">
        <v>44022</v>
      </c>
      <c r="F24" s="35">
        <v>11.6</v>
      </c>
      <c r="G24" s="204">
        <v>203054</v>
      </c>
      <c r="H24" s="35">
        <v>3.7</v>
      </c>
      <c r="J24" s="358"/>
    </row>
    <row r="25" spans="1:10" s="140" customFormat="1" ht="12.75" customHeight="1" x14ac:dyDescent="0.2">
      <c r="A25" s="202" t="s">
        <v>628</v>
      </c>
      <c r="B25" s="203">
        <v>1119701</v>
      </c>
      <c r="C25" s="203">
        <v>14398259</v>
      </c>
      <c r="D25" s="203">
        <v>13616082</v>
      </c>
      <c r="E25" s="204">
        <v>144658</v>
      </c>
      <c r="F25" s="35">
        <v>14.8</v>
      </c>
      <c r="G25" s="204">
        <v>782177</v>
      </c>
      <c r="H25" s="35">
        <v>5.7</v>
      </c>
      <c r="J25" s="358"/>
    </row>
    <row r="26" spans="1:10" s="140" customFormat="1" ht="12.75" customHeight="1" x14ac:dyDescent="0.2">
      <c r="A26" s="202" t="s">
        <v>629</v>
      </c>
      <c r="B26" s="203">
        <v>440067</v>
      </c>
      <c r="C26" s="203">
        <v>5570773</v>
      </c>
      <c r="D26" s="203">
        <v>5183696</v>
      </c>
      <c r="E26" s="204">
        <v>63033</v>
      </c>
      <c r="F26" s="35">
        <v>16.7</v>
      </c>
      <c r="G26" s="204">
        <v>387077</v>
      </c>
      <c r="H26" s="35">
        <v>7.5</v>
      </c>
      <c r="J26" s="358"/>
    </row>
    <row r="27" spans="1:10" s="140" customFormat="1" ht="12.75" customHeight="1" x14ac:dyDescent="0.2">
      <c r="A27" s="202" t="s">
        <v>630</v>
      </c>
      <c r="B27" s="203">
        <v>2486699</v>
      </c>
      <c r="C27" s="203">
        <v>27771161</v>
      </c>
      <c r="D27" s="203">
        <v>26442073</v>
      </c>
      <c r="E27" s="204">
        <v>184465</v>
      </c>
      <c r="F27" s="35">
        <v>8</v>
      </c>
      <c r="G27" s="204">
        <v>1329088</v>
      </c>
      <c r="H27" s="35">
        <v>5</v>
      </c>
      <c r="J27" s="358"/>
    </row>
    <row r="28" spans="1:10" s="140" customFormat="1" ht="12.75" customHeight="1" x14ac:dyDescent="0.2">
      <c r="A28" s="202" t="s">
        <v>1152</v>
      </c>
      <c r="B28" s="203">
        <v>7547</v>
      </c>
      <c r="C28" s="203">
        <v>143017</v>
      </c>
      <c r="D28" s="203">
        <v>108626</v>
      </c>
      <c r="E28" s="204">
        <v>-2233</v>
      </c>
      <c r="F28" s="97">
        <v>-22.8</v>
      </c>
      <c r="G28" s="204">
        <v>34391</v>
      </c>
      <c r="H28" s="97">
        <v>31.7</v>
      </c>
      <c r="J28" s="358"/>
    </row>
    <row r="29" spans="1:10" s="140" customFormat="1" ht="12.75" customHeight="1" x14ac:dyDescent="0.2">
      <c r="A29" s="202" t="s">
        <v>1441</v>
      </c>
      <c r="B29" s="203">
        <v>15528806</v>
      </c>
      <c r="C29" s="203">
        <v>192689659</v>
      </c>
      <c r="D29" s="203">
        <v>186690852</v>
      </c>
      <c r="E29" s="204">
        <v>1175140</v>
      </c>
      <c r="F29" s="35">
        <v>8.1999999999999993</v>
      </c>
      <c r="G29" s="204">
        <v>5998807</v>
      </c>
      <c r="H29" s="35">
        <v>3.2</v>
      </c>
      <c r="J29" s="358"/>
    </row>
    <row r="30" spans="1:10" s="140" customFormat="1" ht="12.75" customHeight="1" x14ac:dyDescent="0.2">
      <c r="A30" s="202" t="s">
        <v>1396</v>
      </c>
      <c r="B30" s="203">
        <v>326832</v>
      </c>
      <c r="C30" s="203">
        <v>3183868</v>
      </c>
      <c r="D30" s="203">
        <v>2904535</v>
      </c>
      <c r="E30" s="204">
        <v>118270</v>
      </c>
      <c r="F30" s="35">
        <v>56.7</v>
      </c>
      <c r="G30" s="204">
        <v>279333</v>
      </c>
      <c r="H30" s="35">
        <v>9.6</v>
      </c>
      <c r="J30" s="358"/>
    </row>
    <row r="31" spans="1:10" s="140" customFormat="1" ht="12.75" customHeight="1" x14ac:dyDescent="0.2">
      <c r="A31" s="202" t="s">
        <v>1397</v>
      </c>
      <c r="B31" s="203">
        <v>981350</v>
      </c>
      <c r="C31" s="203">
        <v>11643039</v>
      </c>
      <c r="D31" s="203">
        <v>11791907</v>
      </c>
      <c r="E31" s="204">
        <v>19197</v>
      </c>
      <c r="F31" s="35">
        <v>2</v>
      </c>
      <c r="G31" s="204">
        <v>-148868</v>
      </c>
      <c r="H31" s="35">
        <v>-1.3</v>
      </c>
      <c r="J31" s="358"/>
    </row>
    <row r="32" spans="1:10" s="140" customFormat="1" ht="12.75" customHeight="1" x14ac:dyDescent="0.2">
      <c r="A32" s="202" t="s">
        <v>581</v>
      </c>
      <c r="B32" s="203">
        <v>144926</v>
      </c>
      <c r="C32" s="203">
        <v>1407377</v>
      </c>
      <c r="D32" s="203">
        <v>1201351</v>
      </c>
      <c r="E32" s="204">
        <v>48987</v>
      </c>
      <c r="F32" s="35">
        <v>51.1</v>
      </c>
      <c r="G32" s="204">
        <v>206026</v>
      </c>
      <c r="H32" s="35">
        <v>17.100000000000001</v>
      </c>
      <c r="J32" s="358"/>
    </row>
    <row r="33" spans="1:10" s="140" customFormat="1" ht="12.75" customHeight="1" x14ac:dyDescent="0.2">
      <c r="A33" s="202" t="s">
        <v>606</v>
      </c>
      <c r="B33" s="203">
        <v>3871880</v>
      </c>
      <c r="C33" s="203">
        <v>46522177</v>
      </c>
      <c r="D33" s="203">
        <v>44708356</v>
      </c>
      <c r="E33" s="204">
        <v>201895</v>
      </c>
      <c r="F33" s="35">
        <v>5.5</v>
      </c>
      <c r="G33" s="204">
        <v>1813821</v>
      </c>
      <c r="H33" s="35">
        <v>4.0999999999999996</v>
      </c>
      <c r="J33" s="358"/>
    </row>
    <row r="34" spans="1:10" s="140" customFormat="1" ht="12.75" customHeight="1" x14ac:dyDescent="0.2">
      <c r="A34" s="202" t="s">
        <v>607</v>
      </c>
      <c r="B34" s="203">
        <v>965968</v>
      </c>
      <c r="C34" s="203">
        <v>12493587</v>
      </c>
      <c r="D34" s="203">
        <v>10732836</v>
      </c>
      <c r="E34" s="204">
        <v>236082</v>
      </c>
      <c r="F34" s="35">
        <v>32.299999999999997</v>
      </c>
      <c r="G34" s="204">
        <v>1760751</v>
      </c>
      <c r="H34" s="35">
        <v>16.399999999999999</v>
      </c>
      <c r="J34" s="358"/>
    </row>
    <row r="35" spans="1:10" s="140" customFormat="1" ht="12.75" customHeight="1" x14ac:dyDescent="0.2">
      <c r="A35" s="202" t="s">
        <v>608</v>
      </c>
      <c r="B35" s="203">
        <v>1170008</v>
      </c>
      <c r="C35" s="203">
        <v>14401198</v>
      </c>
      <c r="D35" s="203">
        <v>13967394</v>
      </c>
      <c r="E35" s="204">
        <v>156400</v>
      </c>
      <c r="F35" s="35">
        <v>15.4</v>
      </c>
      <c r="G35" s="204">
        <v>433804</v>
      </c>
      <c r="H35" s="35">
        <v>3.1</v>
      </c>
      <c r="J35" s="358"/>
    </row>
    <row r="36" spans="1:10" s="140" customFormat="1" ht="12.75" customHeight="1" x14ac:dyDescent="0.2">
      <c r="A36" s="202" t="s">
        <v>791</v>
      </c>
      <c r="B36" s="203">
        <v>3335976</v>
      </c>
      <c r="C36" s="203">
        <v>42403908</v>
      </c>
      <c r="D36" s="203">
        <v>39193412</v>
      </c>
      <c r="E36" s="204">
        <v>311526</v>
      </c>
      <c r="F36" s="35">
        <v>10.3</v>
      </c>
      <c r="G36" s="204">
        <v>3210496</v>
      </c>
      <c r="H36" s="35">
        <v>8.1999999999999993</v>
      </c>
      <c r="J36" s="358"/>
    </row>
    <row r="37" spans="1:10" s="140" customFormat="1" ht="12.75" customHeight="1" x14ac:dyDescent="0.2">
      <c r="A37" s="202" t="s">
        <v>792</v>
      </c>
      <c r="B37" s="203">
        <v>1792478</v>
      </c>
      <c r="C37" s="203">
        <v>24987482</v>
      </c>
      <c r="D37" s="203">
        <v>23777245</v>
      </c>
      <c r="E37" s="204">
        <v>-4977</v>
      </c>
      <c r="F37" s="35">
        <v>-0.3</v>
      </c>
      <c r="G37" s="204">
        <v>1210237</v>
      </c>
      <c r="H37" s="35">
        <v>5.0999999999999996</v>
      </c>
      <c r="J37" s="358"/>
    </row>
    <row r="38" spans="1:10" s="140" customFormat="1" ht="12.75" customHeight="1" x14ac:dyDescent="0.2">
      <c r="A38" s="202" t="s">
        <v>85</v>
      </c>
      <c r="B38" s="203">
        <v>2939388</v>
      </c>
      <c r="C38" s="203">
        <v>35647023</v>
      </c>
      <c r="D38" s="203">
        <v>38413816</v>
      </c>
      <c r="E38" s="204">
        <v>87760</v>
      </c>
      <c r="F38" s="35">
        <v>3.1</v>
      </c>
      <c r="G38" s="204">
        <v>-2766793</v>
      </c>
      <c r="H38" s="35">
        <v>-7.2</v>
      </c>
      <c r="J38" s="358"/>
    </row>
    <row r="39" spans="1:10" s="140" customFormat="1" ht="12.75" customHeight="1" x14ac:dyDescent="0.2">
      <c r="A39" s="202" t="s">
        <v>944</v>
      </c>
      <c r="B39" s="203">
        <v>9042146</v>
      </c>
      <c r="C39" s="203">
        <v>106054674</v>
      </c>
      <c r="D39" s="203">
        <v>110448292</v>
      </c>
      <c r="E39" s="204">
        <v>662229</v>
      </c>
      <c r="F39" s="35">
        <v>7.9</v>
      </c>
      <c r="G39" s="204">
        <v>-4393618</v>
      </c>
      <c r="H39" s="35">
        <v>-4</v>
      </c>
      <c r="J39" s="358"/>
    </row>
    <row r="40" spans="1:10" s="140" customFormat="1" ht="12.75" customHeight="1" x14ac:dyDescent="0.2">
      <c r="A40" s="202" t="s">
        <v>414</v>
      </c>
      <c r="B40" s="203">
        <v>1019216</v>
      </c>
      <c r="C40" s="203">
        <v>12488312</v>
      </c>
      <c r="D40" s="203">
        <v>16227440</v>
      </c>
      <c r="E40" s="204">
        <v>-105479</v>
      </c>
      <c r="F40" s="35">
        <v>-9.4</v>
      </c>
      <c r="G40" s="204">
        <v>-3739128</v>
      </c>
      <c r="H40" s="35">
        <v>-23</v>
      </c>
      <c r="J40" s="358"/>
    </row>
    <row r="41" spans="1:10" s="140" customFormat="1" ht="12.75" customHeight="1" x14ac:dyDescent="0.2">
      <c r="A41" s="202" t="s">
        <v>841</v>
      </c>
      <c r="B41" s="203">
        <v>2562397</v>
      </c>
      <c r="C41" s="203">
        <v>26446288</v>
      </c>
      <c r="D41" s="203">
        <v>30085652</v>
      </c>
      <c r="E41" s="204">
        <v>300726</v>
      </c>
      <c r="F41" s="35">
        <v>13.3</v>
      </c>
      <c r="G41" s="204">
        <v>-3639364</v>
      </c>
      <c r="H41" s="35">
        <v>-12.1</v>
      </c>
      <c r="J41" s="358"/>
    </row>
    <row r="42" spans="1:10" s="140" customFormat="1" ht="12.75" customHeight="1" x14ac:dyDescent="0.2">
      <c r="A42" s="202" t="s">
        <v>842</v>
      </c>
      <c r="B42" s="203">
        <v>3687136</v>
      </c>
      <c r="C42" s="203">
        <v>43910128</v>
      </c>
      <c r="D42" s="203">
        <v>42088722</v>
      </c>
      <c r="E42" s="204">
        <v>446428</v>
      </c>
      <c r="F42" s="35">
        <v>13.8</v>
      </c>
      <c r="G42" s="204">
        <v>1821406</v>
      </c>
      <c r="H42" s="35">
        <v>4.3</v>
      </c>
      <c r="J42" s="358"/>
    </row>
    <row r="43" spans="1:10" s="140" customFormat="1" ht="12.75" customHeight="1" x14ac:dyDescent="0.2">
      <c r="A43" s="202" t="s">
        <v>805</v>
      </c>
      <c r="B43" s="203">
        <v>1156398</v>
      </c>
      <c r="C43" s="203">
        <v>15347464</v>
      </c>
      <c r="D43" s="203">
        <v>14532488</v>
      </c>
      <c r="E43" s="204">
        <v>-19893</v>
      </c>
      <c r="F43" s="35">
        <v>-1.7</v>
      </c>
      <c r="G43" s="204">
        <v>814976</v>
      </c>
      <c r="H43" s="35">
        <v>5.6</v>
      </c>
      <c r="J43" s="358"/>
    </row>
    <row r="44" spans="1:10" s="140" customFormat="1" ht="12.75" customHeight="1" x14ac:dyDescent="0.2">
      <c r="A44" s="31" t="s">
        <v>1190</v>
      </c>
      <c r="B44" s="32">
        <v>1623186</v>
      </c>
      <c r="C44" s="32">
        <v>16632147</v>
      </c>
      <c r="D44" s="32">
        <v>18307469</v>
      </c>
      <c r="E44" s="33">
        <v>239617</v>
      </c>
      <c r="F44" s="34">
        <v>17.3</v>
      </c>
      <c r="G44" s="33">
        <v>-1675322</v>
      </c>
      <c r="H44" s="34">
        <v>-9.1999999999999993</v>
      </c>
      <c r="J44" s="358"/>
    </row>
    <row r="45" spans="1:10" s="140" customFormat="1" ht="12.75" customHeight="1" x14ac:dyDescent="0.2">
      <c r="A45" s="202" t="s">
        <v>806</v>
      </c>
      <c r="B45" s="203">
        <v>598354</v>
      </c>
      <c r="C45" s="203">
        <v>6199372</v>
      </c>
      <c r="D45" s="203">
        <v>5902262</v>
      </c>
      <c r="E45" s="204">
        <v>157835</v>
      </c>
      <c r="F45" s="35">
        <v>35.799999999999997</v>
      </c>
      <c r="G45" s="204">
        <v>297110</v>
      </c>
      <c r="H45" s="35">
        <v>5</v>
      </c>
      <c r="J45" s="358"/>
    </row>
    <row r="46" spans="1:10" s="36" customFormat="1" ht="12.75" customHeight="1" x14ac:dyDescent="0.2">
      <c r="A46" s="31" t="s">
        <v>1191</v>
      </c>
      <c r="B46" s="32">
        <v>7051153</v>
      </c>
      <c r="C46" s="32">
        <v>83236385</v>
      </c>
      <c r="D46" s="32">
        <v>85581780</v>
      </c>
      <c r="E46" s="33">
        <v>136860</v>
      </c>
      <c r="F46" s="34">
        <v>2</v>
      </c>
      <c r="G46" s="33">
        <v>-2345395</v>
      </c>
      <c r="H46" s="34">
        <v>-2.7</v>
      </c>
      <c r="J46" s="358"/>
    </row>
    <row r="47" spans="1:10" s="36" customFormat="1" ht="12.75" customHeight="1" x14ac:dyDescent="0.2">
      <c r="A47" s="206" t="s">
        <v>1192</v>
      </c>
      <c r="B47" s="203">
        <v>5635061</v>
      </c>
      <c r="C47" s="203">
        <v>67069425</v>
      </c>
      <c r="D47" s="203">
        <v>68657933</v>
      </c>
      <c r="E47" s="204">
        <v>-18555</v>
      </c>
      <c r="F47" s="35">
        <v>-0.3</v>
      </c>
      <c r="G47" s="204">
        <v>-1588508</v>
      </c>
      <c r="H47" s="35">
        <v>-2.2999999999999998</v>
      </c>
      <c r="J47" s="358"/>
    </row>
    <row r="48" spans="1:10" s="36" customFormat="1" ht="12.75" customHeight="1" x14ac:dyDescent="0.2">
      <c r="A48" s="206" t="s">
        <v>446</v>
      </c>
      <c r="B48" s="203">
        <v>4650256</v>
      </c>
      <c r="C48" s="203">
        <v>57823481</v>
      </c>
      <c r="D48" s="203">
        <v>60217382</v>
      </c>
      <c r="E48" s="204">
        <v>-319378</v>
      </c>
      <c r="F48" s="35">
        <v>-6.4</v>
      </c>
      <c r="G48" s="204">
        <v>-2393901</v>
      </c>
      <c r="H48" s="35">
        <v>-4</v>
      </c>
      <c r="J48" s="358"/>
    </row>
    <row r="49" spans="1:10" s="36" customFormat="1" ht="12.75" customHeight="1" x14ac:dyDescent="0.2">
      <c r="A49" s="206" t="s">
        <v>1501</v>
      </c>
      <c r="B49" s="203">
        <v>765541</v>
      </c>
      <c r="C49" s="203">
        <v>7840876</v>
      </c>
      <c r="D49" s="203">
        <v>8418482</v>
      </c>
      <c r="E49" s="204">
        <v>170454</v>
      </c>
      <c r="F49" s="35">
        <v>28.6</v>
      </c>
      <c r="G49" s="204">
        <v>-577606</v>
      </c>
      <c r="H49" s="35">
        <v>-6.9</v>
      </c>
      <c r="J49" s="358"/>
    </row>
    <row r="50" spans="1:10" s="140" customFormat="1" ht="12.75" customHeight="1" x14ac:dyDescent="0.2">
      <c r="A50" s="31" t="s">
        <v>1193</v>
      </c>
      <c r="B50" s="32">
        <v>16130608</v>
      </c>
      <c r="C50" s="32">
        <v>193291612</v>
      </c>
      <c r="D50" s="32">
        <v>188621411</v>
      </c>
      <c r="E50" s="33">
        <v>1310292</v>
      </c>
      <c r="F50" s="34">
        <v>8.8000000000000007</v>
      </c>
      <c r="G50" s="33">
        <v>4670201</v>
      </c>
      <c r="H50" s="34">
        <v>2.5</v>
      </c>
      <c r="J50" s="358"/>
    </row>
    <row r="51" spans="1:10" s="140" customFormat="1" ht="12.75" customHeight="1" x14ac:dyDescent="0.2">
      <c r="A51" s="207" t="s">
        <v>1194</v>
      </c>
      <c r="B51" s="203">
        <v>2866673</v>
      </c>
      <c r="C51" s="203">
        <v>35468554</v>
      </c>
      <c r="D51" s="203">
        <v>34447216</v>
      </c>
      <c r="E51" s="204">
        <v>171159</v>
      </c>
      <c r="F51" s="35">
        <v>6.3</v>
      </c>
      <c r="G51" s="204">
        <v>1021338</v>
      </c>
      <c r="H51" s="35">
        <v>3</v>
      </c>
      <c r="J51" s="358"/>
    </row>
    <row r="52" spans="1:10" s="140" customFormat="1" ht="12.75" customHeight="1" x14ac:dyDescent="0.2">
      <c r="A52" s="207" t="s">
        <v>352</v>
      </c>
      <c r="B52" s="203">
        <v>8058428</v>
      </c>
      <c r="C52" s="203">
        <v>93757334</v>
      </c>
      <c r="D52" s="203">
        <v>91930198</v>
      </c>
      <c r="E52" s="204">
        <v>753332</v>
      </c>
      <c r="F52" s="35">
        <v>10.3</v>
      </c>
      <c r="G52" s="204">
        <v>1827136</v>
      </c>
      <c r="H52" s="35">
        <v>2</v>
      </c>
      <c r="J52" s="358"/>
    </row>
    <row r="53" spans="1:10" s="140" customFormat="1" ht="12.75" customHeight="1" x14ac:dyDescent="0.2">
      <c r="A53" s="207" t="s">
        <v>1459</v>
      </c>
      <c r="B53" s="203">
        <v>546876</v>
      </c>
      <c r="C53" s="203">
        <v>7616462</v>
      </c>
      <c r="D53" s="203">
        <v>7584036</v>
      </c>
      <c r="E53" s="204">
        <v>5611</v>
      </c>
      <c r="F53" s="35">
        <v>1</v>
      </c>
      <c r="G53" s="204">
        <v>32426</v>
      </c>
      <c r="H53" s="35">
        <v>0.4</v>
      </c>
      <c r="J53" s="358"/>
    </row>
    <row r="54" spans="1:10" s="36" customFormat="1" ht="12.75" customHeight="1" x14ac:dyDescent="0.2">
      <c r="A54" s="207" t="s">
        <v>353</v>
      </c>
      <c r="B54" s="203">
        <v>1731042</v>
      </c>
      <c r="C54" s="203">
        <v>21951803</v>
      </c>
      <c r="D54" s="203">
        <v>20180381</v>
      </c>
      <c r="E54" s="204">
        <v>83943</v>
      </c>
      <c r="F54" s="35">
        <v>5.0999999999999996</v>
      </c>
      <c r="G54" s="204">
        <v>1771422</v>
      </c>
      <c r="H54" s="35">
        <v>8.8000000000000007</v>
      </c>
      <c r="J54" s="358"/>
    </row>
    <row r="55" spans="1:10" s="140" customFormat="1" ht="12.75" customHeight="1" x14ac:dyDescent="0.2">
      <c r="A55" s="31" t="s">
        <v>354</v>
      </c>
      <c r="B55" s="32">
        <v>233031</v>
      </c>
      <c r="C55" s="32">
        <v>2990059</v>
      </c>
      <c r="D55" s="32">
        <v>2950840</v>
      </c>
      <c r="E55" s="33">
        <v>-22694</v>
      </c>
      <c r="F55" s="34">
        <v>-8.9</v>
      </c>
      <c r="G55" s="33">
        <v>39219</v>
      </c>
      <c r="H55" s="34">
        <v>1.3</v>
      </c>
      <c r="J55" s="358"/>
    </row>
    <row r="56" spans="1:10" s="140" customFormat="1" ht="12.75" customHeight="1" x14ac:dyDescent="0.2">
      <c r="A56" s="202" t="s">
        <v>355</v>
      </c>
      <c r="B56" s="203">
        <v>184334</v>
      </c>
      <c r="C56" s="203">
        <v>2146441</v>
      </c>
      <c r="D56" s="203">
        <v>2048109</v>
      </c>
      <c r="E56" s="204">
        <v>-30583</v>
      </c>
      <c r="F56" s="35">
        <v>-14.2</v>
      </c>
      <c r="G56" s="204">
        <v>98332</v>
      </c>
      <c r="H56" s="35">
        <v>4.8</v>
      </c>
      <c r="J56" s="358"/>
    </row>
    <row r="57" spans="1:10" s="140" customFormat="1" ht="12.75" customHeight="1" x14ac:dyDescent="0.2">
      <c r="A57" s="37" t="s">
        <v>356</v>
      </c>
      <c r="B57" s="32">
        <v>78735772</v>
      </c>
      <c r="C57" s="32">
        <v>954642383</v>
      </c>
      <c r="D57" s="32">
        <v>949244875</v>
      </c>
      <c r="E57" s="33">
        <v>5479082</v>
      </c>
      <c r="F57" s="34">
        <v>7.5</v>
      </c>
      <c r="G57" s="33">
        <v>5397508</v>
      </c>
      <c r="H57" s="397">
        <v>0.6</v>
      </c>
      <c r="J57" s="358"/>
    </row>
    <row r="58" spans="1:10" ht="12.75" customHeight="1" x14ac:dyDescent="0.25">
      <c r="A58" s="96" t="s">
        <v>580</v>
      </c>
      <c r="B58" s="50"/>
      <c r="E58" s="43"/>
      <c r="F58" s="44"/>
    </row>
    <row r="59" spans="1:10" ht="25.5" customHeight="1" x14ac:dyDescent="0.25">
      <c r="A59" s="431" t="s">
        <v>1674</v>
      </c>
      <c r="B59" s="431"/>
      <c r="C59" s="431"/>
      <c r="D59" s="431"/>
      <c r="E59" s="431"/>
      <c r="F59" s="431"/>
      <c r="G59" s="431"/>
      <c r="H59" s="43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22"/>
  </cols>
  <sheetData>
    <row r="1" spans="1:8" ht="25.5" x14ac:dyDescent="0.35">
      <c r="A1" s="413" t="s">
        <v>1592</v>
      </c>
      <c r="B1" s="413"/>
      <c r="C1" s="413"/>
      <c r="D1" s="413"/>
      <c r="E1" s="413"/>
      <c r="F1" s="413"/>
      <c r="G1" s="413"/>
      <c r="H1" s="413"/>
    </row>
    <row r="2" spans="1:8" ht="20.25" x14ac:dyDescent="0.3">
      <c r="A2" s="451" t="s">
        <v>1761</v>
      </c>
      <c r="B2" s="452"/>
      <c r="C2" s="452"/>
      <c r="D2" s="452"/>
      <c r="E2" s="452"/>
      <c r="F2" s="452"/>
      <c r="G2" s="452"/>
      <c r="H2" s="452"/>
    </row>
    <row r="3" spans="1:8" ht="15.75" x14ac:dyDescent="0.25">
      <c r="A3" s="414" t="s">
        <v>1590</v>
      </c>
      <c r="B3" s="414"/>
      <c r="C3" s="414"/>
      <c r="D3" s="414"/>
      <c r="E3" s="414"/>
      <c r="F3" s="414"/>
      <c r="G3" s="414"/>
      <c r="H3" s="414"/>
    </row>
    <row r="28" spans="1:8" ht="25.5" x14ac:dyDescent="0.35">
      <c r="A28" s="413" t="s">
        <v>1589</v>
      </c>
      <c r="B28" s="413"/>
      <c r="C28" s="413"/>
      <c r="D28" s="413"/>
      <c r="E28" s="413"/>
      <c r="F28" s="413"/>
      <c r="G28" s="413"/>
      <c r="H28" s="413"/>
    </row>
    <row r="29" spans="1:8" ht="20.25" x14ac:dyDescent="0.3">
      <c r="A29" s="451" t="s">
        <v>1761</v>
      </c>
      <c r="B29" s="452"/>
      <c r="C29" s="452"/>
      <c r="D29" s="452"/>
      <c r="E29" s="452"/>
      <c r="F29" s="452"/>
      <c r="G29" s="452"/>
      <c r="H29" s="452"/>
    </row>
    <row r="30" spans="1:8" ht="15.75" x14ac:dyDescent="0.25">
      <c r="A30" s="414" t="s">
        <v>1590</v>
      </c>
      <c r="B30" s="414"/>
      <c r="C30" s="414"/>
      <c r="D30" s="414"/>
      <c r="E30" s="414"/>
      <c r="F30" s="414"/>
      <c r="G30" s="414"/>
      <c r="H30" s="414"/>
    </row>
    <row r="55" spans="1:1" x14ac:dyDescent="0.2">
      <c r="A55" s="335"/>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12/2016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activeCell="H57" sqref="H57"/>
      <selection pane="bottomLeft" sqref="A1:H1"/>
    </sheetView>
  </sheetViews>
  <sheetFormatPr baseColWidth="10" defaultColWidth="11.42578125" defaultRowHeight="15.75" x14ac:dyDescent="0.25"/>
  <cols>
    <col min="1" max="1" width="40.7109375" style="58" customWidth="1"/>
    <col min="2" max="5" width="13.42578125" style="140" customWidth="1"/>
    <col min="6" max="6" width="10.28515625" style="140" customWidth="1"/>
    <col min="7" max="7" width="13.42578125" style="140" bestFit="1" customWidth="1"/>
    <col min="8" max="8" width="10.28515625" style="140" customWidth="1"/>
    <col min="9" max="16384" width="11.42578125" style="140"/>
  </cols>
  <sheetData>
    <row r="1" spans="1:8" s="28" customFormat="1" ht="20.100000000000001" customHeight="1" x14ac:dyDescent="0.35">
      <c r="A1" s="417" t="s">
        <v>1675</v>
      </c>
      <c r="B1" s="417"/>
      <c r="C1" s="417"/>
      <c r="D1" s="417"/>
      <c r="E1" s="417"/>
      <c r="F1" s="417"/>
      <c r="G1" s="417"/>
      <c r="H1" s="417"/>
    </row>
    <row r="2" spans="1:8" s="28" customFormat="1" ht="20.100000000000001" customHeight="1" x14ac:dyDescent="0.35">
      <c r="A2" s="442" t="s">
        <v>1571</v>
      </c>
      <c r="B2" s="442"/>
      <c r="C2" s="442"/>
      <c r="D2" s="442"/>
      <c r="E2" s="442"/>
      <c r="F2" s="442"/>
      <c r="G2" s="442"/>
      <c r="H2" s="442"/>
    </row>
    <row r="3" spans="1:8" ht="20.100000000000001" customHeight="1" x14ac:dyDescent="0.2">
      <c r="A3" s="443"/>
      <c r="B3" s="443"/>
      <c r="C3" s="443"/>
      <c r="D3" s="443"/>
      <c r="E3" s="443"/>
      <c r="F3" s="443"/>
      <c r="G3" s="443"/>
    </row>
    <row r="4" spans="1:8" s="181" customFormat="1" ht="12.75" customHeight="1" x14ac:dyDescent="0.2">
      <c r="A4" s="444" t="s">
        <v>402</v>
      </c>
      <c r="B4" s="447">
        <v>2016</v>
      </c>
      <c r="C4" s="448"/>
      <c r="D4" s="129">
        <v>2015</v>
      </c>
      <c r="E4" s="429" t="s">
        <v>129</v>
      </c>
      <c r="F4" s="429"/>
      <c r="G4" s="428" t="s">
        <v>129</v>
      </c>
      <c r="H4" s="429"/>
    </row>
    <row r="5" spans="1:8" s="181" customFormat="1" ht="27" customHeight="1" x14ac:dyDescent="0.2">
      <c r="A5" s="453"/>
      <c r="B5" s="129" t="s">
        <v>283</v>
      </c>
      <c r="C5" s="447" t="s">
        <v>1755</v>
      </c>
      <c r="D5" s="449"/>
      <c r="E5" s="450" t="s">
        <v>1756</v>
      </c>
      <c r="F5" s="449"/>
      <c r="G5" s="450" t="s">
        <v>1757</v>
      </c>
      <c r="H5" s="448"/>
    </row>
    <row r="6" spans="1:8" s="181" customFormat="1" ht="12.75" customHeight="1" x14ac:dyDescent="0.2">
      <c r="A6" s="453"/>
      <c r="B6" s="428" t="s">
        <v>526</v>
      </c>
      <c r="C6" s="429"/>
      <c r="D6" s="430"/>
      <c r="E6" s="201" t="s">
        <v>522</v>
      </c>
      <c r="F6" s="349" t="s">
        <v>532</v>
      </c>
      <c r="G6" s="201" t="s">
        <v>522</v>
      </c>
      <c r="H6" s="349" t="s">
        <v>532</v>
      </c>
    </row>
    <row r="7" spans="1:8" s="181" customFormat="1" ht="14.25" customHeight="1" x14ac:dyDescent="0.2">
      <c r="A7" s="209"/>
      <c r="B7" s="210"/>
      <c r="C7" s="210"/>
      <c r="D7" s="210"/>
      <c r="E7" s="210"/>
      <c r="F7" s="210"/>
      <c r="G7" s="210"/>
    </row>
    <row r="8" spans="1:8" s="53" customFormat="1" ht="12.75" customHeight="1" x14ac:dyDescent="0.2">
      <c r="A8" s="51" t="s">
        <v>130</v>
      </c>
      <c r="B8" s="52">
        <v>62710496</v>
      </c>
      <c r="C8" s="52">
        <v>821222774</v>
      </c>
      <c r="D8" s="52">
        <v>803405260</v>
      </c>
      <c r="E8" s="33">
        <v>3090516</v>
      </c>
      <c r="F8" s="99">
        <v>5.2</v>
      </c>
      <c r="G8" s="33">
        <v>17817514</v>
      </c>
      <c r="H8" s="99">
        <v>2.2000000000000002</v>
      </c>
    </row>
    <row r="9" spans="1:8" s="181" customFormat="1" ht="12.75" customHeight="1" x14ac:dyDescent="0.2">
      <c r="A9" s="211" t="s">
        <v>687</v>
      </c>
      <c r="B9" s="199">
        <v>3281932</v>
      </c>
      <c r="C9" s="199">
        <v>41750618</v>
      </c>
      <c r="D9" s="199">
        <v>40900598</v>
      </c>
      <c r="E9" s="204">
        <v>149894</v>
      </c>
      <c r="F9" s="100">
        <v>4.8</v>
      </c>
      <c r="G9" s="204">
        <v>850020</v>
      </c>
      <c r="H9" s="100">
        <v>2.1</v>
      </c>
    </row>
    <row r="10" spans="1:8" s="181" customFormat="1" ht="12.75" customHeight="1" x14ac:dyDescent="0.2">
      <c r="A10" s="211" t="s">
        <v>688</v>
      </c>
      <c r="B10" s="199">
        <v>264973</v>
      </c>
      <c r="C10" s="199">
        <v>3476523</v>
      </c>
      <c r="D10" s="199">
        <v>3451697</v>
      </c>
      <c r="E10" s="204">
        <v>15595</v>
      </c>
      <c r="F10" s="100">
        <v>6.3</v>
      </c>
      <c r="G10" s="137">
        <v>24826</v>
      </c>
      <c r="H10" s="100">
        <v>0.7</v>
      </c>
    </row>
    <row r="11" spans="1:8" s="181" customFormat="1" ht="12.75" customHeight="1" x14ac:dyDescent="0.2">
      <c r="A11" s="211" t="s">
        <v>689</v>
      </c>
      <c r="B11" s="199">
        <v>1376510</v>
      </c>
      <c r="C11" s="199">
        <v>18208554</v>
      </c>
      <c r="D11" s="199">
        <v>17587747</v>
      </c>
      <c r="E11" s="204">
        <v>-14530</v>
      </c>
      <c r="F11" s="100">
        <v>-1</v>
      </c>
      <c r="G11" s="137">
        <v>620807</v>
      </c>
      <c r="H11" s="100">
        <v>3.5</v>
      </c>
    </row>
    <row r="12" spans="1:8" s="181" customFormat="1" ht="12.75" customHeight="1" x14ac:dyDescent="0.2">
      <c r="A12" s="211" t="s">
        <v>690</v>
      </c>
      <c r="B12" s="199">
        <v>125545</v>
      </c>
      <c r="C12" s="199">
        <v>1642968</v>
      </c>
      <c r="D12" s="199">
        <v>1589065</v>
      </c>
      <c r="E12" s="204">
        <v>12795</v>
      </c>
      <c r="F12" s="100">
        <v>11.3</v>
      </c>
      <c r="G12" s="137">
        <v>53903</v>
      </c>
      <c r="H12" s="100">
        <v>3.4</v>
      </c>
    </row>
    <row r="13" spans="1:8" s="181" customFormat="1" ht="12.75" customHeight="1" x14ac:dyDescent="0.2">
      <c r="A13" s="211" t="s">
        <v>691</v>
      </c>
      <c r="B13" s="199">
        <v>714261</v>
      </c>
      <c r="C13" s="199">
        <v>9170167</v>
      </c>
      <c r="D13" s="199">
        <v>8980088</v>
      </c>
      <c r="E13" s="204">
        <v>55858</v>
      </c>
      <c r="F13" s="100">
        <v>8.5</v>
      </c>
      <c r="G13" s="137">
        <v>190079</v>
      </c>
      <c r="H13" s="100">
        <v>2.1</v>
      </c>
    </row>
    <row r="14" spans="1:8" s="181" customFormat="1" ht="12.75" customHeight="1" x14ac:dyDescent="0.2">
      <c r="A14" s="211" t="s">
        <v>692</v>
      </c>
      <c r="B14" s="199">
        <v>7801240</v>
      </c>
      <c r="C14" s="199">
        <v>101399018</v>
      </c>
      <c r="D14" s="199">
        <v>102762241</v>
      </c>
      <c r="E14" s="204">
        <v>289702</v>
      </c>
      <c r="F14" s="100">
        <v>3.9</v>
      </c>
      <c r="G14" s="137">
        <v>-1363223</v>
      </c>
      <c r="H14" s="100">
        <v>-1.3</v>
      </c>
    </row>
    <row r="15" spans="1:8" s="181" customFormat="1" ht="12.75" customHeight="1" x14ac:dyDescent="0.2">
      <c r="A15" s="211" t="s">
        <v>693</v>
      </c>
      <c r="B15" s="199">
        <v>401396</v>
      </c>
      <c r="C15" s="199">
        <v>4975832</v>
      </c>
      <c r="D15" s="199">
        <v>4666503</v>
      </c>
      <c r="E15" s="204">
        <v>31406</v>
      </c>
      <c r="F15" s="100">
        <v>8.5</v>
      </c>
      <c r="G15" s="137">
        <v>309329</v>
      </c>
      <c r="H15" s="100">
        <v>6.6</v>
      </c>
    </row>
    <row r="16" spans="1:8" s="181" customFormat="1" ht="12.75" customHeight="1" x14ac:dyDescent="0.2">
      <c r="A16" s="211" t="s">
        <v>742</v>
      </c>
      <c r="B16" s="199">
        <v>454052</v>
      </c>
      <c r="C16" s="199">
        <v>5827056</v>
      </c>
      <c r="D16" s="199">
        <v>5857196</v>
      </c>
      <c r="E16" s="204">
        <v>-28423</v>
      </c>
      <c r="F16" s="100">
        <v>-5.9</v>
      </c>
      <c r="G16" s="137">
        <v>-30140</v>
      </c>
      <c r="H16" s="100">
        <v>-0.5</v>
      </c>
    </row>
    <row r="17" spans="1:8" s="181" customFormat="1" ht="12.75" customHeight="1" x14ac:dyDescent="0.2">
      <c r="A17" s="211" t="s">
        <v>743</v>
      </c>
      <c r="B17" s="199">
        <v>4581674</v>
      </c>
      <c r="C17" s="199">
        <v>61427304</v>
      </c>
      <c r="D17" s="199">
        <v>57987205</v>
      </c>
      <c r="E17" s="204">
        <v>452662</v>
      </c>
      <c r="F17" s="100">
        <v>11</v>
      </c>
      <c r="G17" s="137">
        <v>3440099</v>
      </c>
      <c r="H17" s="100">
        <v>5.9</v>
      </c>
    </row>
    <row r="18" spans="1:8" s="181" customFormat="1" ht="12.75" customHeight="1" x14ac:dyDescent="0.2">
      <c r="A18" s="211" t="s">
        <v>68</v>
      </c>
      <c r="B18" s="199">
        <v>230315</v>
      </c>
      <c r="C18" s="199">
        <v>2952153</v>
      </c>
      <c r="D18" s="199">
        <v>2634063</v>
      </c>
      <c r="E18" s="204">
        <v>19809</v>
      </c>
      <c r="F18" s="100">
        <v>9.4</v>
      </c>
      <c r="G18" s="137">
        <v>318090</v>
      </c>
      <c r="H18" s="100">
        <v>12.1</v>
      </c>
    </row>
    <row r="19" spans="1:8" s="181" customFormat="1" ht="12.75" customHeight="1" x14ac:dyDescent="0.2">
      <c r="A19" s="211" t="s">
        <v>199</v>
      </c>
      <c r="B19" s="199">
        <v>127162</v>
      </c>
      <c r="C19" s="199">
        <v>1663459</v>
      </c>
      <c r="D19" s="199">
        <v>1619426</v>
      </c>
      <c r="E19" s="204">
        <v>-1439</v>
      </c>
      <c r="F19" s="100">
        <v>-1.1000000000000001</v>
      </c>
      <c r="G19" s="137">
        <v>44033</v>
      </c>
      <c r="H19" s="100">
        <v>2.7</v>
      </c>
    </row>
    <row r="20" spans="1:8" s="181" customFormat="1" ht="12.75" customHeight="1" x14ac:dyDescent="0.2">
      <c r="A20" s="211" t="s">
        <v>200</v>
      </c>
      <c r="B20" s="199">
        <v>195656</v>
      </c>
      <c r="C20" s="199">
        <v>3014726</v>
      </c>
      <c r="D20" s="199">
        <v>2764999</v>
      </c>
      <c r="E20" s="204">
        <v>4214</v>
      </c>
      <c r="F20" s="100">
        <v>2.2000000000000002</v>
      </c>
      <c r="G20" s="137">
        <v>249727</v>
      </c>
      <c r="H20" s="100">
        <v>9</v>
      </c>
    </row>
    <row r="21" spans="1:8" s="181" customFormat="1" ht="12.75" customHeight="1" x14ac:dyDescent="0.2">
      <c r="A21" s="211" t="s">
        <v>201</v>
      </c>
      <c r="B21" s="199">
        <v>435757</v>
      </c>
      <c r="C21" s="199">
        <v>5349013</v>
      </c>
      <c r="D21" s="199">
        <v>5294922</v>
      </c>
      <c r="E21" s="204">
        <v>62134</v>
      </c>
      <c r="F21" s="100">
        <v>16.600000000000001</v>
      </c>
      <c r="G21" s="137">
        <v>54091</v>
      </c>
      <c r="H21" s="100">
        <v>1</v>
      </c>
    </row>
    <row r="22" spans="1:8" s="181" customFormat="1" ht="12.75" customHeight="1" x14ac:dyDescent="0.2">
      <c r="A22" s="211" t="s">
        <v>202</v>
      </c>
      <c r="B22" s="199">
        <v>46994</v>
      </c>
      <c r="C22" s="199">
        <v>595688</v>
      </c>
      <c r="D22" s="199">
        <v>666692</v>
      </c>
      <c r="E22" s="204">
        <v>-55112</v>
      </c>
      <c r="F22" s="100">
        <v>-54</v>
      </c>
      <c r="G22" s="137">
        <v>-71004</v>
      </c>
      <c r="H22" s="100">
        <v>-10.7</v>
      </c>
    </row>
    <row r="23" spans="1:8" s="181" customFormat="1" ht="12.75" customHeight="1" x14ac:dyDescent="0.2">
      <c r="A23" s="211" t="s">
        <v>203</v>
      </c>
      <c r="B23" s="199">
        <v>6596749</v>
      </c>
      <c r="C23" s="199">
        <v>79101851</v>
      </c>
      <c r="D23" s="199">
        <v>79191422</v>
      </c>
      <c r="E23" s="204">
        <v>488938</v>
      </c>
      <c r="F23" s="100">
        <v>8</v>
      </c>
      <c r="G23" s="137">
        <v>-89571</v>
      </c>
      <c r="H23" s="100">
        <v>-0.1</v>
      </c>
    </row>
    <row r="24" spans="1:8" s="181" customFormat="1" ht="12.75" customHeight="1" x14ac:dyDescent="0.2">
      <c r="A24" s="211" t="s">
        <v>265</v>
      </c>
      <c r="B24" s="199">
        <v>4544992</v>
      </c>
      <c r="C24" s="199">
        <v>59787882</v>
      </c>
      <c r="D24" s="199">
        <v>58217095</v>
      </c>
      <c r="E24" s="204">
        <v>247412</v>
      </c>
      <c r="F24" s="100">
        <v>5.8</v>
      </c>
      <c r="G24" s="137">
        <v>1570787</v>
      </c>
      <c r="H24" s="100">
        <v>2.7</v>
      </c>
    </row>
    <row r="25" spans="1:8" s="181" customFormat="1" ht="12.75" customHeight="1" x14ac:dyDescent="0.2">
      <c r="A25" s="211" t="s">
        <v>266</v>
      </c>
      <c r="B25" s="199">
        <v>4274609</v>
      </c>
      <c r="C25" s="199">
        <v>54797882</v>
      </c>
      <c r="D25" s="199">
        <v>52162788</v>
      </c>
      <c r="E25" s="204">
        <v>236924</v>
      </c>
      <c r="F25" s="100">
        <v>5.9</v>
      </c>
      <c r="G25" s="137">
        <v>2635094</v>
      </c>
      <c r="H25" s="100">
        <v>5.0999999999999996</v>
      </c>
    </row>
    <row r="26" spans="1:8" s="181" customFormat="1" ht="12.75" customHeight="1" x14ac:dyDescent="0.2">
      <c r="A26" s="211" t="s">
        <v>498</v>
      </c>
      <c r="B26" s="199">
        <v>625447</v>
      </c>
      <c r="C26" s="199">
        <v>7967158</v>
      </c>
      <c r="D26" s="199">
        <v>7532221</v>
      </c>
      <c r="E26" s="204">
        <v>117856</v>
      </c>
      <c r="F26" s="100">
        <v>23.2</v>
      </c>
      <c r="G26" s="137">
        <v>434937</v>
      </c>
      <c r="H26" s="100">
        <v>5.8</v>
      </c>
    </row>
    <row r="27" spans="1:8" s="181" customFormat="1" ht="12.75" customHeight="1" x14ac:dyDescent="0.2">
      <c r="A27" s="211" t="s">
        <v>488</v>
      </c>
      <c r="B27" s="199">
        <v>1026206</v>
      </c>
      <c r="C27" s="199">
        <v>13571442</v>
      </c>
      <c r="D27" s="199">
        <v>12221033</v>
      </c>
      <c r="E27" s="204">
        <v>92834</v>
      </c>
      <c r="F27" s="100">
        <v>9.9</v>
      </c>
      <c r="G27" s="137">
        <v>1350409</v>
      </c>
      <c r="H27" s="100">
        <v>11</v>
      </c>
    </row>
    <row r="28" spans="1:8" s="181" customFormat="1" ht="12.75" customHeight="1" x14ac:dyDescent="0.2">
      <c r="A28" s="211" t="s">
        <v>489</v>
      </c>
      <c r="B28" s="199">
        <v>2011343</v>
      </c>
      <c r="C28" s="199">
        <v>25057243</v>
      </c>
      <c r="D28" s="199">
        <v>23040315</v>
      </c>
      <c r="E28" s="204">
        <v>260796</v>
      </c>
      <c r="F28" s="100">
        <v>14.9</v>
      </c>
      <c r="G28" s="137">
        <v>2016928</v>
      </c>
      <c r="H28" s="100">
        <v>8.8000000000000007</v>
      </c>
    </row>
    <row r="29" spans="1:8" s="181" customFormat="1" ht="12.75" customHeight="1" x14ac:dyDescent="0.2">
      <c r="A29" s="211" t="s">
        <v>490</v>
      </c>
      <c r="B29" s="199">
        <v>955029</v>
      </c>
      <c r="C29" s="199">
        <v>12759095</v>
      </c>
      <c r="D29" s="199">
        <v>12222399</v>
      </c>
      <c r="E29" s="204">
        <v>136654</v>
      </c>
      <c r="F29" s="100">
        <v>16.7</v>
      </c>
      <c r="G29" s="137">
        <v>536696</v>
      </c>
      <c r="H29" s="100">
        <v>4.4000000000000004</v>
      </c>
    </row>
    <row r="30" spans="1:8" s="181" customFormat="1" ht="12.75" customHeight="1" x14ac:dyDescent="0.2">
      <c r="A30" s="211" t="s">
        <v>491</v>
      </c>
      <c r="B30" s="199">
        <v>375426</v>
      </c>
      <c r="C30" s="199">
        <v>4774379</v>
      </c>
      <c r="D30" s="199">
        <v>4553295</v>
      </c>
      <c r="E30" s="204">
        <v>13671</v>
      </c>
      <c r="F30" s="100">
        <v>3.8</v>
      </c>
      <c r="G30" s="137">
        <v>221084</v>
      </c>
      <c r="H30" s="100">
        <v>4.9000000000000004</v>
      </c>
    </row>
    <row r="31" spans="1:8" s="181" customFormat="1" ht="12.75" customHeight="1" x14ac:dyDescent="0.2">
      <c r="A31" s="211" t="s">
        <v>492</v>
      </c>
      <c r="B31" s="199">
        <v>3091612</v>
      </c>
      <c r="C31" s="199">
        <v>40634465</v>
      </c>
      <c r="D31" s="199">
        <v>38715047</v>
      </c>
      <c r="E31" s="204">
        <v>180594</v>
      </c>
      <c r="F31" s="100">
        <v>6.2</v>
      </c>
      <c r="G31" s="137">
        <v>1919418</v>
      </c>
      <c r="H31" s="100">
        <v>5</v>
      </c>
    </row>
    <row r="32" spans="1:8" s="181" customFormat="1" ht="12.75" customHeight="1" x14ac:dyDescent="0.2">
      <c r="A32" s="211" t="s">
        <v>493</v>
      </c>
      <c r="B32" s="199">
        <v>2904684</v>
      </c>
      <c r="C32" s="199">
        <v>38281339</v>
      </c>
      <c r="D32" s="199">
        <v>36479916</v>
      </c>
      <c r="E32" s="204">
        <v>203112</v>
      </c>
      <c r="F32" s="100">
        <v>7.5</v>
      </c>
      <c r="G32" s="137">
        <v>1801423</v>
      </c>
      <c r="H32" s="100">
        <v>4.9000000000000004</v>
      </c>
    </row>
    <row r="33" spans="1:8" s="181" customFormat="1" ht="12.75" customHeight="1" x14ac:dyDescent="0.2">
      <c r="A33" s="211" t="s">
        <v>1177</v>
      </c>
      <c r="B33" s="199">
        <v>1590753</v>
      </c>
      <c r="C33" s="199">
        <v>22763622</v>
      </c>
      <c r="D33" s="199">
        <v>21822063</v>
      </c>
      <c r="E33" s="204">
        <v>49521</v>
      </c>
      <c r="F33" s="100">
        <v>3.2</v>
      </c>
      <c r="G33" s="137">
        <v>941559</v>
      </c>
      <c r="H33" s="100">
        <v>4.3</v>
      </c>
    </row>
    <row r="34" spans="1:8" s="181" customFormat="1" ht="12.75" customHeight="1" x14ac:dyDescent="0.2">
      <c r="A34" s="211" t="s">
        <v>772</v>
      </c>
      <c r="B34" s="199">
        <v>6033073</v>
      </c>
      <c r="C34" s="199">
        <v>86070905</v>
      </c>
      <c r="D34" s="199">
        <v>89017851</v>
      </c>
      <c r="E34" s="204">
        <v>-331563</v>
      </c>
      <c r="F34" s="100">
        <v>-5.2</v>
      </c>
      <c r="G34" s="137">
        <v>-2946946</v>
      </c>
      <c r="H34" s="100">
        <v>-3.3</v>
      </c>
    </row>
    <row r="35" spans="1:8" s="181" customFormat="1" ht="12.75" customHeight="1" x14ac:dyDescent="0.2">
      <c r="A35" s="211" t="s">
        <v>910</v>
      </c>
      <c r="B35" s="199">
        <v>46017</v>
      </c>
      <c r="C35" s="199">
        <v>671422</v>
      </c>
      <c r="D35" s="199">
        <v>554706</v>
      </c>
      <c r="E35" s="204">
        <v>7200</v>
      </c>
      <c r="F35" s="100">
        <v>18.5</v>
      </c>
      <c r="G35" s="137">
        <v>116716</v>
      </c>
      <c r="H35" s="100">
        <v>21</v>
      </c>
    </row>
    <row r="36" spans="1:8" s="181" customFormat="1" ht="12.75" customHeight="1" x14ac:dyDescent="0.2">
      <c r="A36" s="211" t="s">
        <v>911</v>
      </c>
      <c r="B36" s="199">
        <v>22457</v>
      </c>
      <c r="C36" s="199">
        <v>311517</v>
      </c>
      <c r="D36" s="199">
        <v>199841</v>
      </c>
      <c r="E36" s="204">
        <v>5107</v>
      </c>
      <c r="F36" s="100">
        <v>29.4</v>
      </c>
      <c r="G36" s="137">
        <v>111676</v>
      </c>
      <c r="H36" s="100">
        <v>55.9</v>
      </c>
    </row>
    <row r="37" spans="1:8" s="181" customFormat="1" ht="12.75" customHeight="1" x14ac:dyDescent="0.2">
      <c r="A37" s="211" t="s">
        <v>912</v>
      </c>
      <c r="B37" s="212">
        <v>6826</v>
      </c>
      <c r="C37" s="212">
        <v>41107</v>
      </c>
      <c r="D37" s="212">
        <v>33170</v>
      </c>
      <c r="E37" s="204">
        <v>5133</v>
      </c>
      <c r="F37" s="100" t="s">
        <v>1817</v>
      </c>
      <c r="G37" s="137">
        <v>7937</v>
      </c>
      <c r="H37" s="100">
        <v>23.9</v>
      </c>
    </row>
    <row r="38" spans="1:8" s="181" customFormat="1" ht="12.75" customHeight="1" x14ac:dyDescent="0.2">
      <c r="A38" s="211" t="s">
        <v>913</v>
      </c>
      <c r="B38" s="199">
        <v>102943</v>
      </c>
      <c r="C38" s="199">
        <v>1141609</v>
      </c>
      <c r="D38" s="199">
        <v>1272018</v>
      </c>
      <c r="E38" s="204">
        <v>-923</v>
      </c>
      <c r="F38" s="100">
        <v>-0.9</v>
      </c>
      <c r="G38" s="137">
        <v>-130409</v>
      </c>
      <c r="H38" s="100">
        <v>-10.3</v>
      </c>
    </row>
    <row r="39" spans="1:8" s="181" customFormat="1" ht="12.75" customHeight="1" x14ac:dyDescent="0.2">
      <c r="A39" s="211" t="s">
        <v>914</v>
      </c>
      <c r="B39" s="199">
        <v>63890</v>
      </c>
      <c r="C39" s="199">
        <v>827028</v>
      </c>
      <c r="D39" s="199">
        <v>815562</v>
      </c>
      <c r="E39" s="204">
        <v>8840</v>
      </c>
      <c r="F39" s="100">
        <v>16.100000000000001</v>
      </c>
      <c r="G39" s="137">
        <v>11466</v>
      </c>
      <c r="H39" s="100">
        <v>1.4</v>
      </c>
    </row>
    <row r="40" spans="1:8" s="181" customFormat="1" ht="12.75" customHeight="1" x14ac:dyDescent="0.2">
      <c r="A40" s="211" t="s">
        <v>64</v>
      </c>
      <c r="B40" s="199">
        <v>55718</v>
      </c>
      <c r="C40" s="199">
        <v>91714</v>
      </c>
      <c r="D40" s="199">
        <v>38564</v>
      </c>
      <c r="E40" s="204">
        <v>53976</v>
      </c>
      <c r="F40" s="100" t="s">
        <v>1817</v>
      </c>
      <c r="G40" s="137">
        <v>53150</v>
      </c>
      <c r="H40" s="100" t="s">
        <v>1817</v>
      </c>
    </row>
    <row r="41" spans="1:8" s="181" customFormat="1" ht="12.75" customHeight="1" x14ac:dyDescent="0.2">
      <c r="A41" s="211" t="s">
        <v>65</v>
      </c>
      <c r="B41" s="199">
        <v>1393</v>
      </c>
      <c r="C41" s="199">
        <v>21920</v>
      </c>
      <c r="D41" s="199">
        <v>19456</v>
      </c>
      <c r="E41" s="204">
        <v>-1232</v>
      </c>
      <c r="F41" s="100">
        <v>-46.9</v>
      </c>
      <c r="G41" s="137">
        <v>2464</v>
      </c>
      <c r="H41" s="100">
        <v>12.7</v>
      </c>
    </row>
    <row r="42" spans="1:8" s="181" customFormat="1" ht="12.75" customHeight="1" x14ac:dyDescent="0.2">
      <c r="A42" s="211" t="s">
        <v>66</v>
      </c>
      <c r="B42" s="212">
        <v>40298</v>
      </c>
      <c r="C42" s="212">
        <v>614879</v>
      </c>
      <c r="D42" s="212">
        <v>392386</v>
      </c>
      <c r="E42" s="204">
        <v>12930</v>
      </c>
      <c r="F42" s="100">
        <v>47.2</v>
      </c>
      <c r="G42" s="137">
        <v>222493</v>
      </c>
      <c r="H42" s="100">
        <v>56.7</v>
      </c>
    </row>
    <row r="43" spans="1:8" s="181" customFormat="1" ht="12.75" customHeight="1" x14ac:dyDescent="0.2">
      <c r="A43" s="211" t="s">
        <v>67</v>
      </c>
      <c r="B43" s="199">
        <v>15182</v>
      </c>
      <c r="C43" s="199">
        <v>184068</v>
      </c>
      <c r="D43" s="199">
        <v>155877</v>
      </c>
      <c r="E43" s="204">
        <v>2132</v>
      </c>
      <c r="F43" s="100">
        <v>16.3</v>
      </c>
      <c r="G43" s="137">
        <v>28191</v>
      </c>
      <c r="H43" s="100">
        <v>18.100000000000001</v>
      </c>
    </row>
    <row r="44" spans="1:8" s="181" customFormat="1" ht="12.75" customHeight="1" x14ac:dyDescent="0.2">
      <c r="A44" s="211" t="s">
        <v>69</v>
      </c>
      <c r="B44" s="199">
        <v>47989</v>
      </c>
      <c r="C44" s="199">
        <v>591767</v>
      </c>
      <c r="D44" s="199">
        <v>630678</v>
      </c>
      <c r="E44" s="204">
        <v>4744</v>
      </c>
      <c r="F44" s="100">
        <v>11</v>
      </c>
      <c r="G44" s="137">
        <v>-38911</v>
      </c>
      <c r="H44" s="100">
        <v>-6.2</v>
      </c>
    </row>
    <row r="45" spans="1:8" s="181" customFormat="1" ht="12.75" customHeight="1" x14ac:dyDescent="0.2">
      <c r="A45" s="211" t="s">
        <v>873</v>
      </c>
      <c r="B45" s="199">
        <v>73590</v>
      </c>
      <c r="C45" s="199">
        <v>936610</v>
      </c>
      <c r="D45" s="199">
        <v>836818</v>
      </c>
      <c r="E45" s="204">
        <v>-6654</v>
      </c>
      <c r="F45" s="100">
        <v>-8.3000000000000007</v>
      </c>
      <c r="G45" s="137">
        <v>99792</v>
      </c>
      <c r="H45" s="100">
        <v>11.9</v>
      </c>
    </row>
    <row r="46" spans="1:8" s="181" customFormat="1" ht="12.75" customHeight="1" x14ac:dyDescent="0.2">
      <c r="A46" s="211" t="s">
        <v>874</v>
      </c>
      <c r="B46" s="199">
        <v>22139</v>
      </c>
      <c r="C46" s="199">
        <v>283690</v>
      </c>
      <c r="D46" s="199">
        <v>280276</v>
      </c>
      <c r="E46" s="204">
        <v>2546</v>
      </c>
      <c r="F46" s="100">
        <v>13</v>
      </c>
      <c r="G46" s="137">
        <v>3414</v>
      </c>
      <c r="H46" s="100">
        <v>1.2</v>
      </c>
    </row>
    <row r="47" spans="1:8" s="181" customFormat="1" ht="12.75" customHeight="1" x14ac:dyDescent="0.2">
      <c r="A47" s="211" t="s">
        <v>875</v>
      </c>
      <c r="B47" s="199">
        <v>7388</v>
      </c>
      <c r="C47" s="199">
        <v>134831</v>
      </c>
      <c r="D47" s="199">
        <v>76518</v>
      </c>
      <c r="E47" s="204">
        <v>1593</v>
      </c>
      <c r="F47" s="100">
        <v>27.5</v>
      </c>
      <c r="G47" s="137">
        <v>58313</v>
      </c>
      <c r="H47" s="100">
        <v>76.2</v>
      </c>
    </row>
    <row r="48" spans="1:8" s="181" customFormat="1" ht="12.75" customHeight="1" x14ac:dyDescent="0.2">
      <c r="A48" s="211" t="s">
        <v>778</v>
      </c>
      <c r="B48" s="199">
        <v>774958</v>
      </c>
      <c r="C48" s="199">
        <v>8705027</v>
      </c>
      <c r="D48" s="199">
        <v>8084062</v>
      </c>
      <c r="E48" s="204">
        <v>219858</v>
      </c>
      <c r="F48" s="100">
        <v>39.6</v>
      </c>
      <c r="G48" s="137">
        <v>620965</v>
      </c>
      <c r="H48" s="100">
        <v>7.7</v>
      </c>
    </row>
    <row r="49" spans="1:8" s="181" customFormat="1" ht="12.75" customHeight="1" x14ac:dyDescent="0.2">
      <c r="A49" s="211" t="s">
        <v>779</v>
      </c>
      <c r="B49" s="199">
        <v>1572634</v>
      </c>
      <c r="C49" s="199">
        <v>21582549</v>
      </c>
      <c r="D49" s="199">
        <v>21647368</v>
      </c>
      <c r="E49" s="204">
        <v>10047</v>
      </c>
      <c r="F49" s="100">
        <v>0.6</v>
      </c>
      <c r="G49" s="137">
        <v>-64819</v>
      </c>
      <c r="H49" s="100">
        <v>-0.3</v>
      </c>
    </row>
    <row r="50" spans="1:8" s="181" customFormat="1" ht="12.75" customHeight="1" x14ac:dyDescent="0.2">
      <c r="A50" s="211" t="s">
        <v>1359</v>
      </c>
      <c r="B50" s="199">
        <v>3380</v>
      </c>
      <c r="C50" s="199">
        <v>43726</v>
      </c>
      <c r="D50" s="199">
        <v>42187</v>
      </c>
      <c r="E50" s="204">
        <v>1455</v>
      </c>
      <c r="F50" s="100">
        <v>75.599999999999994</v>
      </c>
      <c r="G50" s="137">
        <v>1539</v>
      </c>
      <c r="H50" s="100">
        <v>3.6</v>
      </c>
    </row>
    <row r="51" spans="1:8" s="181" customFormat="1" ht="12.75" customHeight="1" x14ac:dyDescent="0.2">
      <c r="A51" s="211" t="s">
        <v>448</v>
      </c>
      <c r="B51" s="199">
        <v>3849286</v>
      </c>
      <c r="C51" s="199">
        <v>50352733</v>
      </c>
      <c r="D51" s="199">
        <v>49069584</v>
      </c>
      <c r="E51" s="204">
        <v>152849</v>
      </c>
      <c r="F51" s="100">
        <v>4.0999999999999996</v>
      </c>
      <c r="G51" s="137">
        <v>1283149</v>
      </c>
      <c r="H51" s="100">
        <v>2.6</v>
      </c>
    </row>
    <row r="52" spans="1:8" s="181" customFormat="1" ht="12.75" customHeight="1" x14ac:dyDescent="0.2">
      <c r="A52" s="211" t="s">
        <v>449</v>
      </c>
      <c r="B52" s="199">
        <v>159356</v>
      </c>
      <c r="C52" s="199">
        <v>2096339</v>
      </c>
      <c r="D52" s="199">
        <v>1954588</v>
      </c>
      <c r="E52" s="204">
        <v>12039</v>
      </c>
      <c r="F52" s="100">
        <v>8.1999999999999993</v>
      </c>
      <c r="G52" s="137">
        <v>141751</v>
      </c>
      <c r="H52" s="100">
        <v>7.3</v>
      </c>
    </row>
    <row r="53" spans="1:8" s="53" customFormat="1" ht="12.75" customHeight="1" x14ac:dyDescent="0.2">
      <c r="A53" s="211" t="s">
        <v>1089</v>
      </c>
      <c r="B53" s="199">
        <v>1467264</v>
      </c>
      <c r="C53" s="199">
        <v>21946528</v>
      </c>
      <c r="D53" s="199">
        <v>22284491</v>
      </c>
      <c r="E53" s="204">
        <v>-156528</v>
      </c>
      <c r="F53" s="100">
        <v>-9.6</v>
      </c>
      <c r="G53" s="137">
        <v>-337963</v>
      </c>
      <c r="H53" s="100">
        <v>-1.5</v>
      </c>
    </row>
    <row r="54" spans="1:8" s="53" customFormat="1" ht="12.75" customHeight="1" x14ac:dyDescent="0.2">
      <c r="A54" s="211" t="s">
        <v>1090</v>
      </c>
      <c r="B54" s="199">
        <v>309869</v>
      </c>
      <c r="C54" s="199">
        <v>3620433</v>
      </c>
      <c r="D54" s="199">
        <v>3076984</v>
      </c>
      <c r="E54" s="204">
        <v>63905</v>
      </c>
      <c r="F54" s="100">
        <v>26</v>
      </c>
      <c r="G54" s="137">
        <v>543449</v>
      </c>
      <c r="H54" s="100">
        <v>17.7</v>
      </c>
    </row>
    <row r="55" spans="1:8" s="53" customFormat="1" ht="12.75" customHeight="1" x14ac:dyDescent="0.2">
      <c r="A55" s="211" t="s">
        <v>1091</v>
      </c>
      <c r="B55" s="212">
        <v>529</v>
      </c>
      <c r="C55" s="212">
        <v>2935</v>
      </c>
      <c r="D55" s="212">
        <v>2239</v>
      </c>
      <c r="E55" s="204">
        <v>185</v>
      </c>
      <c r="F55" s="100">
        <v>53.8</v>
      </c>
      <c r="G55" s="137">
        <v>696</v>
      </c>
      <c r="H55" s="100">
        <v>31.1</v>
      </c>
    </row>
    <row r="56" spans="1:8" s="53" customFormat="1" ht="12.75" customHeight="1" x14ac:dyDescent="0.2">
      <c r="A56" s="51" t="s">
        <v>1190</v>
      </c>
      <c r="B56" s="52">
        <v>2173206</v>
      </c>
      <c r="C56" s="52">
        <v>24519464</v>
      </c>
      <c r="D56" s="52">
        <v>23916875</v>
      </c>
      <c r="E56" s="33">
        <v>196411</v>
      </c>
      <c r="F56" s="99">
        <v>9.9</v>
      </c>
      <c r="G56" s="33">
        <v>602589</v>
      </c>
      <c r="H56" s="99">
        <v>2.5</v>
      </c>
    </row>
    <row r="57" spans="1:8" s="181" customFormat="1" ht="12.75" customHeight="1" x14ac:dyDescent="0.2">
      <c r="A57" s="211" t="s">
        <v>728</v>
      </c>
      <c r="B57" s="199">
        <v>455865</v>
      </c>
      <c r="C57" s="199">
        <v>4434620</v>
      </c>
      <c r="D57" s="199">
        <v>3322148</v>
      </c>
      <c r="E57" s="204">
        <v>113718</v>
      </c>
      <c r="F57" s="100">
        <v>33.200000000000003</v>
      </c>
      <c r="G57" s="137">
        <v>1112472</v>
      </c>
      <c r="H57" s="100">
        <v>33.5</v>
      </c>
    </row>
    <row r="58" spans="1:8" s="181" customFormat="1" ht="12.75" customHeight="1" x14ac:dyDescent="0.2">
      <c r="A58" s="211" t="s">
        <v>729</v>
      </c>
      <c r="B58" s="199">
        <v>230579</v>
      </c>
      <c r="C58" s="199">
        <v>3169568</v>
      </c>
      <c r="D58" s="199">
        <v>2402779</v>
      </c>
      <c r="E58" s="204">
        <v>1165</v>
      </c>
      <c r="F58" s="100">
        <v>0.5</v>
      </c>
      <c r="G58" s="137">
        <v>766789</v>
      </c>
      <c r="H58" s="100">
        <v>31.9</v>
      </c>
    </row>
    <row r="59" spans="1:8" s="181" customFormat="1" ht="12.75" customHeight="1" x14ac:dyDescent="0.2">
      <c r="A59" s="211" t="s">
        <v>1092</v>
      </c>
      <c r="B59" s="199">
        <v>25146</v>
      </c>
      <c r="C59" s="199">
        <v>255906</v>
      </c>
      <c r="D59" s="199">
        <v>333169</v>
      </c>
      <c r="E59" s="204">
        <v>-13061</v>
      </c>
      <c r="F59" s="100">
        <v>-34.200000000000003</v>
      </c>
      <c r="G59" s="137">
        <v>-77263</v>
      </c>
      <c r="H59" s="100">
        <v>-23.2</v>
      </c>
    </row>
    <row r="60" spans="1:8" s="181" customFormat="1" ht="12.75" customHeight="1" x14ac:dyDescent="0.2">
      <c r="A60" s="211" t="s">
        <v>1093</v>
      </c>
      <c r="B60" s="199">
        <v>1821</v>
      </c>
      <c r="C60" s="199">
        <v>16737</v>
      </c>
      <c r="D60" s="199">
        <v>26945</v>
      </c>
      <c r="E60" s="204">
        <v>13</v>
      </c>
      <c r="F60" s="100">
        <v>0.7</v>
      </c>
      <c r="G60" s="137">
        <v>-10208</v>
      </c>
      <c r="H60" s="100">
        <v>-37.9</v>
      </c>
    </row>
    <row r="61" spans="1:8" s="181" customFormat="1" ht="12.75" customHeight="1" x14ac:dyDescent="0.2">
      <c r="A61" s="211" t="s">
        <v>730</v>
      </c>
      <c r="B61" s="199">
        <v>31134</v>
      </c>
      <c r="C61" s="199">
        <v>349733</v>
      </c>
      <c r="D61" s="199">
        <v>302805</v>
      </c>
      <c r="E61" s="204">
        <v>-22082</v>
      </c>
      <c r="F61" s="100">
        <v>-41.5</v>
      </c>
      <c r="G61" s="137">
        <v>46928</v>
      </c>
      <c r="H61" s="100">
        <v>15.5</v>
      </c>
    </row>
    <row r="62" spans="1:8" s="181" customFormat="1" ht="12.75" customHeight="1" x14ac:dyDescent="0.2">
      <c r="A62" s="211" t="s">
        <v>731</v>
      </c>
      <c r="B62" s="199">
        <v>2193</v>
      </c>
      <c r="C62" s="199">
        <v>43552</v>
      </c>
      <c r="D62" s="199">
        <v>67386</v>
      </c>
      <c r="E62" s="204">
        <v>-2329</v>
      </c>
      <c r="F62" s="100">
        <v>-51.5</v>
      </c>
      <c r="G62" s="137">
        <v>-23834</v>
      </c>
      <c r="H62" s="100">
        <v>-35.4</v>
      </c>
    </row>
    <row r="63" spans="1:8" s="181" customFormat="1" ht="12.75" customHeight="1" x14ac:dyDescent="0.2">
      <c r="A63" s="211" t="s">
        <v>732</v>
      </c>
      <c r="B63" s="199">
        <v>5581</v>
      </c>
      <c r="C63" s="199">
        <v>74029</v>
      </c>
      <c r="D63" s="199">
        <v>74529</v>
      </c>
      <c r="E63" s="204">
        <v>322</v>
      </c>
      <c r="F63" s="100">
        <v>6.1</v>
      </c>
      <c r="G63" s="137">
        <v>-500</v>
      </c>
      <c r="H63" s="100">
        <v>-0.7</v>
      </c>
    </row>
    <row r="64" spans="1:8" s="181" customFormat="1" ht="12.75" customHeight="1" x14ac:dyDescent="0.2">
      <c r="A64" s="211" t="s">
        <v>1332</v>
      </c>
      <c r="B64" s="199" t="s">
        <v>1813</v>
      </c>
      <c r="C64" s="199">
        <v>4</v>
      </c>
      <c r="D64" s="199">
        <v>2</v>
      </c>
      <c r="E64" s="137" t="s">
        <v>1813</v>
      </c>
      <c r="F64" s="137" t="s">
        <v>1813</v>
      </c>
      <c r="G64" s="137">
        <v>2</v>
      </c>
      <c r="H64" s="100" t="s">
        <v>1817</v>
      </c>
    </row>
    <row r="65" spans="1:8" s="181" customFormat="1" ht="12.75" customHeight="1" x14ac:dyDescent="0.2">
      <c r="A65" s="211" t="s">
        <v>1333</v>
      </c>
      <c r="B65" s="199">
        <v>4191</v>
      </c>
      <c r="C65" s="199">
        <v>54548</v>
      </c>
      <c r="D65" s="199">
        <v>46296</v>
      </c>
      <c r="E65" s="204">
        <v>231</v>
      </c>
      <c r="F65" s="100">
        <v>5.8</v>
      </c>
      <c r="G65" s="137">
        <v>8252</v>
      </c>
      <c r="H65" s="100">
        <v>17.8</v>
      </c>
    </row>
    <row r="66" spans="1:8" s="181" customFormat="1" ht="12.75" customHeight="1" x14ac:dyDescent="0.2">
      <c r="A66" s="211" t="s">
        <v>1334</v>
      </c>
      <c r="B66" s="199">
        <v>403</v>
      </c>
      <c r="C66" s="199">
        <v>12378</v>
      </c>
      <c r="D66" s="199">
        <v>7268</v>
      </c>
      <c r="E66" s="204">
        <v>-328</v>
      </c>
      <c r="F66" s="100">
        <v>-44.9</v>
      </c>
      <c r="G66" s="137">
        <v>5110</v>
      </c>
      <c r="H66" s="100">
        <v>70.3</v>
      </c>
    </row>
    <row r="67" spans="1:8" s="181" customFormat="1" ht="12.75" customHeight="1" x14ac:dyDescent="0.2">
      <c r="A67" s="211" t="s">
        <v>1335</v>
      </c>
      <c r="B67" s="213">
        <v>851</v>
      </c>
      <c r="C67" s="213">
        <v>8746</v>
      </c>
      <c r="D67" s="213">
        <v>9346</v>
      </c>
      <c r="E67" s="204">
        <v>73</v>
      </c>
      <c r="F67" s="100">
        <v>9.4</v>
      </c>
      <c r="G67" s="137">
        <v>-600</v>
      </c>
      <c r="H67" s="100">
        <v>-6.4</v>
      </c>
    </row>
    <row r="68" spans="1:8" s="181" customFormat="1" ht="12.75" customHeight="1" x14ac:dyDescent="0.2">
      <c r="A68" s="211" t="s">
        <v>1336</v>
      </c>
      <c r="B68" s="213">
        <v>16135</v>
      </c>
      <c r="C68" s="213">
        <v>192479</v>
      </c>
      <c r="D68" s="213">
        <v>152625</v>
      </c>
      <c r="E68" s="204">
        <v>3486</v>
      </c>
      <c r="F68" s="100">
        <v>27.6</v>
      </c>
      <c r="G68" s="137">
        <v>39854</v>
      </c>
      <c r="H68" s="100">
        <v>26.1</v>
      </c>
    </row>
    <row r="69" spans="1:8" s="55" customFormat="1" ht="12.75" customHeight="1" x14ac:dyDescent="0.2">
      <c r="A69" s="211" t="s">
        <v>1337</v>
      </c>
      <c r="B69" s="213">
        <v>1141</v>
      </c>
      <c r="C69" s="213">
        <v>22227</v>
      </c>
      <c r="D69" s="213">
        <v>18593</v>
      </c>
      <c r="E69" s="204">
        <v>-1038</v>
      </c>
      <c r="F69" s="100">
        <v>-47.6</v>
      </c>
      <c r="G69" s="137">
        <v>3634</v>
      </c>
      <c r="H69" s="100">
        <v>19.5</v>
      </c>
    </row>
    <row r="70" spans="1:8" s="181" customFormat="1" ht="12.75" customHeight="1" x14ac:dyDescent="0.2">
      <c r="A70" s="211" t="s">
        <v>1338</v>
      </c>
      <c r="B70" s="199">
        <v>177</v>
      </c>
      <c r="C70" s="199">
        <v>8410</v>
      </c>
      <c r="D70" s="199">
        <v>14124</v>
      </c>
      <c r="E70" s="204">
        <v>-676</v>
      </c>
      <c r="F70" s="100">
        <v>-79.2</v>
      </c>
      <c r="G70" s="137">
        <v>-5714</v>
      </c>
      <c r="H70" s="100">
        <v>-40.5</v>
      </c>
    </row>
    <row r="71" spans="1:8" s="181" customFormat="1" ht="12.75" customHeight="1" x14ac:dyDescent="0.2">
      <c r="A71" s="211" t="s">
        <v>1339</v>
      </c>
      <c r="B71" s="199">
        <v>4417</v>
      </c>
      <c r="C71" s="199">
        <v>38016</v>
      </c>
      <c r="D71" s="199">
        <v>53505</v>
      </c>
      <c r="E71" s="204">
        <v>786</v>
      </c>
      <c r="F71" s="100">
        <v>21.6</v>
      </c>
      <c r="G71" s="137">
        <v>-15489</v>
      </c>
      <c r="H71" s="100">
        <v>-28.9</v>
      </c>
    </row>
    <row r="72" spans="1:8" s="181" customFormat="1" ht="12.75" customHeight="1" x14ac:dyDescent="0.2">
      <c r="A72" s="211" t="s">
        <v>1340</v>
      </c>
      <c r="B72" s="212">
        <v>608</v>
      </c>
      <c r="C72" s="212">
        <v>8346</v>
      </c>
      <c r="D72" s="212">
        <v>10159</v>
      </c>
      <c r="E72" s="204">
        <v>-538</v>
      </c>
      <c r="F72" s="100">
        <v>-46.9</v>
      </c>
      <c r="G72" s="137">
        <v>-1813</v>
      </c>
      <c r="H72" s="100">
        <v>-17.8</v>
      </c>
    </row>
    <row r="73" spans="1:8" s="181" customFormat="1" ht="12.75" customHeight="1" x14ac:dyDescent="0.2">
      <c r="A73" s="211" t="s">
        <v>1341</v>
      </c>
      <c r="B73" s="199">
        <v>21725</v>
      </c>
      <c r="C73" s="199">
        <v>303328</v>
      </c>
      <c r="D73" s="199">
        <v>263524</v>
      </c>
      <c r="E73" s="204">
        <v>-2842</v>
      </c>
      <c r="F73" s="100">
        <v>-11.6</v>
      </c>
      <c r="G73" s="137">
        <v>39804</v>
      </c>
      <c r="H73" s="100">
        <v>15.1</v>
      </c>
    </row>
    <row r="74" spans="1:8" s="181" customFormat="1" ht="12.75" customHeight="1" x14ac:dyDescent="0.2">
      <c r="A74" s="211" t="s">
        <v>1342</v>
      </c>
      <c r="B74" s="199">
        <v>10125</v>
      </c>
      <c r="C74" s="199">
        <v>88998</v>
      </c>
      <c r="D74" s="199">
        <v>87129</v>
      </c>
      <c r="E74" s="204">
        <v>4643</v>
      </c>
      <c r="F74" s="100">
        <v>84.7</v>
      </c>
      <c r="G74" s="137">
        <v>1869</v>
      </c>
      <c r="H74" s="100">
        <v>2.1</v>
      </c>
    </row>
    <row r="75" spans="1:8" s="181" customFormat="1" ht="12.75" customHeight="1" x14ac:dyDescent="0.2">
      <c r="A75" s="211" t="s">
        <v>1343</v>
      </c>
      <c r="B75" s="199">
        <v>272</v>
      </c>
      <c r="C75" s="199">
        <v>3160</v>
      </c>
      <c r="D75" s="199">
        <v>2549</v>
      </c>
      <c r="E75" s="137">
        <v>32</v>
      </c>
      <c r="F75" s="100">
        <v>13.3</v>
      </c>
      <c r="G75" s="137">
        <v>611</v>
      </c>
      <c r="H75" s="100">
        <v>24</v>
      </c>
    </row>
    <row r="76" spans="1:8" s="181" customFormat="1" ht="12.75" customHeight="1" x14ac:dyDescent="0.2">
      <c r="A76" s="211" t="s">
        <v>1506</v>
      </c>
      <c r="B76" s="199">
        <v>8020</v>
      </c>
      <c r="C76" s="199">
        <v>135323</v>
      </c>
      <c r="D76" s="199">
        <v>152611</v>
      </c>
      <c r="E76" s="204">
        <v>-428</v>
      </c>
      <c r="F76" s="100">
        <v>-5.0999999999999996</v>
      </c>
      <c r="G76" s="137">
        <v>-17288</v>
      </c>
      <c r="H76" s="100">
        <v>-11.3</v>
      </c>
    </row>
    <row r="77" spans="1:8" s="181" customFormat="1" ht="12.75" customHeight="1" x14ac:dyDescent="0.2">
      <c r="A77" s="211" t="s">
        <v>1507</v>
      </c>
      <c r="B77" s="199">
        <v>968</v>
      </c>
      <c r="C77" s="199">
        <v>7586</v>
      </c>
      <c r="D77" s="199">
        <v>6154</v>
      </c>
      <c r="E77" s="204">
        <v>143</v>
      </c>
      <c r="F77" s="100">
        <v>17.3</v>
      </c>
      <c r="G77" s="137">
        <v>1432</v>
      </c>
      <c r="H77" s="100">
        <v>23.3</v>
      </c>
    </row>
    <row r="78" spans="1:8" s="181" customFormat="1" ht="12.75" customHeight="1" x14ac:dyDescent="0.2">
      <c r="A78" s="211" t="s">
        <v>1508</v>
      </c>
      <c r="B78" s="199">
        <v>23231</v>
      </c>
      <c r="C78" s="199">
        <v>335537</v>
      </c>
      <c r="D78" s="199">
        <v>365981</v>
      </c>
      <c r="E78" s="204">
        <v>657</v>
      </c>
      <c r="F78" s="100">
        <v>2.9</v>
      </c>
      <c r="G78" s="137">
        <v>-30444</v>
      </c>
      <c r="H78" s="100">
        <v>-8.3000000000000007</v>
      </c>
    </row>
    <row r="79" spans="1:8" s="181" customFormat="1" ht="12.75" customHeight="1" x14ac:dyDescent="0.2">
      <c r="A79" s="211" t="s">
        <v>1509</v>
      </c>
      <c r="B79" s="212">
        <v>27</v>
      </c>
      <c r="C79" s="212">
        <v>5246</v>
      </c>
      <c r="D79" s="212">
        <v>1294</v>
      </c>
      <c r="E79" s="204">
        <v>-56</v>
      </c>
      <c r="F79" s="100">
        <v>-67.5</v>
      </c>
      <c r="G79" s="137">
        <v>3952</v>
      </c>
      <c r="H79" s="100" t="s">
        <v>1817</v>
      </c>
    </row>
    <row r="80" spans="1:8" s="181" customFormat="1" ht="12.75" customHeight="1" x14ac:dyDescent="0.2">
      <c r="A80" s="211" t="s">
        <v>1510</v>
      </c>
      <c r="B80" s="212">
        <v>4695</v>
      </c>
      <c r="C80" s="212">
        <v>83621</v>
      </c>
      <c r="D80" s="212">
        <v>147867</v>
      </c>
      <c r="E80" s="204">
        <v>-9018</v>
      </c>
      <c r="F80" s="100">
        <v>-65.8</v>
      </c>
      <c r="G80" s="137">
        <v>-64246</v>
      </c>
      <c r="H80" s="100">
        <v>-43.4</v>
      </c>
    </row>
    <row r="81" spans="1:8" s="181" customFormat="1" ht="12.75" customHeight="1" x14ac:dyDescent="0.2">
      <c r="A81" s="211" t="s">
        <v>1511</v>
      </c>
      <c r="B81" s="199">
        <v>3199</v>
      </c>
      <c r="C81" s="199">
        <v>81498</v>
      </c>
      <c r="D81" s="199">
        <v>137980</v>
      </c>
      <c r="E81" s="204">
        <v>-473</v>
      </c>
      <c r="F81" s="100">
        <v>-12.9</v>
      </c>
      <c r="G81" s="137">
        <v>-56482</v>
      </c>
      <c r="H81" s="100">
        <v>-40.9</v>
      </c>
    </row>
    <row r="82" spans="1:8" s="181" customFormat="1" ht="12.75" customHeight="1" x14ac:dyDescent="0.2">
      <c r="A82" s="211" t="s">
        <v>1451</v>
      </c>
      <c r="B82" s="199">
        <v>140</v>
      </c>
      <c r="C82" s="199">
        <v>1576</v>
      </c>
      <c r="D82" s="199">
        <v>5321</v>
      </c>
      <c r="E82" s="204">
        <v>-12</v>
      </c>
      <c r="F82" s="100">
        <v>-7.9</v>
      </c>
      <c r="G82" s="137">
        <v>-3745</v>
      </c>
      <c r="H82" s="100">
        <v>-70.400000000000006</v>
      </c>
    </row>
    <row r="83" spans="1:8" s="181" customFormat="1" ht="12.75" customHeight="1" x14ac:dyDescent="0.2">
      <c r="A83" s="211" t="s">
        <v>1452</v>
      </c>
      <c r="B83" s="199">
        <v>42608</v>
      </c>
      <c r="C83" s="199">
        <v>198084</v>
      </c>
      <c r="D83" s="199">
        <v>299483</v>
      </c>
      <c r="E83" s="204">
        <v>41157</v>
      </c>
      <c r="F83" s="100" t="s">
        <v>1817</v>
      </c>
      <c r="G83" s="137">
        <v>-101399</v>
      </c>
      <c r="H83" s="100">
        <v>-33.9</v>
      </c>
    </row>
    <row r="84" spans="1:8" s="181" customFormat="1" ht="12.75" customHeight="1" x14ac:dyDescent="0.2">
      <c r="A84" s="211" t="s">
        <v>854</v>
      </c>
      <c r="B84" s="199">
        <v>28813</v>
      </c>
      <c r="C84" s="199">
        <v>297835</v>
      </c>
      <c r="D84" s="199">
        <v>351497</v>
      </c>
      <c r="E84" s="204">
        <v>4824</v>
      </c>
      <c r="F84" s="100">
        <v>20.100000000000001</v>
      </c>
      <c r="G84" s="137">
        <v>-53662</v>
      </c>
      <c r="H84" s="100">
        <v>-15.3</v>
      </c>
    </row>
    <row r="85" spans="1:8" s="181" customFormat="1" ht="12.75" customHeight="1" x14ac:dyDescent="0.2">
      <c r="A85" s="211" t="s">
        <v>1453</v>
      </c>
      <c r="B85" s="199">
        <v>2405</v>
      </c>
      <c r="C85" s="199">
        <v>31741</v>
      </c>
      <c r="D85" s="199">
        <v>36380</v>
      </c>
      <c r="E85" s="204">
        <v>446</v>
      </c>
      <c r="F85" s="100">
        <v>22.8</v>
      </c>
      <c r="G85" s="137">
        <v>-4639</v>
      </c>
      <c r="H85" s="100">
        <v>-12.8</v>
      </c>
    </row>
    <row r="86" spans="1:8" s="181" customFormat="1" ht="12.75" customHeight="1" x14ac:dyDescent="0.2">
      <c r="A86" s="211" t="s">
        <v>1454</v>
      </c>
      <c r="B86" s="199">
        <v>1716</v>
      </c>
      <c r="C86" s="199">
        <v>17733</v>
      </c>
      <c r="D86" s="199">
        <v>19545</v>
      </c>
      <c r="E86" s="204">
        <v>1193</v>
      </c>
      <c r="F86" s="100" t="s">
        <v>1817</v>
      </c>
      <c r="G86" s="137">
        <v>-1812</v>
      </c>
      <c r="H86" s="100">
        <v>-9.3000000000000007</v>
      </c>
    </row>
    <row r="87" spans="1:8" s="181" customFormat="1" ht="12.75" customHeight="1" x14ac:dyDescent="0.2">
      <c r="A87" s="211" t="s">
        <v>1455</v>
      </c>
      <c r="B87" s="199">
        <v>10565</v>
      </c>
      <c r="C87" s="199">
        <v>134977</v>
      </c>
      <c r="D87" s="199">
        <v>117989</v>
      </c>
      <c r="E87" s="204">
        <v>-1041</v>
      </c>
      <c r="F87" s="100">
        <v>-9</v>
      </c>
      <c r="G87" s="137">
        <v>16988</v>
      </c>
      <c r="H87" s="100">
        <v>14.4</v>
      </c>
    </row>
    <row r="88" spans="1:8" s="181" customFormat="1" ht="12.75" customHeight="1" x14ac:dyDescent="0.2">
      <c r="A88" s="211" t="s">
        <v>1456</v>
      </c>
      <c r="B88" s="199">
        <v>181068</v>
      </c>
      <c r="C88" s="199">
        <v>2011409</v>
      </c>
      <c r="D88" s="199">
        <v>1881789</v>
      </c>
      <c r="E88" s="204">
        <v>19656</v>
      </c>
      <c r="F88" s="100">
        <v>12.2</v>
      </c>
      <c r="G88" s="137">
        <v>129620</v>
      </c>
      <c r="H88" s="100">
        <v>6.9</v>
      </c>
    </row>
    <row r="89" spans="1:8" s="181" customFormat="1" ht="12.75" customHeight="1" x14ac:dyDescent="0.2">
      <c r="A89" s="211" t="s">
        <v>1486</v>
      </c>
      <c r="B89" s="199">
        <v>5480</v>
      </c>
      <c r="C89" s="199">
        <v>63913</v>
      </c>
      <c r="D89" s="199">
        <v>84752</v>
      </c>
      <c r="E89" s="204">
        <v>824</v>
      </c>
      <c r="F89" s="100">
        <v>17.7</v>
      </c>
      <c r="G89" s="137">
        <v>-20839</v>
      </c>
      <c r="H89" s="100">
        <v>-24.6</v>
      </c>
    </row>
    <row r="90" spans="1:8" s="181" customFormat="1" ht="12.75" customHeight="1" x14ac:dyDescent="0.2">
      <c r="A90" s="211" t="s">
        <v>1487</v>
      </c>
      <c r="B90" s="199">
        <v>10741</v>
      </c>
      <c r="C90" s="199">
        <v>122548</v>
      </c>
      <c r="D90" s="199">
        <v>88124</v>
      </c>
      <c r="E90" s="204">
        <v>3106</v>
      </c>
      <c r="F90" s="100">
        <v>40.700000000000003</v>
      </c>
      <c r="G90" s="137">
        <v>34424</v>
      </c>
      <c r="H90" s="100">
        <v>39.1</v>
      </c>
    </row>
    <row r="91" spans="1:8" s="181" customFormat="1" ht="12.75" customHeight="1" x14ac:dyDescent="0.2">
      <c r="A91" s="211" t="s">
        <v>153</v>
      </c>
      <c r="B91" s="199" t="s">
        <v>1813</v>
      </c>
      <c r="C91" s="199" t="s">
        <v>1813</v>
      </c>
      <c r="D91" s="199" t="s">
        <v>1813</v>
      </c>
      <c r="E91" s="137" t="s">
        <v>1813</v>
      </c>
      <c r="F91" s="137" t="s">
        <v>1813</v>
      </c>
      <c r="G91" s="137" t="s">
        <v>1813</v>
      </c>
      <c r="H91" s="137" t="s">
        <v>1813</v>
      </c>
    </row>
    <row r="92" spans="1:8" s="181" customFormat="1" ht="12.75" customHeight="1" x14ac:dyDescent="0.2">
      <c r="A92" s="211" t="s">
        <v>154</v>
      </c>
      <c r="B92" s="199">
        <v>712</v>
      </c>
      <c r="C92" s="199">
        <v>7177</v>
      </c>
      <c r="D92" s="199">
        <v>10343</v>
      </c>
      <c r="E92" s="137">
        <v>-10</v>
      </c>
      <c r="F92" s="100">
        <v>-1.4</v>
      </c>
      <c r="G92" s="137">
        <v>-3166</v>
      </c>
      <c r="H92" s="100">
        <v>-30.6</v>
      </c>
    </row>
    <row r="93" spans="1:8" s="181" customFormat="1" ht="12.75" customHeight="1" x14ac:dyDescent="0.2">
      <c r="A93" s="211" t="s">
        <v>427</v>
      </c>
      <c r="B93" s="199">
        <v>1801</v>
      </c>
      <c r="C93" s="199">
        <v>55387</v>
      </c>
      <c r="D93" s="199">
        <v>121187</v>
      </c>
      <c r="E93" s="204">
        <v>-5392</v>
      </c>
      <c r="F93" s="100">
        <v>-75</v>
      </c>
      <c r="G93" s="137">
        <v>-65800</v>
      </c>
      <c r="H93" s="100">
        <v>-54.3</v>
      </c>
    </row>
    <row r="94" spans="1:8" s="181" customFormat="1" ht="12.75" customHeight="1" x14ac:dyDescent="0.2">
      <c r="A94" s="211" t="s">
        <v>428</v>
      </c>
      <c r="B94" s="199">
        <v>7834</v>
      </c>
      <c r="C94" s="199">
        <v>73724</v>
      </c>
      <c r="D94" s="199">
        <v>87187</v>
      </c>
      <c r="E94" s="204">
        <v>709</v>
      </c>
      <c r="F94" s="100">
        <v>10</v>
      </c>
      <c r="G94" s="137">
        <v>-13463</v>
      </c>
      <c r="H94" s="100">
        <v>-15.4</v>
      </c>
    </row>
    <row r="95" spans="1:8" s="181" customFormat="1" ht="12.75" customHeight="1" x14ac:dyDescent="0.2">
      <c r="A95" s="211" t="s">
        <v>429</v>
      </c>
      <c r="B95" s="199">
        <v>2223</v>
      </c>
      <c r="C95" s="199">
        <v>19781</v>
      </c>
      <c r="D95" s="199">
        <v>30725</v>
      </c>
      <c r="E95" s="204">
        <v>682</v>
      </c>
      <c r="F95" s="100">
        <v>44.3</v>
      </c>
      <c r="G95" s="137">
        <v>-10944</v>
      </c>
      <c r="H95" s="100">
        <v>-35.6</v>
      </c>
    </row>
    <row r="96" spans="1:8" s="181" customFormat="1" ht="12.75" customHeight="1" x14ac:dyDescent="0.2">
      <c r="A96" s="211" t="s">
        <v>430</v>
      </c>
      <c r="B96" s="199">
        <v>75097</v>
      </c>
      <c r="C96" s="199">
        <v>769493</v>
      </c>
      <c r="D96" s="199">
        <v>1032302</v>
      </c>
      <c r="E96" s="204">
        <v>-347</v>
      </c>
      <c r="F96" s="100">
        <v>-0.5</v>
      </c>
      <c r="G96" s="137">
        <v>-262809</v>
      </c>
      <c r="H96" s="100">
        <v>-25.5</v>
      </c>
    </row>
    <row r="97" spans="1:8" s="181" customFormat="1" ht="12.75" customHeight="1" x14ac:dyDescent="0.2">
      <c r="A97" s="211" t="s">
        <v>46</v>
      </c>
      <c r="B97" s="199">
        <v>3183</v>
      </c>
      <c r="C97" s="199">
        <v>40064</v>
      </c>
      <c r="D97" s="199">
        <v>36259</v>
      </c>
      <c r="E97" s="204">
        <v>-2157</v>
      </c>
      <c r="F97" s="100">
        <v>-40.4</v>
      </c>
      <c r="G97" s="137">
        <v>3805</v>
      </c>
      <c r="H97" s="100">
        <v>10.5</v>
      </c>
    </row>
    <row r="98" spans="1:8" s="181" customFormat="1" ht="12.75" customHeight="1" x14ac:dyDescent="0.2">
      <c r="A98" s="211" t="s">
        <v>47</v>
      </c>
      <c r="B98" s="199">
        <v>6319</v>
      </c>
      <c r="C98" s="199">
        <v>55237</v>
      </c>
      <c r="D98" s="199">
        <v>57896</v>
      </c>
      <c r="E98" s="204">
        <v>-1834</v>
      </c>
      <c r="F98" s="100">
        <v>-22.5</v>
      </c>
      <c r="G98" s="137">
        <v>-2659</v>
      </c>
      <c r="H98" s="100">
        <v>-4.5999999999999996</v>
      </c>
    </row>
    <row r="99" spans="1:8" s="181" customFormat="1" ht="12.75" customHeight="1" x14ac:dyDescent="0.2">
      <c r="A99" s="211" t="s">
        <v>48</v>
      </c>
      <c r="B99" s="199">
        <v>44</v>
      </c>
      <c r="C99" s="199">
        <v>615</v>
      </c>
      <c r="D99" s="199">
        <v>520</v>
      </c>
      <c r="E99" s="204">
        <v>22</v>
      </c>
      <c r="F99" s="100" t="s">
        <v>1817</v>
      </c>
      <c r="G99" s="137">
        <v>95</v>
      </c>
      <c r="H99" s="100">
        <v>18.3</v>
      </c>
    </row>
    <row r="100" spans="1:8" s="181" customFormat="1" ht="12.75" customHeight="1" x14ac:dyDescent="0.2">
      <c r="A100" s="211" t="s">
        <v>49</v>
      </c>
      <c r="B100" s="199">
        <v>7620</v>
      </c>
      <c r="C100" s="199">
        <v>125506</v>
      </c>
      <c r="D100" s="199">
        <v>101592</v>
      </c>
      <c r="E100" s="204">
        <v>945</v>
      </c>
      <c r="F100" s="100">
        <v>14.2</v>
      </c>
      <c r="G100" s="137">
        <v>23914</v>
      </c>
      <c r="H100" s="100">
        <v>23.5</v>
      </c>
    </row>
    <row r="101" spans="1:8" s="181" customFormat="1" ht="12.75" customHeight="1" x14ac:dyDescent="0.2">
      <c r="A101" s="211" t="s">
        <v>50</v>
      </c>
      <c r="B101" s="199">
        <v>935</v>
      </c>
      <c r="C101" s="199">
        <v>15140</v>
      </c>
      <c r="D101" s="199">
        <v>13830</v>
      </c>
      <c r="E101" s="204">
        <v>-175</v>
      </c>
      <c r="F101" s="100">
        <v>-15.8</v>
      </c>
      <c r="G101" s="137">
        <v>1310</v>
      </c>
      <c r="H101" s="100">
        <v>9.5</v>
      </c>
    </row>
    <row r="102" spans="1:8" s="181" customFormat="1" ht="12.75" customHeight="1" x14ac:dyDescent="0.2">
      <c r="A102" s="211" t="s">
        <v>1352</v>
      </c>
      <c r="B102" s="199">
        <v>1486</v>
      </c>
      <c r="C102" s="199">
        <v>20616</v>
      </c>
      <c r="D102" s="199">
        <v>27433</v>
      </c>
      <c r="E102" s="204">
        <v>-472</v>
      </c>
      <c r="F102" s="100">
        <v>-24.1</v>
      </c>
      <c r="G102" s="137">
        <v>-6817</v>
      </c>
      <c r="H102" s="100">
        <v>-24.8</v>
      </c>
    </row>
    <row r="103" spans="1:8" s="181" customFormat="1" ht="12.75" customHeight="1" x14ac:dyDescent="0.2">
      <c r="A103" s="211" t="s">
        <v>1353</v>
      </c>
      <c r="B103" s="199">
        <v>1178</v>
      </c>
      <c r="C103" s="199">
        <v>27247</v>
      </c>
      <c r="D103" s="199">
        <v>45072</v>
      </c>
      <c r="E103" s="204">
        <v>-1290</v>
      </c>
      <c r="F103" s="100">
        <v>-52.3</v>
      </c>
      <c r="G103" s="137">
        <v>-17825</v>
      </c>
      <c r="H103" s="100">
        <v>-39.5</v>
      </c>
    </row>
    <row r="104" spans="1:8" s="181" customFormat="1" ht="12.75" customHeight="1" x14ac:dyDescent="0.2">
      <c r="A104" s="211" t="s">
        <v>1354</v>
      </c>
      <c r="B104" s="199">
        <v>542</v>
      </c>
      <c r="C104" s="199">
        <v>9426</v>
      </c>
      <c r="D104" s="199">
        <v>14948</v>
      </c>
      <c r="E104" s="204">
        <v>-802</v>
      </c>
      <c r="F104" s="100">
        <v>-59.7</v>
      </c>
      <c r="G104" s="137">
        <v>-5522</v>
      </c>
      <c r="H104" s="100">
        <v>-36.9</v>
      </c>
    </row>
    <row r="105" spans="1:8" s="181" customFormat="1" ht="12.75" customHeight="1" x14ac:dyDescent="0.2">
      <c r="A105" s="211" t="s">
        <v>1355</v>
      </c>
      <c r="B105" s="199">
        <v>1</v>
      </c>
      <c r="C105" s="199">
        <v>115</v>
      </c>
      <c r="D105" s="199">
        <v>17</v>
      </c>
      <c r="E105" s="137">
        <v>-16</v>
      </c>
      <c r="F105" s="100">
        <v>-94</v>
      </c>
      <c r="G105" s="137">
        <v>98</v>
      </c>
      <c r="H105" s="100" t="s">
        <v>1817</v>
      </c>
    </row>
    <row r="106" spans="1:8" s="181" customFormat="1" ht="12.75" customHeight="1" x14ac:dyDescent="0.2">
      <c r="A106" s="211" t="s">
        <v>1356</v>
      </c>
      <c r="B106" s="212">
        <v>759587</v>
      </c>
      <c r="C106" s="212">
        <v>8810411</v>
      </c>
      <c r="D106" s="212">
        <v>9625567</v>
      </c>
      <c r="E106" s="204">
        <v>38960</v>
      </c>
      <c r="F106" s="100">
        <v>5.4</v>
      </c>
      <c r="G106" s="137">
        <v>-815156</v>
      </c>
      <c r="H106" s="100">
        <v>-8.5</v>
      </c>
    </row>
    <row r="107" spans="1:8" s="181" customFormat="1" ht="12.75" customHeight="1" x14ac:dyDescent="0.2">
      <c r="A107" s="211" t="s">
        <v>1357</v>
      </c>
      <c r="B107" s="199">
        <v>30627</v>
      </c>
      <c r="C107" s="199">
        <v>174480</v>
      </c>
      <c r="D107" s="199">
        <v>169362</v>
      </c>
      <c r="E107" s="204">
        <v>16976</v>
      </c>
      <c r="F107" s="100" t="s">
        <v>1817</v>
      </c>
      <c r="G107" s="137">
        <v>5118</v>
      </c>
      <c r="H107" s="100">
        <v>3</v>
      </c>
    </row>
    <row r="108" spans="1:8" s="181" customFormat="1" ht="12.75" customHeight="1" x14ac:dyDescent="0.2">
      <c r="A108" s="211" t="s">
        <v>547</v>
      </c>
      <c r="B108" s="199">
        <v>318</v>
      </c>
      <c r="C108" s="199">
        <v>5101</v>
      </c>
      <c r="D108" s="199">
        <v>9271</v>
      </c>
      <c r="E108" s="204">
        <v>-269</v>
      </c>
      <c r="F108" s="100">
        <v>-45.8</v>
      </c>
      <c r="G108" s="137">
        <v>-4170</v>
      </c>
      <c r="H108" s="100">
        <v>-45</v>
      </c>
    </row>
    <row r="109" spans="1:8" s="181" customFormat="1" ht="12.75" customHeight="1" x14ac:dyDescent="0.2">
      <c r="A109" s="211" t="s">
        <v>494</v>
      </c>
      <c r="B109" s="199">
        <v>86</v>
      </c>
      <c r="C109" s="199">
        <v>6314</v>
      </c>
      <c r="D109" s="199">
        <v>8957</v>
      </c>
      <c r="E109" s="204">
        <v>-276</v>
      </c>
      <c r="F109" s="100">
        <v>-76.2</v>
      </c>
      <c r="G109" s="137">
        <v>-2643</v>
      </c>
      <c r="H109" s="100">
        <v>-29.5</v>
      </c>
    </row>
    <row r="110" spans="1:8" s="181" customFormat="1" ht="12.75" customHeight="1" x14ac:dyDescent="0.2">
      <c r="A110" s="211" t="s">
        <v>495</v>
      </c>
      <c r="B110" s="212">
        <v>11596</v>
      </c>
      <c r="C110" s="212">
        <v>139734</v>
      </c>
      <c r="D110" s="212">
        <v>119593</v>
      </c>
      <c r="E110" s="204">
        <v>2330</v>
      </c>
      <c r="F110" s="100">
        <v>25.1</v>
      </c>
      <c r="G110" s="137">
        <v>20141</v>
      </c>
      <c r="H110" s="100">
        <v>16.8</v>
      </c>
    </row>
    <row r="111" spans="1:8" s="181" customFormat="1" ht="12.75" customHeight="1" x14ac:dyDescent="0.2">
      <c r="A111" s="211" t="s">
        <v>496</v>
      </c>
      <c r="B111" s="199">
        <v>3391</v>
      </c>
      <c r="C111" s="199">
        <v>39656</v>
      </c>
      <c r="D111" s="199">
        <v>52847</v>
      </c>
      <c r="E111" s="204">
        <v>33</v>
      </c>
      <c r="F111" s="100">
        <v>1</v>
      </c>
      <c r="G111" s="137">
        <v>-13191</v>
      </c>
      <c r="H111" s="100">
        <v>-25</v>
      </c>
    </row>
    <row r="112" spans="1:8" s="181" customFormat="1" ht="12.75" customHeight="1" x14ac:dyDescent="0.2">
      <c r="A112" s="211" t="s">
        <v>497</v>
      </c>
      <c r="B112" s="199">
        <v>920</v>
      </c>
      <c r="C112" s="199">
        <v>18493</v>
      </c>
      <c r="D112" s="199">
        <v>17582</v>
      </c>
      <c r="E112" s="204">
        <v>-329</v>
      </c>
      <c r="F112" s="100">
        <v>-26.3</v>
      </c>
      <c r="G112" s="137">
        <v>911</v>
      </c>
      <c r="H112" s="100">
        <v>5.2</v>
      </c>
    </row>
    <row r="113" spans="1:8" s="181" customFormat="1" ht="12.75" customHeight="1" x14ac:dyDescent="0.2">
      <c r="A113" s="211" t="s">
        <v>1233</v>
      </c>
      <c r="B113" s="199">
        <v>110527</v>
      </c>
      <c r="C113" s="199">
        <v>1387054</v>
      </c>
      <c r="D113" s="199">
        <v>1352018</v>
      </c>
      <c r="E113" s="204">
        <v>5921</v>
      </c>
      <c r="F113" s="100">
        <v>5.7</v>
      </c>
      <c r="G113" s="137">
        <v>35036</v>
      </c>
      <c r="H113" s="100">
        <v>2.6</v>
      </c>
    </row>
    <row r="114" spans="1:8" s="181" customFormat="1" ht="12.75" customHeight="1" x14ac:dyDescent="0.2">
      <c r="A114" s="211" t="s">
        <v>1234</v>
      </c>
      <c r="B114" s="199">
        <v>9248</v>
      </c>
      <c r="C114" s="199">
        <v>96958</v>
      </c>
      <c r="D114" s="199">
        <v>80818</v>
      </c>
      <c r="E114" s="204">
        <v>2278</v>
      </c>
      <c r="F114" s="100">
        <v>32.700000000000003</v>
      </c>
      <c r="G114" s="137">
        <v>16140</v>
      </c>
      <c r="H114" s="100">
        <v>20</v>
      </c>
    </row>
    <row r="115" spans="1:8" s="181" customFormat="1" ht="12.75" customHeight="1" x14ac:dyDescent="0.2">
      <c r="A115" s="211" t="s">
        <v>548</v>
      </c>
      <c r="B115" s="199" t="s">
        <v>1813</v>
      </c>
      <c r="C115" s="199">
        <v>99</v>
      </c>
      <c r="D115" s="199">
        <v>258</v>
      </c>
      <c r="E115" s="137">
        <v>-67</v>
      </c>
      <c r="F115" s="394" t="s">
        <v>1817</v>
      </c>
      <c r="G115" s="137">
        <v>-159</v>
      </c>
      <c r="H115" s="100">
        <v>-61.6</v>
      </c>
    </row>
    <row r="116" spans="1:8" s="181" customFormat="1" ht="12.75" customHeight="1" x14ac:dyDescent="0.2">
      <c r="A116" s="211" t="s">
        <v>1235</v>
      </c>
      <c r="B116" s="199">
        <v>1891</v>
      </c>
      <c r="C116" s="199">
        <v>8224</v>
      </c>
      <c r="D116" s="199">
        <v>9643</v>
      </c>
      <c r="E116" s="204">
        <v>-1562</v>
      </c>
      <c r="F116" s="100">
        <v>-45.2</v>
      </c>
      <c r="G116" s="137">
        <v>-1419</v>
      </c>
      <c r="H116" s="100">
        <v>-14.7</v>
      </c>
    </row>
    <row r="117" spans="1:8" s="181" customFormat="1" ht="12.75" customHeight="1" x14ac:dyDescent="0.2">
      <c r="A117" s="51" t="s">
        <v>1191</v>
      </c>
      <c r="B117" s="52">
        <v>11986928</v>
      </c>
      <c r="C117" s="52">
        <v>147706533</v>
      </c>
      <c r="D117" s="52">
        <v>156982249</v>
      </c>
      <c r="E117" s="33">
        <v>-215793</v>
      </c>
      <c r="F117" s="99">
        <v>-1.8</v>
      </c>
      <c r="G117" s="33">
        <v>-9275716</v>
      </c>
      <c r="H117" s="99">
        <v>-5.9</v>
      </c>
    </row>
    <row r="118" spans="1:8" s="181" customFormat="1" ht="12.75" customHeight="1" x14ac:dyDescent="0.2">
      <c r="A118" s="211" t="s">
        <v>1236</v>
      </c>
      <c r="B118" s="210">
        <v>92</v>
      </c>
      <c r="C118" s="210">
        <v>886</v>
      </c>
      <c r="D118" s="210">
        <v>920</v>
      </c>
      <c r="E118" s="204">
        <v>-156</v>
      </c>
      <c r="F118" s="100">
        <v>-62.9</v>
      </c>
      <c r="G118" s="137">
        <v>-34</v>
      </c>
      <c r="H118" s="100">
        <v>-3.7</v>
      </c>
    </row>
    <row r="119" spans="1:8" s="53" customFormat="1" ht="12.75" customHeight="1" x14ac:dyDescent="0.2">
      <c r="A119" s="211" t="s">
        <v>1237</v>
      </c>
      <c r="B119" s="199">
        <v>21</v>
      </c>
      <c r="C119" s="199">
        <v>1280</v>
      </c>
      <c r="D119" s="199">
        <v>3667</v>
      </c>
      <c r="E119" s="137">
        <v>-319</v>
      </c>
      <c r="F119" s="100">
        <v>-93.8</v>
      </c>
      <c r="G119" s="137">
        <v>-2387</v>
      </c>
      <c r="H119" s="100">
        <v>-65.099999999999994</v>
      </c>
    </row>
    <row r="120" spans="1:8" s="181" customFormat="1" ht="12.75" customHeight="1" x14ac:dyDescent="0.2">
      <c r="A120" s="211" t="s">
        <v>1238</v>
      </c>
      <c r="B120" s="199">
        <v>585</v>
      </c>
      <c r="C120" s="199">
        <v>13953</v>
      </c>
      <c r="D120" s="199">
        <v>15621</v>
      </c>
      <c r="E120" s="204">
        <v>-3761</v>
      </c>
      <c r="F120" s="100">
        <v>-86.5</v>
      </c>
      <c r="G120" s="137">
        <v>-1668</v>
      </c>
      <c r="H120" s="100">
        <v>-10.7</v>
      </c>
    </row>
    <row r="121" spans="1:8" s="181" customFormat="1" ht="12.75" customHeight="1" x14ac:dyDescent="0.2">
      <c r="A121" s="211" t="s">
        <v>1239</v>
      </c>
      <c r="B121" s="199">
        <v>201570</v>
      </c>
      <c r="C121" s="199">
        <v>2585688</v>
      </c>
      <c r="D121" s="199">
        <v>2649088</v>
      </c>
      <c r="E121" s="204">
        <v>-9804</v>
      </c>
      <c r="F121" s="100">
        <v>-4.5999999999999996</v>
      </c>
      <c r="G121" s="137">
        <v>-63400</v>
      </c>
      <c r="H121" s="100">
        <v>-2.4</v>
      </c>
    </row>
    <row r="122" spans="1:8" s="181" customFormat="1" ht="12.75" customHeight="1" x14ac:dyDescent="0.2">
      <c r="A122" s="211" t="s">
        <v>1240</v>
      </c>
      <c r="B122" s="199">
        <v>673</v>
      </c>
      <c r="C122" s="199">
        <v>10340</v>
      </c>
      <c r="D122" s="199">
        <v>9672</v>
      </c>
      <c r="E122" s="204">
        <v>-49</v>
      </c>
      <c r="F122" s="100">
        <v>-6.8</v>
      </c>
      <c r="G122" s="137">
        <v>668</v>
      </c>
      <c r="H122" s="100">
        <v>6.9</v>
      </c>
    </row>
    <row r="123" spans="1:8" s="181" customFormat="1" ht="12.75" customHeight="1" x14ac:dyDescent="0.2">
      <c r="A123" s="211" t="s">
        <v>1241</v>
      </c>
      <c r="B123" s="212">
        <v>9336</v>
      </c>
      <c r="C123" s="212">
        <v>45509</v>
      </c>
      <c r="D123" s="212">
        <v>40763</v>
      </c>
      <c r="E123" s="204">
        <v>3996</v>
      </c>
      <c r="F123" s="100">
        <v>74.8</v>
      </c>
      <c r="G123" s="137">
        <v>4746</v>
      </c>
      <c r="H123" s="100">
        <v>11.6</v>
      </c>
    </row>
    <row r="124" spans="1:8" s="181" customFormat="1" ht="12.75" customHeight="1" x14ac:dyDescent="0.2">
      <c r="A124" s="211" t="s">
        <v>1242</v>
      </c>
      <c r="B124" s="199">
        <v>1415</v>
      </c>
      <c r="C124" s="199">
        <v>25824</v>
      </c>
      <c r="D124" s="199">
        <v>18546</v>
      </c>
      <c r="E124" s="204">
        <v>-182</v>
      </c>
      <c r="F124" s="100">
        <v>-11.4</v>
      </c>
      <c r="G124" s="137">
        <v>7278</v>
      </c>
      <c r="H124" s="100">
        <v>39.200000000000003</v>
      </c>
    </row>
    <row r="125" spans="1:8" s="181" customFormat="1" ht="12.75" customHeight="1" x14ac:dyDescent="0.2">
      <c r="A125" s="211" t="s">
        <v>1243</v>
      </c>
      <c r="B125" s="199">
        <v>634</v>
      </c>
      <c r="C125" s="199">
        <v>6520</v>
      </c>
      <c r="D125" s="199">
        <v>13859</v>
      </c>
      <c r="E125" s="204">
        <v>416</v>
      </c>
      <c r="F125" s="100" t="s">
        <v>1817</v>
      </c>
      <c r="G125" s="137">
        <v>-7339</v>
      </c>
      <c r="H125" s="100">
        <v>-53</v>
      </c>
    </row>
    <row r="126" spans="1:8" s="181" customFormat="1" ht="12.75" customHeight="1" x14ac:dyDescent="0.2">
      <c r="A126" s="211" t="s">
        <v>1244</v>
      </c>
      <c r="B126" s="199">
        <v>430</v>
      </c>
      <c r="C126" s="199">
        <v>8410</v>
      </c>
      <c r="D126" s="199">
        <v>418201</v>
      </c>
      <c r="E126" s="204">
        <v>-73113</v>
      </c>
      <c r="F126" s="100">
        <v>-99.4</v>
      </c>
      <c r="G126" s="137">
        <v>-409791</v>
      </c>
      <c r="H126" s="100">
        <v>-98</v>
      </c>
    </row>
    <row r="127" spans="1:8" s="181" customFormat="1" ht="12.75" customHeight="1" x14ac:dyDescent="0.2">
      <c r="A127" s="211" t="s">
        <v>1245</v>
      </c>
      <c r="B127" s="199">
        <v>17038</v>
      </c>
      <c r="C127" s="199">
        <v>140807</v>
      </c>
      <c r="D127" s="199">
        <v>157925</v>
      </c>
      <c r="E127" s="204">
        <v>6454</v>
      </c>
      <c r="F127" s="100">
        <v>61</v>
      </c>
      <c r="G127" s="137">
        <v>-17118</v>
      </c>
      <c r="H127" s="100">
        <v>-10.8</v>
      </c>
    </row>
    <row r="128" spans="1:8" s="181" customFormat="1" ht="12.75" customHeight="1" x14ac:dyDescent="0.2">
      <c r="A128" s="211" t="s">
        <v>133</v>
      </c>
      <c r="B128" s="199">
        <v>69</v>
      </c>
      <c r="C128" s="199">
        <v>914</v>
      </c>
      <c r="D128" s="199">
        <v>1504</v>
      </c>
      <c r="E128" s="204">
        <v>-77</v>
      </c>
      <c r="F128" s="100">
        <v>-52.7</v>
      </c>
      <c r="G128" s="137">
        <v>-590</v>
      </c>
      <c r="H128" s="100">
        <v>-39.200000000000003</v>
      </c>
    </row>
    <row r="129" spans="1:8" s="181" customFormat="1" ht="12.75" customHeight="1" x14ac:dyDescent="0.2">
      <c r="A129" s="211" t="s">
        <v>1246</v>
      </c>
      <c r="B129" s="199">
        <v>747504</v>
      </c>
      <c r="C129" s="199">
        <v>8547655</v>
      </c>
      <c r="D129" s="199">
        <v>9864681</v>
      </c>
      <c r="E129" s="204">
        <v>101002</v>
      </c>
      <c r="F129" s="100">
        <v>15.6</v>
      </c>
      <c r="G129" s="137">
        <v>-1317026</v>
      </c>
      <c r="H129" s="100">
        <v>-13.4</v>
      </c>
    </row>
    <row r="130" spans="1:8" s="181" customFormat="1" ht="12.75" customHeight="1" x14ac:dyDescent="0.2">
      <c r="A130" s="211" t="s">
        <v>404</v>
      </c>
      <c r="B130" s="199">
        <v>6118</v>
      </c>
      <c r="C130" s="199">
        <v>218344</v>
      </c>
      <c r="D130" s="199">
        <v>541098</v>
      </c>
      <c r="E130" s="204">
        <v>5444</v>
      </c>
      <c r="F130" s="100" t="s">
        <v>1817</v>
      </c>
      <c r="G130" s="137">
        <v>-322754</v>
      </c>
      <c r="H130" s="100">
        <v>-59.6</v>
      </c>
    </row>
    <row r="131" spans="1:8" s="181" customFormat="1" ht="12.75" customHeight="1" x14ac:dyDescent="0.2">
      <c r="A131" s="211" t="s">
        <v>405</v>
      </c>
      <c r="B131" s="199">
        <v>184999</v>
      </c>
      <c r="C131" s="199">
        <v>2450596</v>
      </c>
      <c r="D131" s="199">
        <v>2386947</v>
      </c>
      <c r="E131" s="204">
        <v>-111040</v>
      </c>
      <c r="F131" s="100">
        <v>-37.5</v>
      </c>
      <c r="G131" s="137">
        <v>63649</v>
      </c>
      <c r="H131" s="100">
        <v>2.7</v>
      </c>
    </row>
    <row r="132" spans="1:8" s="181" customFormat="1" ht="12.75" customHeight="1" x14ac:dyDescent="0.2">
      <c r="A132" s="211" t="s">
        <v>406</v>
      </c>
      <c r="B132" s="212">
        <v>17313</v>
      </c>
      <c r="C132" s="212">
        <v>241891</v>
      </c>
      <c r="D132" s="212">
        <v>208148</v>
      </c>
      <c r="E132" s="204">
        <v>-1706</v>
      </c>
      <c r="F132" s="100">
        <v>-9</v>
      </c>
      <c r="G132" s="137">
        <v>33743</v>
      </c>
      <c r="H132" s="100">
        <v>16.2</v>
      </c>
    </row>
    <row r="133" spans="1:8" s="181" customFormat="1" ht="12.75" customHeight="1" x14ac:dyDescent="0.2">
      <c r="A133" s="211" t="s">
        <v>134</v>
      </c>
      <c r="B133" s="212">
        <v>1076</v>
      </c>
      <c r="C133" s="212">
        <v>24542</v>
      </c>
      <c r="D133" s="212">
        <v>23787</v>
      </c>
      <c r="E133" s="204">
        <v>-1057</v>
      </c>
      <c r="F133" s="100">
        <v>-49.6</v>
      </c>
      <c r="G133" s="137">
        <v>755</v>
      </c>
      <c r="H133" s="100">
        <v>3.2</v>
      </c>
    </row>
    <row r="134" spans="1:8" s="181" customFormat="1" ht="12.75" customHeight="1" x14ac:dyDescent="0.2">
      <c r="A134" s="211" t="s">
        <v>407</v>
      </c>
      <c r="B134" s="199">
        <v>61</v>
      </c>
      <c r="C134" s="199">
        <v>1023</v>
      </c>
      <c r="D134" s="199">
        <v>1066</v>
      </c>
      <c r="E134" s="204">
        <v>42</v>
      </c>
      <c r="F134" s="100" t="s">
        <v>1817</v>
      </c>
      <c r="G134" s="137">
        <v>-43</v>
      </c>
      <c r="H134" s="100">
        <v>-4</v>
      </c>
    </row>
    <row r="135" spans="1:8" s="181" customFormat="1" ht="12.75" customHeight="1" x14ac:dyDescent="0.2">
      <c r="A135" s="211" t="s">
        <v>408</v>
      </c>
      <c r="B135" s="199">
        <v>21550</v>
      </c>
      <c r="C135" s="199">
        <v>223099</v>
      </c>
      <c r="D135" s="199">
        <v>208887</v>
      </c>
      <c r="E135" s="204">
        <v>-2037</v>
      </c>
      <c r="F135" s="100">
        <v>-8.6</v>
      </c>
      <c r="G135" s="137">
        <v>14212</v>
      </c>
      <c r="H135" s="100">
        <v>6.8</v>
      </c>
    </row>
    <row r="136" spans="1:8" s="181" customFormat="1" ht="12.75" customHeight="1" x14ac:dyDescent="0.2">
      <c r="A136" s="211" t="s">
        <v>409</v>
      </c>
      <c r="B136" s="199">
        <v>30804</v>
      </c>
      <c r="C136" s="199">
        <v>379761</v>
      </c>
      <c r="D136" s="199">
        <v>416717</v>
      </c>
      <c r="E136" s="204">
        <v>712</v>
      </c>
      <c r="F136" s="100">
        <v>2.4</v>
      </c>
      <c r="G136" s="137">
        <v>-36956</v>
      </c>
      <c r="H136" s="100">
        <v>-8.9</v>
      </c>
    </row>
    <row r="137" spans="1:8" s="181" customFormat="1" ht="12.75" customHeight="1" x14ac:dyDescent="0.2">
      <c r="A137" s="211" t="s">
        <v>410</v>
      </c>
      <c r="B137" s="199">
        <v>11706</v>
      </c>
      <c r="C137" s="199">
        <v>137894</v>
      </c>
      <c r="D137" s="199">
        <v>184884</v>
      </c>
      <c r="E137" s="204">
        <v>3224</v>
      </c>
      <c r="F137" s="100">
        <v>38</v>
      </c>
      <c r="G137" s="137">
        <v>-46990</v>
      </c>
      <c r="H137" s="100">
        <v>-25.4</v>
      </c>
    </row>
    <row r="138" spans="1:8" s="181" customFormat="1" ht="12.75" customHeight="1" x14ac:dyDescent="0.2">
      <c r="A138" s="211" t="s">
        <v>849</v>
      </c>
      <c r="B138" s="199">
        <v>307</v>
      </c>
      <c r="C138" s="199">
        <v>554</v>
      </c>
      <c r="D138" s="199">
        <v>357</v>
      </c>
      <c r="E138" s="137">
        <v>275</v>
      </c>
      <c r="F138" s="100" t="s">
        <v>1817</v>
      </c>
      <c r="G138" s="137">
        <v>197</v>
      </c>
      <c r="H138" s="100">
        <v>55.2</v>
      </c>
    </row>
    <row r="139" spans="1:8" s="181" customFormat="1" ht="12.75" customHeight="1" x14ac:dyDescent="0.2">
      <c r="A139" s="211" t="s">
        <v>850</v>
      </c>
      <c r="B139" s="199">
        <v>87</v>
      </c>
      <c r="C139" s="199">
        <v>2411</v>
      </c>
      <c r="D139" s="199">
        <v>1740</v>
      </c>
      <c r="E139" s="204">
        <v>-106</v>
      </c>
      <c r="F139" s="100">
        <v>-54.9</v>
      </c>
      <c r="G139" s="137">
        <v>671</v>
      </c>
      <c r="H139" s="100">
        <v>38.6</v>
      </c>
    </row>
    <row r="140" spans="1:8" s="181" customFormat="1" ht="12.75" customHeight="1" x14ac:dyDescent="0.2">
      <c r="A140" s="211" t="s">
        <v>851</v>
      </c>
      <c r="B140" s="199">
        <v>453</v>
      </c>
      <c r="C140" s="199">
        <v>17053</v>
      </c>
      <c r="D140" s="199">
        <v>11455</v>
      </c>
      <c r="E140" s="204">
        <v>96</v>
      </c>
      <c r="F140" s="100">
        <v>26.9</v>
      </c>
      <c r="G140" s="137">
        <v>5598</v>
      </c>
      <c r="H140" s="100">
        <v>48.9</v>
      </c>
    </row>
    <row r="141" spans="1:8" s="181" customFormat="1" ht="12.75" customHeight="1" x14ac:dyDescent="0.2">
      <c r="A141" s="211" t="s">
        <v>852</v>
      </c>
      <c r="B141" s="199">
        <v>28987</v>
      </c>
      <c r="C141" s="199">
        <v>258696</v>
      </c>
      <c r="D141" s="199">
        <v>240707</v>
      </c>
      <c r="E141" s="204">
        <v>13440</v>
      </c>
      <c r="F141" s="100">
        <v>86.4</v>
      </c>
      <c r="G141" s="137">
        <v>17989</v>
      </c>
      <c r="H141" s="100">
        <v>7.5</v>
      </c>
    </row>
    <row r="142" spans="1:8" s="181" customFormat="1" ht="12.75" customHeight="1" x14ac:dyDescent="0.2">
      <c r="A142" s="211" t="s">
        <v>853</v>
      </c>
      <c r="B142" s="213">
        <v>337</v>
      </c>
      <c r="C142" s="213">
        <v>6993</v>
      </c>
      <c r="D142" s="213">
        <v>9358</v>
      </c>
      <c r="E142" s="204">
        <v>-334</v>
      </c>
      <c r="F142" s="100">
        <v>-49.8</v>
      </c>
      <c r="G142" s="137">
        <v>-2365</v>
      </c>
      <c r="H142" s="100">
        <v>-25.3</v>
      </c>
    </row>
    <row r="143" spans="1:8" s="181" customFormat="1" ht="12.75" customHeight="1" x14ac:dyDescent="0.2">
      <c r="A143" s="211" t="s">
        <v>858</v>
      </c>
      <c r="B143" s="213">
        <v>795</v>
      </c>
      <c r="C143" s="213">
        <v>23255</v>
      </c>
      <c r="D143" s="213">
        <v>31022</v>
      </c>
      <c r="E143" s="204">
        <v>-1464</v>
      </c>
      <c r="F143" s="100">
        <v>-64.8</v>
      </c>
      <c r="G143" s="137">
        <v>-7767</v>
      </c>
      <c r="H143" s="100">
        <v>-25</v>
      </c>
    </row>
    <row r="144" spans="1:8" s="55" customFormat="1" ht="12.75" customHeight="1" x14ac:dyDescent="0.2">
      <c r="A144" s="211" t="s">
        <v>859</v>
      </c>
      <c r="B144" s="213">
        <v>11789</v>
      </c>
      <c r="C144" s="213">
        <v>122397</v>
      </c>
      <c r="D144" s="213">
        <v>140367</v>
      </c>
      <c r="E144" s="204">
        <v>744</v>
      </c>
      <c r="F144" s="100">
        <v>6.7</v>
      </c>
      <c r="G144" s="137">
        <v>-17970</v>
      </c>
      <c r="H144" s="100">
        <v>-12.8</v>
      </c>
    </row>
    <row r="145" spans="1:8" s="181" customFormat="1" ht="12.75" customHeight="1" x14ac:dyDescent="0.2">
      <c r="A145" s="211" t="s">
        <v>860</v>
      </c>
      <c r="B145" s="199">
        <v>3688</v>
      </c>
      <c r="C145" s="199">
        <v>69953</v>
      </c>
      <c r="D145" s="199">
        <v>53225</v>
      </c>
      <c r="E145" s="204">
        <v>-1379</v>
      </c>
      <c r="F145" s="100">
        <v>-27.2</v>
      </c>
      <c r="G145" s="137">
        <v>16728</v>
      </c>
      <c r="H145" s="100">
        <v>31.4</v>
      </c>
    </row>
    <row r="146" spans="1:8" s="181" customFormat="1" ht="12.75" customHeight="1" x14ac:dyDescent="0.2">
      <c r="A146" s="211" t="s">
        <v>861</v>
      </c>
      <c r="B146" s="212">
        <v>1000</v>
      </c>
      <c r="C146" s="212">
        <v>752552</v>
      </c>
      <c r="D146" s="212">
        <v>12734</v>
      </c>
      <c r="E146" s="204">
        <v>-1019</v>
      </c>
      <c r="F146" s="100">
        <v>-50.5</v>
      </c>
      <c r="G146" s="137">
        <v>739818</v>
      </c>
      <c r="H146" s="100" t="s">
        <v>1817</v>
      </c>
    </row>
    <row r="147" spans="1:8" s="181" customFormat="1" ht="12.75" customHeight="1" x14ac:dyDescent="0.2">
      <c r="A147" s="211" t="s">
        <v>862</v>
      </c>
      <c r="B147" s="199">
        <v>745174</v>
      </c>
      <c r="C147" s="199">
        <v>9430431</v>
      </c>
      <c r="D147" s="199">
        <v>9878558</v>
      </c>
      <c r="E147" s="204">
        <v>-3512</v>
      </c>
      <c r="F147" s="100">
        <v>-0.5</v>
      </c>
      <c r="G147" s="137">
        <v>-448127</v>
      </c>
      <c r="H147" s="100">
        <v>-4.5</v>
      </c>
    </row>
    <row r="148" spans="1:8" s="181" customFormat="1" ht="12.75" customHeight="1" x14ac:dyDescent="0.2">
      <c r="A148" s="211" t="s">
        <v>1030</v>
      </c>
      <c r="B148" s="199">
        <v>100774</v>
      </c>
      <c r="C148" s="199">
        <v>1427948</v>
      </c>
      <c r="D148" s="199">
        <v>1808122</v>
      </c>
      <c r="E148" s="204">
        <v>4618</v>
      </c>
      <c r="F148" s="100">
        <v>4.8</v>
      </c>
      <c r="G148" s="137">
        <v>-380174</v>
      </c>
      <c r="H148" s="100">
        <v>-21</v>
      </c>
    </row>
    <row r="149" spans="1:8" s="181" customFormat="1" ht="12.75" customHeight="1" x14ac:dyDescent="0.2">
      <c r="A149" s="211" t="s">
        <v>1031</v>
      </c>
      <c r="B149" s="199">
        <v>22377</v>
      </c>
      <c r="C149" s="199">
        <v>237125</v>
      </c>
      <c r="D149" s="199">
        <v>255892</v>
      </c>
      <c r="E149" s="204">
        <v>-1629</v>
      </c>
      <c r="F149" s="100">
        <v>-6.8</v>
      </c>
      <c r="G149" s="137">
        <v>-18767</v>
      </c>
      <c r="H149" s="100">
        <v>-7.3</v>
      </c>
    </row>
    <row r="150" spans="1:8" s="181" customFormat="1" ht="12.75" customHeight="1" x14ac:dyDescent="0.2">
      <c r="A150" s="211" t="s">
        <v>1032</v>
      </c>
      <c r="B150" s="212">
        <v>1056941</v>
      </c>
      <c r="C150" s="212">
        <v>11117895</v>
      </c>
      <c r="D150" s="212">
        <v>11066352</v>
      </c>
      <c r="E150" s="204">
        <v>57061</v>
      </c>
      <c r="F150" s="100">
        <v>5.7</v>
      </c>
      <c r="G150" s="137">
        <v>51543</v>
      </c>
      <c r="H150" s="100">
        <v>0.5</v>
      </c>
    </row>
    <row r="151" spans="1:8" s="181" customFormat="1" ht="12.75" customHeight="1" x14ac:dyDescent="0.2">
      <c r="A151" s="211" t="s">
        <v>1033</v>
      </c>
      <c r="B151" s="199">
        <v>4</v>
      </c>
      <c r="C151" s="199">
        <v>34</v>
      </c>
      <c r="D151" s="199">
        <v>36</v>
      </c>
      <c r="E151" s="137">
        <v>4</v>
      </c>
      <c r="F151" s="100" t="s">
        <v>1817</v>
      </c>
      <c r="G151" s="204">
        <v>-2</v>
      </c>
      <c r="H151" s="100">
        <v>-5.6</v>
      </c>
    </row>
    <row r="152" spans="1:8" s="181" customFormat="1" ht="12.75" customHeight="1" x14ac:dyDescent="0.2">
      <c r="A152" s="211" t="s">
        <v>1034</v>
      </c>
      <c r="B152" s="199">
        <v>4785</v>
      </c>
      <c r="C152" s="199">
        <v>61890</v>
      </c>
      <c r="D152" s="199">
        <v>60221</v>
      </c>
      <c r="E152" s="204">
        <v>193</v>
      </c>
      <c r="F152" s="100">
        <v>4.2</v>
      </c>
      <c r="G152" s="137">
        <v>1669</v>
      </c>
      <c r="H152" s="100">
        <v>2.8</v>
      </c>
    </row>
    <row r="153" spans="1:8" s="181" customFormat="1" ht="12.75" customHeight="1" x14ac:dyDescent="0.2">
      <c r="A153" s="211" t="s">
        <v>1035</v>
      </c>
      <c r="B153" s="212">
        <v>41096</v>
      </c>
      <c r="C153" s="212">
        <v>385466</v>
      </c>
      <c r="D153" s="212">
        <v>404022</v>
      </c>
      <c r="E153" s="204">
        <v>15115</v>
      </c>
      <c r="F153" s="100">
        <v>58.2</v>
      </c>
      <c r="G153" s="137">
        <v>-18556</v>
      </c>
      <c r="H153" s="100">
        <v>-4.5999999999999996</v>
      </c>
    </row>
    <row r="154" spans="1:8" s="181" customFormat="1" ht="12.75" customHeight="1" x14ac:dyDescent="0.2">
      <c r="A154" s="211" t="s">
        <v>1036</v>
      </c>
      <c r="B154" s="199">
        <v>16036</v>
      </c>
      <c r="C154" s="199">
        <v>139273</v>
      </c>
      <c r="D154" s="199">
        <v>144136</v>
      </c>
      <c r="E154" s="204">
        <v>5496</v>
      </c>
      <c r="F154" s="100">
        <v>52.1</v>
      </c>
      <c r="G154" s="137">
        <v>-4863</v>
      </c>
      <c r="H154" s="100">
        <v>-3.4</v>
      </c>
    </row>
    <row r="155" spans="1:8" s="181" customFormat="1" ht="12.75" customHeight="1" x14ac:dyDescent="0.2">
      <c r="A155" s="211" t="s">
        <v>1037</v>
      </c>
      <c r="B155" s="199">
        <v>64990</v>
      </c>
      <c r="C155" s="199">
        <v>863983</v>
      </c>
      <c r="D155" s="199">
        <v>834121</v>
      </c>
      <c r="E155" s="204">
        <v>6898</v>
      </c>
      <c r="F155" s="100">
        <v>11.9</v>
      </c>
      <c r="G155" s="137">
        <v>29862</v>
      </c>
      <c r="H155" s="100">
        <v>3.6</v>
      </c>
    </row>
    <row r="156" spans="1:8" s="181" customFormat="1" ht="12.75" customHeight="1" x14ac:dyDescent="0.2">
      <c r="A156" s="211" t="s">
        <v>137</v>
      </c>
      <c r="B156" s="199">
        <v>94</v>
      </c>
      <c r="C156" s="199">
        <v>1231</v>
      </c>
      <c r="D156" s="199">
        <v>731</v>
      </c>
      <c r="E156" s="204">
        <v>40</v>
      </c>
      <c r="F156" s="100">
        <v>74.099999999999994</v>
      </c>
      <c r="G156" s="137">
        <v>500</v>
      </c>
      <c r="H156" s="100">
        <v>68.400000000000006</v>
      </c>
    </row>
    <row r="157" spans="1:8" s="181" customFormat="1" ht="12.75" customHeight="1" x14ac:dyDescent="0.2">
      <c r="A157" s="211" t="s">
        <v>18</v>
      </c>
      <c r="B157" s="199">
        <v>350</v>
      </c>
      <c r="C157" s="199">
        <v>38747</v>
      </c>
      <c r="D157" s="199">
        <v>5835</v>
      </c>
      <c r="E157" s="204">
        <v>279</v>
      </c>
      <c r="F157" s="100" t="s">
        <v>1817</v>
      </c>
      <c r="G157" s="137">
        <v>32912</v>
      </c>
      <c r="H157" s="100" t="s">
        <v>1817</v>
      </c>
    </row>
    <row r="158" spans="1:8" s="181" customFormat="1" ht="12.75" customHeight="1" x14ac:dyDescent="0.2">
      <c r="A158" s="211" t="s">
        <v>1462</v>
      </c>
      <c r="B158" s="212">
        <v>197</v>
      </c>
      <c r="C158" s="212">
        <v>4517</v>
      </c>
      <c r="D158" s="212">
        <v>3055</v>
      </c>
      <c r="E158" s="204">
        <v>31</v>
      </c>
      <c r="F158" s="100">
        <v>18.7</v>
      </c>
      <c r="G158" s="137">
        <v>1462</v>
      </c>
      <c r="H158" s="100">
        <v>47.9</v>
      </c>
    </row>
    <row r="159" spans="1:8" s="181" customFormat="1" ht="12.75" customHeight="1" x14ac:dyDescent="0.2">
      <c r="A159" s="211" t="s">
        <v>135</v>
      </c>
      <c r="B159" s="212">
        <v>471</v>
      </c>
      <c r="C159" s="212">
        <v>5634</v>
      </c>
      <c r="D159" s="212">
        <v>8491</v>
      </c>
      <c r="E159" s="204">
        <v>-224</v>
      </c>
      <c r="F159" s="100">
        <v>-32.200000000000003</v>
      </c>
      <c r="G159" s="137">
        <v>-2857</v>
      </c>
      <c r="H159" s="100">
        <v>-33.6</v>
      </c>
    </row>
    <row r="160" spans="1:8" s="181" customFormat="1" ht="12.75" customHeight="1" x14ac:dyDescent="0.2">
      <c r="A160" s="211" t="s">
        <v>1463</v>
      </c>
      <c r="B160" s="199">
        <v>7</v>
      </c>
      <c r="C160" s="199">
        <v>361</v>
      </c>
      <c r="D160" s="199">
        <v>266</v>
      </c>
      <c r="E160" s="204">
        <v>5</v>
      </c>
      <c r="F160" s="100" t="s">
        <v>1817</v>
      </c>
      <c r="G160" s="199">
        <v>95</v>
      </c>
      <c r="H160" s="100">
        <v>35.700000000000003</v>
      </c>
    </row>
    <row r="161" spans="1:8" s="181" customFormat="1" ht="12.75" customHeight="1" x14ac:dyDescent="0.2">
      <c r="A161" s="211" t="s">
        <v>921</v>
      </c>
      <c r="B161" s="199">
        <v>10</v>
      </c>
      <c r="C161" s="199">
        <v>1796</v>
      </c>
      <c r="D161" s="199">
        <v>2219</v>
      </c>
      <c r="E161" s="204">
        <v>-138</v>
      </c>
      <c r="F161" s="100">
        <v>-93.2</v>
      </c>
      <c r="G161" s="199">
        <v>-423</v>
      </c>
      <c r="H161" s="100">
        <v>-19.100000000000001</v>
      </c>
    </row>
    <row r="162" spans="1:8" s="181" customFormat="1" ht="12.75" customHeight="1" x14ac:dyDescent="0.2">
      <c r="A162" s="211" t="s">
        <v>922</v>
      </c>
      <c r="B162" s="199">
        <v>975</v>
      </c>
      <c r="C162" s="199">
        <v>25391</v>
      </c>
      <c r="D162" s="199">
        <v>27970</v>
      </c>
      <c r="E162" s="204">
        <v>-511</v>
      </c>
      <c r="F162" s="100">
        <v>-34.4</v>
      </c>
      <c r="G162" s="137">
        <v>-2579</v>
      </c>
      <c r="H162" s="100">
        <v>-9.1999999999999993</v>
      </c>
    </row>
    <row r="163" spans="1:8" s="181" customFormat="1" ht="12.75" customHeight="1" x14ac:dyDescent="0.2">
      <c r="A163" s="211" t="s">
        <v>923</v>
      </c>
      <c r="B163" s="199">
        <v>6359</v>
      </c>
      <c r="C163" s="199">
        <v>133857</v>
      </c>
      <c r="D163" s="199">
        <v>119699</v>
      </c>
      <c r="E163" s="204">
        <v>-605</v>
      </c>
      <c r="F163" s="100">
        <v>-8.6999999999999993</v>
      </c>
      <c r="G163" s="137">
        <v>14158</v>
      </c>
      <c r="H163" s="100">
        <v>11.8</v>
      </c>
    </row>
    <row r="164" spans="1:8" s="181" customFormat="1" ht="12.75" customHeight="1" x14ac:dyDescent="0.2">
      <c r="A164" s="211" t="s">
        <v>924</v>
      </c>
      <c r="B164" s="199">
        <v>60</v>
      </c>
      <c r="C164" s="199">
        <v>1401</v>
      </c>
      <c r="D164" s="199">
        <v>1026</v>
      </c>
      <c r="E164" s="199">
        <v>-105</v>
      </c>
      <c r="F164" s="75">
        <v>-64</v>
      </c>
      <c r="G164" s="199">
        <v>375</v>
      </c>
      <c r="H164" s="100">
        <v>36.5</v>
      </c>
    </row>
    <row r="165" spans="1:8" s="181" customFormat="1" ht="12.75" customHeight="1" x14ac:dyDescent="0.2">
      <c r="A165" s="211" t="s">
        <v>925</v>
      </c>
      <c r="B165" s="199">
        <v>20741</v>
      </c>
      <c r="C165" s="199">
        <v>340677</v>
      </c>
      <c r="D165" s="199">
        <v>447071</v>
      </c>
      <c r="E165" s="204">
        <v>-18022</v>
      </c>
      <c r="F165" s="100">
        <v>-46.5</v>
      </c>
      <c r="G165" s="137">
        <v>-106394</v>
      </c>
      <c r="H165" s="100">
        <v>-23.8</v>
      </c>
    </row>
    <row r="166" spans="1:8" s="181" customFormat="1" ht="12.75" customHeight="1" x14ac:dyDescent="0.2">
      <c r="A166" s="211" t="s">
        <v>733</v>
      </c>
      <c r="B166" s="199">
        <v>18721</v>
      </c>
      <c r="C166" s="199">
        <v>251264</v>
      </c>
      <c r="D166" s="199">
        <v>514039</v>
      </c>
      <c r="E166" s="204">
        <v>-8846</v>
      </c>
      <c r="F166" s="100">
        <v>-32.1</v>
      </c>
      <c r="G166" s="137">
        <v>-262775</v>
      </c>
      <c r="H166" s="100">
        <v>-51.1</v>
      </c>
    </row>
    <row r="167" spans="1:8" s="181" customFormat="1" ht="12.75" customHeight="1" x14ac:dyDescent="0.2">
      <c r="A167" s="211" t="s">
        <v>734</v>
      </c>
      <c r="B167" s="199">
        <v>8586329</v>
      </c>
      <c r="C167" s="199">
        <v>106918812</v>
      </c>
      <c r="D167" s="199">
        <v>113733441</v>
      </c>
      <c r="E167" s="204">
        <v>-200183</v>
      </c>
      <c r="F167" s="100">
        <v>-2.2999999999999998</v>
      </c>
      <c r="G167" s="137">
        <v>-6814629</v>
      </c>
      <c r="H167" s="100">
        <v>-6</v>
      </c>
    </row>
    <row r="168" spans="1:8" s="181" customFormat="1" ht="12.75" customHeight="1" x14ac:dyDescent="0.2">
      <c r="A168" s="51" t="s">
        <v>1193</v>
      </c>
      <c r="B168" s="52">
        <v>19443739</v>
      </c>
      <c r="C168" s="52">
        <v>200459262</v>
      </c>
      <c r="D168" s="52">
        <v>196296911</v>
      </c>
      <c r="E168" s="33">
        <v>2586321</v>
      </c>
      <c r="F168" s="99">
        <v>15.3</v>
      </c>
      <c r="G168" s="33">
        <v>4162351</v>
      </c>
      <c r="H168" s="99">
        <v>2.1</v>
      </c>
    </row>
    <row r="169" spans="1:8" s="181" customFormat="1" ht="12.75" customHeight="1" x14ac:dyDescent="0.2">
      <c r="A169" s="211" t="s">
        <v>735</v>
      </c>
      <c r="B169" s="199">
        <v>4289</v>
      </c>
      <c r="C169" s="199">
        <v>50286</v>
      </c>
      <c r="D169" s="199">
        <v>80513</v>
      </c>
      <c r="E169" s="204">
        <v>-1779</v>
      </c>
      <c r="F169" s="100">
        <v>-29.3</v>
      </c>
      <c r="G169" s="137">
        <v>-30227</v>
      </c>
      <c r="H169" s="100">
        <v>-37.5</v>
      </c>
    </row>
    <row r="170" spans="1:8" s="181" customFormat="1" ht="12.75" customHeight="1" x14ac:dyDescent="0.2">
      <c r="A170" s="211" t="s">
        <v>736</v>
      </c>
      <c r="B170" s="210">
        <v>11639</v>
      </c>
      <c r="C170" s="210">
        <v>151932</v>
      </c>
      <c r="D170" s="210">
        <v>150134</v>
      </c>
      <c r="E170" s="204">
        <v>1665</v>
      </c>
      <c r="F170" s="100">
        <v>16.7</v>
      </c>
      <c r="G170" s="137">
        <v>1798</v>
      </c>
      <c r="H170" s="100">
        <v>1.2</v>
      </c>
    </row>
    <row r="171" spans="1:8" s="181" customFormat="1" ht="12.75" customHeight="1" x14ac:dyDescent="0.2">
      <c r="A171" s="211" t="s">
        <v>737</v>
      </c>
      <c r="B171" s="199">
        <v>24835</v>
      </c>
      <c r="C171" s="199">
        <v>320179</v>
      </c>
      <c r="D171" s="199">
        <v>674574</v>
      </c>
      <c r="E171" s="204">
        <v>-11519</v>
      </c>
      <c r="F171" s="100">
        <v>-31.7</v>
      </c>
      <c r="G171" s="137">
        <v>-354395</v>
      </c>
      <c r="H171" s="100">
        <v>-52.5</v>
      </c>
    </row>
    <row r="172" spans="1:8" s="181" customFormat="1" ht="12.75" customHeight="1" x14ac:dyDescent="0.2">
      <c r="A172" s="211" t="s">
        <v>1324</v>
      </c>
      <c r="B172" s="199">
        <v>31868</v>
      </c>
      <c r="C172" s="199">
        <v>338244</v>
      </c>
      <c r="D172" s="199">
        <v>414508</v>
      </c>
      <c r="E172" s="204">
        <v>5702</v>
      </c>
      <c r="F172" s="100">
        <v>21.8</v>
      </c>
      <c r="G172" s="137">
        <v>-76264</v>
      </c>
      <c r="H172" s="100">
        <v>-18.399999999999999</v>
      </c>
    </row>
    <row r="173" spans="1:8" s="181" customFormat="1" ht="12.75" customHeight="1" x14ac:dyDescent="0.2">
      <c r="A173" s="211" t="s">
        <v>411</v>
      </c>
      <c r="B173" s="199">
        <v>67862</v>
      </c>
      <c r="C173" s="199">
        <v>722192</v>
      </c>
      <c r="D173" s="199">
        <v>636987</v>
      </c>
      <c r="E173" s="204">
        <v>11814</v>
      </c>
      <c r="F173" s="100">
        <v>21.1</v>
      </c>
      <c r="G173" s="137">
        <v>85205</v>
      </c>
      <c r="H173" s="100">
        <v>13.4</v>
      </c>
    </row>
    <row r="174" spans="1:8" s="181" customFormat="1" ht="12.75" customHeight="1" x14ac:dyDescent="0.2">
      <c r="A174" s="211" t="s">
        <v>915</v>
      </c>
      <c r="B174" s="199">
        <v>6396</v>
      </c>
      <c r="C174" s="199">
        <v>84621</v>
      </c>
      <c r="D174" s="199">
        <v>61504</v>
      </c>
      <c r="E174" s="204">
        <v>2564</v>
      </c>
      <c r="F174" s="100">
        <v>66.900000000000006</v>
      </c>
      <c r="G174" s="137">
        <v>23117</v>
      </c>
      <c r="H174" s="100">
        <v>37.6</v>
      </c>
    </row>
    <row r="175" spans="1:8" s="181" customFormat="1" ht="12.75" customHeight="1" x14ac:dyDescent="0.2">
      <c r="A175" s="211" t="s">
        <v>916</v>
      </c>
      <c r="B175" s="199">
        <v>192</v>
      </c>
      <c r="C175" s="199">
        <v>4645</v>
      </c>
      <c r="D175" s="199">
        <v>54353</v>
      </c>
      <c r="E175" s="204">
        <v>-75</v>
      </c>
      <c r="F175" s="100">
        <v>-28.1</v>
      </c>
      <c r="G175" s="137">
        <v>-49708</v>
      </c>
      <c r="H175" s="100">
        <v>-91.5</v>
      </c>
    </row>
    <row r="176" spans="1:8" s="181" customFormat="1" ht="12.75" customHeight="1" x14ac:dyDescent="0.2">
      <c r="A176" s="211" t="s">
        <v>553</v>
      </c>
      <c r="B176" s="199">
        <v>5371</v>
      </c>
      <c r="C176" s="199">
        <v>63652</v>
      </c>
      <c r="D176" s="199">
        <v>150136</v>
      </c>
      <c r="E176" s="204">
        <v>288</v>
      </c>
      <c r="F176" s="100">
        <v>5.7</v>
      </c>
      <c r="G176" s="137">
        <v>-86484</v>
      </c>
      <c r="H176" s="100">
        <v>-57.6</v>
      </c>
    </row>
    <row r="177" spans="1:8" s="181" customFormat="1" ht="12.75" customHeight="1" x14ac:dyDescent="0.2">
      <c r="A177" s="211" t="s">
        <v>554</v>
      </c>
      <c r="B177" s="199">
        <v>7255453</v>
      </c>
      <c r="C177" s="199">
        <v>76108956</v>
      </c>
      <c r="D177" s="199">
        <v>71283744</v>
      </c>
      <c r="E177" s="204">
        <v>1272955</v>
      </c>
      <c r="F177" s="100">
        <v>21.3</v>
      </c>
      <c r="G177" s="137">
        <v>4825212</v>
      </c>
      <c r="H177" s="100">
        <v>6.8</v>
      </c>
    </row>
    <row r="178" spans="1:8" s="181" customFormat="1" ht="12.75" customHeight="1" x14ac:dyDescent="0.2">
      <c r="A178" s="211" t="s">
        <v>555</v>
      </c>
      <c r="B178" s="199">
        <v>24796</v>
      </c>
      <c r="C178" s="199">
        <v>335118</v>
      </c>
      <c r="D178" s="199">
        <v>358745</v>
      </c>
      <c r="E178" s="204">
        <v>-99</v>
      </c>
      <c r="F178" s="100">
        <v>-0.4</v>
      </c>
      <c r="G178" s="137">
        <v>-23627</v>
      </c>
      <c r="H178" s="100">
        <v>-6.6</v>
      </c>
    </row>
    <row r="179" spans="1:8" s="53" customFormat="1" ht="12.75" customHeight="1" x14ac:dyDescent="0.2">
      <c r="A179" s="211" t="s">
        <v>556</v>
      </c>
      <c r="B179" s="199">
        <v>539583</v>
      </c>
      <c r="C179" s="199">
        <v>6637918</v>
      </c>
      <c r="D179" s="199">
        <v>5854458</v>
      </c>
      <c r="E179" s="204">
        <v>75783</v>
      </c>
      <c r="F179" s="100">
        <v>16.3</v>
      </c>
      <c r="G179" s="137">
        <v>783460</v>
      </c>
      <c r="H179" s="100">
        <v>13.4</v>
      </c>
    </row>
    <row r="180" spans="1:8" s="53" customFormat="1" ht="12.75" customHeight="1" x14ac:dyDescent="0.2">
      <c r="A180" s="211" t="s">
        <v>557</v>
      </c>
      <c r="B180" s="199">
        <v>965610</v>
      </c>
      <c r="C180" s="199">
        <v>9801744</v>
      </c>
      <c r="D180" s="199">
        <v>9734274</v>
      </c>
      <c r="E180" s="204">
        <v>127300</v>
      </c>
      <c r="F180" s="100">
        <v>15.2</v>
      </c>
      <c r="G180" s="137">
        <v>67470</v>
      </c>
      <c r="H180" s="100">
        <v>0.7</v>
      </c>
    </row>
    <row r="181" spans="1:8" s="53" customFormat="1" ht="12.75" customHeight="1" x14ac:dyDescent="0.2">
      <c r="A181" s="211" t="s">
        <v>558</v>
      </c>
      <c r="B181" s="199">
        <v>242816</v>
      </c>
      <c r="C181" s="199">
        <v>2426841</v>
      </c>
      <c r="D181" s="199">
        <v>2654892</v>
      </c>
      <c r="E181" s="204">
        <v>21839</v>
      </c>
      <c r="F181" s="100">
        <v>9.9</v>
      </c>
      <c r="G181" s="137">
        <v>-228051</v>
      </c>
      <c r="H181" s="100">
        <v>-8.6</v>
      </c>
    </row>
    <row r="182" spans="1:8" s="53" customFormat="1" ht="12.75" customHeight="1" x14ac:dyDescent="0.2">
      <c r="A182" s="211" t="s">
        <v>559</v>
      </c>
      <c r="B182" s="199">
        <v>77204</v>
      </c>
      <c r="C182" s="199">
        <v>705951</v>
      </c>
      <c r="D182" s="199">
        <v>992975</v>
      </c>
      <c r="E182" s="204">
        <v>-14058</v>
      </c>
      <c r="F182" s="100">
        <v>-15.4</v>
      </c>
      <c r="G182" s="137">
        <v>-287024</v>
      </c>
      <c r="H182" s="100">
        <v>-28.9</v>
      </c>
    </row>
    <row r="183" spans="1:8" s="53" customFormat="1" ht="12.75" customHeight="1" x14ac:dyDescent="0.2">
      <c r="A183" s="211" t="s">
        <v>560</v>
      </c>
      <c r="B183" s="199">
        <v>330296</v>
      </c>
      <c r="C183" s="199">
        <v>2587959</v>
      </c>
      <c r="D183" s="199">
        <v>2051654</v>
      </c>
      <c r="E183" s="204">
        <v>91151</v>
      </c>
      <c r="F183" s="100">
        <v>38.1</v>
      </c>
      <c r="G183" s="137">
        <v>536305</v>
      </c>
      <c r="H183" s="100">
        <v>26.1</v>
      </c>
    </row>
    <row r="184" spans="1:8" s="53" customFormat="1" ht="12.75" customHeight="1" x14ac:dyDescent="0.2">
      <c r="A184" s="211" t="s">
        <v>561</v>
      </c>
      <c r="B184" s="199">
        <v>384164</v>
      </c>
      <c r="C184" s="199">
        <v>4021376</v>
      </c>
      <c r="D184" s="199">
        <v>4059439</v>
      </c>
      <c r="E184" s="204">
        <v>48826</v>
      </c>
      <c r="F184" s="100">
        <v>14.6</v>
      </c>
      <c r="G184" s="137">
        <v>-38063</v>
      </c>
      <c r="H184" s="100">
        <v>-0.9</v>
      </c>
    </row>
    <row r="185" spans="1:8" s="53" customFormat="1" ht="12.75" customHeight="1" x14ac:dyDescent="0.2">
      <c r="A185" s="211" t="s">
        <v>287</v>
      </c>
      <c r="B185" s="199">
        <v>1572253</v>
      </c>
      <c r="C185" s="199">
        <v>18354006</v>
      </c>
      <c r="D185" s="199">
        <v>16967867</v>
      </c>
      <c r="E185" s="204">
        <v>211872</v>
      </c>
      <c r="F185" s="100">
        <v>15.6</v>
      </c>
      <c r="G185" s="137">
        <v>1386139</v>
      </c>
      <c r="H185" s="100">
        <v>8.1999999999999993</v>
      </c>
    </row>
    <row r="186" spans="1:8" s="53" customFormat="1" ht="12.75" customHeight="1" x14ac:dyDescent="0.2">
      <c r="A186" s="211" t="s">
        <v>288</v>
      </c>
      <c r="B186" s="199">
        <v>6441</v>
      </c>
      <c r="C186" s="199">
        <v>109115</v>
      </c>
      <c r="D186" s="199">
        <v>142843</v>
      </c>
      <c r="E186" s="204">
        <v>-664</v>
      </c>
      <c r="F186" s="100">
        <v>-9.3000000000000007</v>
      </c>
      <c r="G186" s="137">
        <v>-33728</v>
      </c>
      <c r="H186" s="100">
        <v>-23.6</v>
      </c>
    </row>
    <row r="187" spans="1:8" s="181" customFormat="1" ht="12.75" customHeight="1" x14ac:dyDescent="0.2">
      <c r="A187" s="211" t="s">
        <v>996</v>
      </c>
      <c r="B187" s="199">
        <v>60974</v>
      </c>
      <c r="C187" s="199">
        <v>715706</v>
      </c>
      <c r="D187" s="199">
        <v>812022</v>
      </c>
      <c r="E187" s="204">
        <v>-7904</v>
      </c>
      <c r="F187" s="100">
        <v>-11.5</v>
      </c>
      <c r="G187" s="137">
        <v>-96316</v>
      </c>
      <c r="H187" s="100">
        <v>-11.9</v>
      </c>
    </row>
    <row r="188" spans="1:8" s="181" customFormat="1" ht="12.75" customHeight="1" x14ac:dyDescent="0.2">
      <c r="A188" s="211" t="s">
        <v>997</v>
      </c>
      <c r="B188" s="199">
        <v>16143</v>
      </c>
      <c r="C188" s="199">
        <v>149995</v>
      </c>
      <c r="D188" s="199">
        <v>120590</v>
      </c>
      <c r="E188" s="204">
        <v>-9172</v>
      </c>
      <c r="F188" s="100">
        <v>-36.200000000000003</v>
      </c>
      <c r="G188" s="137">
        <v>29405</v>
      </c>
      <c r="H188" s="100">
        <v>24.4</v>
      </c>
    </row>
    <row r="189" spans="1:8" s="181" customFormat="1" ht="12.75" customHeight="1" x14ac:dyDescent="0.2">
      <c r="A189" s="211" t="s">
        <v>998</v>
      </c>
      <c r="B189" s="199">
        <v>92192</v>
      </c>
      <c r="C189" s="199">
        <v>1086732</v>
      </c>
      <c r="D189" s="199">
        <v>1235034</v>
      </c>
      <c r="E189" s="204">
        <v>7193</v>
      </c>
      <c r="F189" s="100">
        <v>8.5</v>
      </c>
      <c r="G189" s="137">
        <v>-148302</v>
      </c>
      <c r="H189" s="100">
        <v>-12</v>
      </c>
    </row>
    <row r="190" spans="1:8" s="181" customFormat="1" ht="12.75" customHeight="1" x14ac:dyDescent="0.2">
      <c r="A190" s="211" t="s">
        <v>999</v>
      </c>
      <c r="B190" s="199">
        <v>169486</v>
      </c>
      <c r="C190" s="199">
        <v>2521862</v>
      </c>
      <c r="D190" s="199">
        <v>2146172</v>
      </c>
      <c r="E190" s="204">
        <v>-118704</v>
      </c>
      <c r="F190" s="100">
        <v>-41.2</v>
      </c>
      <c r="G190" s="137">
        <v>375690</v>
      </c>
      <c r="H190" s="100">
        <v>17.5</v>
      </c>
    </row>
    <row r="191" spans="1:8" s="181" customFormat="1" ht="12.75" customHeight="1" x14ac:dyDescent="0.2">
      <c r="A191" s="211" t="s">
        <v>1380</v>
      </c>
      <c r="B191" s="199">
        <v>3337</v>
      </c>
      <c r="C191" s="199">
        <v>48434</v>
      </c>
      <c r="D191" s="199">
        <v>50857</v>
      </c>
      <c r="E191" s="204">
        <v>564</v>
      </c>
      <c r="F191" s="100">
        <v>20.3</v>
      </c>
      <c r="G191" s="137">
        <v>-2423</v>
      </c>
      <c r="H191" s="100">
        <v>-4.8</v>
      </c>
    </row>
    <row r="192" spans="1:8" s="181" customFormat="1" ht="12.75" customHeight="1" x14ac:dyDescent="0.2">
      <c r="A192" s="211" t="s">
        <v>1381</v>
      </c>
      <c r="B192" s="199">
        <v>405</v>
      </c>
      <c r="C192" s="199">
        <v>5695</v>
      </c>
      <c r="D192" s="199">
        <v>7217</v>
      </c>
      <c r="E192" s="204">
        <v>-168</v>
      </c>
      <c r="F192" s="100">
        <v>-29.3</v>
      </c>
      <c r="G192" s="137">
        <v>-1522</v>
      </c>
      <c r="H192" s="100">
        <v>-21.1</v>
      </c>
    </row>
    <row r="193" spans="1:8" s="181" customFormat="1" ht="12.75" customHeight="1" x14ac:dyDescent="0.2">
      <c r="A193" s="211" t="s">
        <v>1382</v>
      </c>
      <c r="B193" s="199">
        <v>1726463</v>
      </c>
      <c r="C193" s="199">
        <v>17246228</v>
      </c>
      <c r="D193" s="199">
        <v>17875287</v>
      </c>
      <c r="E193" s="204">
        <v>221767</v>
      </c>
      <c r="F193" s="100">
        <v>14.7</v>
      </c>
      <c r="G193" s="137">
        <v>-629059</v>
      </c>
      <c r="H193" s="100">
        <v>-3.5</v>
      </c>
    </row>
    <row r="194" spans="1:8" s="181" customFormat="1" ht="12.75" customHeight="1" x14ac:dyDescent="0.2">
      <c r="A194" s="211" t="s">
        <v>1383</v>
      </c>
      <c r="B194" s="199">
        <v>148214</v>
      </c>
      <c r="C194" s="199">
        <v>1404156</v>
      </c>
      <c r="D194" s="199">
        <v>1311226</v>
      </c>
      <c r="E194" s="204">
        <v>28654</v>
      </c>
      <c r="F194" s="100">
        <v>24</v>
      </c>
      <c r="G194" s="137">
        <v>92930</v>
      </c>
      <c r="H194" s="100">
        <v>7.1</v>
      </c>
    </row>
    <row r="195" spans="1:8" s="181" customFormat="1" ht="12.75" customHeight="1" x14ac:dyDescent="0.2">
      <c r="A195" s="211" t="s">
        <v>1384</v>
      </c>
      <c r="B195" s="212">
        <v>3713</v>
      </c>
      <c r="C195" s="212">
        <v>31877</v>
      </c>
      <c r="D195" s="212">
        <v>40997</v>
      </c>
      <c r="E195" s="204">
        <v>-716</v>
      </c>
      <c r="F195" s="100">
        <v>-16.2</v>
      </c>
      <c r="G195" s="137">
        <v>-9120</v>
      </c>
      <c r="H195" s="100">
        <v>-22.2</v>
      </c>
    </row>
    <row r="196" spans="1:8" s="181" customFormat="1" ht="12.75" customHeight="1" x14ac:dyDescent="0.2">
      <c r="A196" s="211" t="s">
        <v>1385</v>
      </c>
      <c r="B196" s="199">
        <v>63156</v>
      </c>
      <c r="C196" s="199">
        <v>818734</v>
      </c>
      <c r="D196" s="199">
        <v>816977</v>
      </c>
      <c r="E196" s="204">
        <v>8316</v>
      </c>
      <c r="F196" s="100">
        <v>15.2</v>
      </c>
      <c r="G196" s="137">
        <v>1757</v>
      </c>
      <c r="H196" s="100">
        <v>0.2</v>
      </c>
    </row>
    <row r="197" spans="1:8" s="181" customFormat="1" ht="12.75" customHeight="1" x14ac:dyDescent="0.2">
      <c r="A197" s="211" t="s">
        <v>1386</v>
      </c>
      <c r="B197" s="199">
        <v>6017</v>
      </c>
      <c r="C197" s="199">
        <v>154223</v>
      </c>
      <c r="D197" s="199">
        <v>274691</v>
      </c>
      <c r="E197" s="204">
        <v>-64183</v>
      </c>
      <c r="F197" s="100">
        <v>-91.4</v>
      </c>
      <c r="G197" s="137">
        <v>-120468</v>
      </c>
      <c r="H197" s="100">
        <v>-43.9</v>
      </c>
    </row>
    <row r="198" spans="1:8" s="181" customFormat="1" ht="12.75" customHeight="1" x14ac:dyDescent="0.2">
      <c r="A198" s="211" t="s">
        <v>1387</v>
      </c>
      <c r="B198" s="199">
        <v>372960</v>
      </c>
      <c r="C198" s="199">
        <v>4763012</v>
      </c>
      <c r="D198" s="199">
        <v>4799469</v>
      </c>
      <c r="E198" s="204">
        <v>-2299</v>
      </c>
      <c r="F198" s="100">
        <v>-0.6</v>
      </c>
      <c r="G198" s="137">
        <v>-36457</v>
      </c>
      <c r="H198" s="100">
        <v>-0.8</v>
      </c>
    </row>
    <row r="199" spans="1:8" s="181" customFormat="1" ht="12.75" customHeight="1" x14ac:dyDescent="0.2">
      <c r="A199" s="211" t="s">
        <v>1388</v>
      </c>
      <c r="B199" s="199">
        <v>3275</v>
      </c>
      <c r="C199" s="199">
        <v>37898</v>
      </c>
      <c r="D199" s="199">
        <v>31787</v>
      </c>
      <c r="E199" s="204">
        <v>-133</v>
      </c>
      <c r="F199" s="100">
        <v>-3.9</v>
      </c>
      <c r="G199" s="137">
        <v>6111</v>
      </c>
      <c r="H199" s="100">
        <v>19.2</v>
      </c>
    </row>
    <row r="200" spans="1:8" s="181" customFormat="1" ht="12.75" customHeight="1" x14ac:dyDescent="0.2">
      <c r="A200" s="211" t="s">
        <v>1389</v>
      </c>
      <c r="B200" s="199">
        <v>8487</v>
      </c>
      <c r="C200" s="199">
        <v>99966</v>
      </c>
      <c r="D200" s="199">
        <v>92522</v>
      </c>
      <c r="E200" s="204">
        <v>2748</v>
      </c>
      <c r="F200" s="100">
        <v>47.9</v>
      </c>
      <c r="G200" s="137">
        <v>7444</v>
      </c>
      <c r="H200" s="100">
        <v>8</v>
      </c>
    </row>
    <row r="201" spans="1:8" s="181" customFormat="1" ht="12.75" customHeight="1" x14ac:dyDescent="0.2">
      <c r="A201" s="211" t="s">
        <v>1390</v>
      </c>
      <c r="B201" s="199">
        <v>11616</v>
      </c>
      <c r="C201" s="199">
        <v>138386</v>
      </c>
      <c r="D201" s="199">
        <v>147410</v>
      </c>
      <c r="E201" s="204">
        <v>-113</v>
      </c>
      <c r="F201" s="100">
        <v>-1</v>
      </c>
      <c r="G201" s="137">
        <v>-9024</v>
      </c>
      <c r="H201" s="100">
        <v>-6.1</v>
      </c>
    </row>
    <row r="202" spans="1:8" s="181" customFormat="1" ht="12.75" customHeight="1" x14ac:dyDescent="0.2">
      <c r="A202" s="211" t="s">
        <v>1391</v>
      </c>
      <c r="B202" s="199">
        <v>2898</v>
      </c>
      <c r="C202" s="199">
        <v>29294</v>
      </c>
      <c r="D202" s="199">
        <v>151381</v>
      </c>
      <c r="E202" s="204">
        <v>795</v>
      </c>
      <c r="F202" s="100">
        <v>37.799999999999997</v>
      </c>
      <c r="G202" s="137">
        <v>-122087</v>
      </c>
      <c r="H202" s="100">
        <v>-80.599999999999994</v>
      </c>
    </row>
    <row r="203" spans="1:8" s="181" customFormat="1" ht="12.75" customHeight="1" x14ac:dyDescent="0.2">
      <c r="A203" s="211" t="s">
        <v>1392</v>
      </c>
      <c r="B203" s="199">
        <v>63332</v>
      </c>
      <c r="C203" s="199">
        <v>839925</v>
      </c>
      <c r="D203" s="199">
        <v>937161</v>
      </c>
      <c r="E203" s="204">
        <v>-21608</v>
      </c>
      <c r="F203" s="100">
        <v>-25.4</v>
      </c>
      <c r="G203" s="137">
        <v>-97236</v>
      </c>
      <c r="H203" s="100">
        <v>-10.4</v>
      </c>
    </row>
    <row r="204" spans="1:8" s="181" customFormat="1" ht="12.75" customHeight="1" x14ac:dyDescent="0.2">
      <c r="A204" s="211" t="s">
        <v>1393</v>
      </c>
      <c r="B204" s="199">
        <v>134238</v>
      </c>
      <c r="C204" s="199">
        <v>1109659</v>
      </c>
      <c r="D204" s="199">
        <v>1015732</v>
      </c>
      <c r="E204" s="204">
        <v>28964</v>
      </c>
      <c r="F204" s="100">
        <v>27.5</v>
      </c>
      <c r="G204" s="137">
        <v>93927</v>
      </c>
      <c r="H204" s="100">
        <v>9.1999999999999993</v>
      </c>
    </row>
    <row r="205" spans="1:8" s="181" customFormat="1" ht="12.75" customHeight="1" x14ac:dyDescent="0.2">
      <c r="A205" s="211" t="s">
        <v>1394</v>
      </c>
      <c r="B205" s="199">
        <v>145358</v>
      </c>
      <c r="C205" s="199">
        <v>2057010</v>
      </c>
      <c r="D205" s="199">
        <v>2146685</v>
      </c>
      <c r="E205" s="204">
        <v>-9066</v>
      </c>
      <c r="F205" s="100">
        <v>-5.9</v>
      </c>
      <c r="G205" s="137">
        <v>-89675</v>
      </c>
      <c r="H205" s="100">
        <v>-4.2</v>
      </c>
    </row>
    <row r="206" spans="1:8" s="181" customFormat="1" ht="12.75" customHeight="1" x14ac:dyDescent="0.2">
      <c r="A206" s="211" t="s">
        <v>1170</v>
      </c>
      <c r="B206" s="199">
        <v>696991</v>
      </c>
      <c r="C206" s="199">
        <v>7302166</v>
      </c>
      <c r="D206" s="199">
        <v>9926209</v>
      </c>
      <c r="E206" s="204">
        <v>-115643</v>
      </c>
      <c r="F206" s="100">
        <v>-14.2</v>
      </c>
      <c r="G206" s="137">
        <v>-2624043</v>
      </c>
      <c r="H206" s="100">
        <v>-26.4</v>
      </c>
    </row>
    <row r="207" spans="1:8" s="181" customFormat="1" ht="12.75" customHeight="1" x14ac:dyDescent="0.2">
      <c r="A207" s="211" t="s">
        <v>193</v>
      </c>
      <c r="B207" s="199">
        <v>556758</v>
      </c>
      <c r="C207" s="199">
        <v>6732226</v>
      </c>
      <c r="D207" s="199">
        <v>6605299</v>
      </c>
      <c r="E207" s="204">
        <v>23508</v>
      </c>
      <c r="F207" s="100">
        <v>4.4000000000000004</v>
      </c>
      <c r="G207" s="137">
        <v>126927</v>
      </c>
      <c r="H207" s="100">
        <v>1.9</v>
      </c>
    </row>
    <row r="208" spans="1:8" s="181" customFormat="1" ht="12.75" customHeight="1" x14ac:dyDescent="0.2">
      <c r="A208" s="211" t="s">
        <v>707</v>
      </c>
      <c r="B208" s="199">
        <v>27731</v>
      </c>
      <c r="C208" s="199">
        <v>317145</v>
      </c>
      <c r="D208" s="199">
        <v>285807</v>
      </c>
      <c r="E208" s="204">
        <v>-355</v>
      </c>
      <c r="F208" s="100">
        <v>-1.3</v>
      </c>
      <c r="G208" s="137">
        <v>31338</v>
      </c>
      <c r="H208" s="100">
        <v>11</v>
      </c>
    </row>
    <row r="209" spans="1:8" s="181" customFormat="1" ht="12.75" customHeight="1" x14ac:dyDescent="0.2">
      <c r="A209" s="211" t="s">
        <v>14</v>
      </c>
      <c r="B209" s="199">
        <v>8257</v>
      </c>
      <c r="C209" s="199">
        <v>51978</v>
      </c>
      <c r="D209" s="199">
        <v>61233</v>
      </c>
      <c r="E209" s="204">
        <v>2505</v>
      </c>
      <c r="F209" s="100">
        <v>43.6</v>
      </c>
      <c r="G209" s="137">
        <v>-9255</v>
      </c>
      <c r="H209" s="100">
        <v>-15.1</v>
      </c>
    </row>
    <row r="210" spans="1:8" s="181" customFormat="1" ht="12.75" customHeight="1" x14ac:dyDescent="0.2">
      <c r="A210" s="211" t="s">
        <v>1344</v>
      </c>
      <c r="B210" s="199">
        <v>5101</v>
      </c>
      <c r="C210" s="199">
        <v>39101</v>
      </c>
      <c r="D210" s="199">
        <v>44682</v>
      </c>
      <c r="E210" s="204">
        <v>1767</v>
      </c>
      <c r="F210" s="100">
        <v>53</v>
      </c>
      <c r="G210" s="137">
        <v>-5581</v>
      </c>
      <c r="H210" s="100">
        <v>-12.5</v>
      </c>
    </row>
    <row r="211" spans="1:8" ht="12.75" customHeight="1" x14ac:dyDescent="0.2">
      <c r="A211" s="211" t="s">
        <v>1345</v>
      </c>
      <c r="B211" s="199">
        <v>609877</v>
      </c>
      <c r="C211" s="199">
        <v>7560741</v>
      </c>
      <c r="D211" s="199">
        <v>7388048</v>
      </c>
      <c r="E211" s="204">
        <v>109651</v>
      </c>
      <c r="F211" s="100">
        <v>21.9</v>
      </c>
      <c r="G211" s="137">
        <v>172693</v>
      </c>
      <c r="H211" s="100">
        <v>2.2999999999999998</v>
      </c>
    </row>
    <row r="212" spans="1:8" ht="12.75" customHeight="1" x14ac:dyDescent="0.2">
      <c r="A212" s="211" t="s">
        <v>1346</v>
      </c>
      <c r="B212" s="199">
        <v>323531</v>
      </c>
      <c r="C212" s="199">
        <v>4410809</v>
      </c>
      <c r="D212" s="199">
        <v>4035313</v>
      </c>
      <c r="E212" s="204">
        <v>-12538</v>
      </c>
      <c r="F212" s="100">
        <v>-3.7</v>
      </c>
      <c r="G212" s="137">
        <v>375496</v>
      </c>
      <c r="H212" s="100">
        <v>9.3000000000000007</v>
      </c>
    </row>
    <row r="213" spans="1:8" ht="12.75" customHeight="1" x14ac:dyDescent="0.2">
      <c r="A213" s="211" t="s">
        <v>1347</v>
      </c>
      <c r="B213" s="199" t="s">
        <v>1813</v>
      </c>
      <c r="C213" s="199">
        <v>170</v>
      </c>
      <c r="D213" s="199">
        <v>742</v>
      </c>
      <c r="E213" s="137" t="s">
        <v>1813</v>
      </c>
      <c r="F213" s="137" t="s">
        <v>1813</v>
      </c>
      <c r="G213" s="137">
        <v>-572</v>
      </c>
      <c r="H213" s="100">
        <v>-77.099999999999994</v>
      </c>
    </row>
    <row r="214" spans="1:8" ht="12.75" customHeight="1" x14ac:dyDescent="0.2">
      <c r="A214" s="211" t="s">
        <v>1348</v>
      </c>
      <c r="B214" s="199">
        <v>35092</v>
      </c>
      <c r="C214" s="199">
        <v>355417</v>
      </c>
      <c r="D214" s="199">
        <v>302518</v>
      </c>
      <c r="E214" s="204">
        <v>-751</v>
      </c>
      <c r="F214" s="100">
        <v>-2.1</v>
      </c>
      <c r="G214" s="137">
        <v>52899</v>
      </c>
      <c r="H214" s="100">
        <v>17.5</v>
      </c>
    </row>
    <row r="215" spans="1:8" s="181" customFormat="1" ht="12.75" customHeight="1" x14ac:dyDescent="0.2">
      <c r="A215" s="211" t="s">
        <v>896</v>
      </c>
      <c r="B215" s="199">
        <v>38469</v>
      </c>
      <c r="C215" s="199">
        <v>435373</v>
      </c>
      <c r="D215" s="199">
        <v>420286</v>
      </c>
      <c r="E215" s="204">
        <v>-3453</v>
      </c>
      <c r="F215" s="100">
        <v>-8.1999999999999993</v>
      </c>
      <c r="G215" s="137">
        <v>15087</v>
      </c>
      <c r="H215" s="100">
        <v>3.6</v>
      </c>
    </row>
    <row r="216" spans="1:8" s="55" customFormat="1" ht="12.75" customHeight="1" x14ac:dyDescent="0.2">
      <c r="A216" s="211" t="s">
        <v>897</v>
      </c>
      <c r="B216" s="199">
        <v>2298230</v>
      </c>
      <c r="C216" s="199">
        <v>14553786</v>
      </c>
      <c r="D216" s="199">
        <v>14600573</v>
      </c>
      <c r="E216" s="204">
        <v>662028</v>
      </c>
      <c r="F216" s="100">
        <v>40.5</v>
      </c>
      <c r="G216" s="137">
        <v>-46787</v>
      </c>
      <c r="H216" s="100">
        <v>-0.3</v>
      </c>
    </row>
    <row r="217" spans="1:8" s="181" customFormat="1" ht="12.75" customHeight="1" x14ac:dyDescent="0.2">
      <c r="A217" s="211" t="s">
        <v>898</v>
      </c>
      <c r="B217" s="199">
        <v>260370</v>
      </c>
      <c r="C217" s="199">
        <v>2616823</v>
      </c>
      <c r="D217" s="199">
        <v>2289384</v>
      </c>
      <c r="E217" s="204">
        <v>11102</v>
      </c>
      <c r="F217" s="100">
        <v>4.5</v>
      </c>
      <c r="G217" s="137">
        <v>327439</v>
      </c>
      <c r="H217" s="100">
        <v>14.3</v>
      </c>
    </row>
    <row r="218" spans="1:8" s="181" customFormat="1" ht="12.75" customHeight="1" x14ac:dyDescent="0.2">
      <c r="A218" s="51" t="s">
        <v>354</v>
      </c>
      <c r="B218" s="52">
        <v>916144</v>
      </c>
      <c r="C218" s="52">
        <v>10380961</v>
      </c>
      <c r="D218" s="52">
        <v>10221445</v>
      </c>
      <c r="E218" s="33">
        <v>120254</v>
      </c>
      <c r="F218" s="99">
        <v>15.1</v>
      </c>
      <c r="G218" s="98">
        <v>159516</v>
      </c>
      <c r="H218" s="99">
        <v>1.6</v>
      </c>
    </row>
    <row r="219" spans="1:8" s="181" customFormat="1" ht="12.75" customHeight="1" x14ac:dyDescent="0.2">
      <c r="A219" s="211" t="s">
        <v>899</v>
      </c>
      <c r="B219" s="199" t="s">
        <v>1813</v>
      </c>
      <c r="C219" s="199">
        <v>240</v>
      </c>
      <c r="D219" s="199">
        <v>1487</v>
      </c>
      <c r="E219" s="137">
        <v>-17</v>
      </c>
      <c r="F219" s="100" t="s">
        <v>1817</v>
      </c>
      <c r="G219" s="137">
        <v>-1247</v>
      </c>
      <c r="H219" s="100">
        <v>-83.9</v>
      </c>
    </row>
    <row r="220" spans="1:8" s="181" customFormat="1" ht="12.75" customHeight="1" x14ac:dyDescent="0.2">
      <c r="A220" s="211" t="s">
        <v>1374</v>
      </c>
      <c r="B220" s="199">
        <v>12</v>
      </c>
      <c r="C220" s="199">
        <v>54</v>
      </c>
      <c r="D220" s="199">
        <v>74</v>
      </c>
      <c r="E220" s="137">
        <v>12</v>
      </c>
      <c r="F220" s="100" t="s">
        <v>1817</v>
      </c>
      <c r="G220" s="137">
        <v>-20</v>
      </c>
      <c r="H220" s="100">
        <v>-27</v>
      </c>
    </row>
    <row r="221" spans="1:8" s="181" customFormat="1" ht="12.75" customHeight="1" x14ac:dyDescent="0.2">
      <c r="A221" s="211" t="s">
        <v>1375</v>
      </c>
      <c r="B221" s="210" t="s">
        <v>1813</v>
      </c>
      <c r="C221" s="210">
        <v>935</v>
      </c>
      <c r="D221" s="210">
        <v>1765</v>
      </c>
      <c r="E221" s="137">
        <v>-7</v>
      </c>
      <c r="F221" s="100" t="s">
        <v>1817</v>
      </c>
      <c r="G221" s="137">
        <v>-830</v>
      </c>
      <c r="H221" s="100">
        <v>-47</v>
      </c>
    </row>
    <row r="222" spans="1:8" s="53" customFormat="1" ht="12.75" customHeight="1" x14ac:dyDescent="0.2">
      <c r="A222" s="211" t="s">
        <v>1376</v>
      </c>
      <c r="B222" s="199">
        <v>806555</v>
      </c>
      <c r="C222" s="199">
        <v>9001209</v>
      </c>
      <c r="D222" s="199">
        <v>8422286</v>
      </c>
      <c r="E222" s="204">
        <v>142269</v>
      </c>
      <c r="F222" s="100">
        <v>21.4</v>
      </c>
      <c r="G222" s="137">
        <v>578923</v>
      </c>
      <c r="H222" s="100">
        <v>6.9</v>
      </c>
    </row>
    <row r="223" spans="1:8" s="181" customFormat="1" ht="12.75" customHeight="1" x14ac:dyDescent="0.2">
      <c r="A223" s="211" t="s">
        <v>1377</v>
      </c>
      <c r="B223" s="199" t="s">
        <v>1813</v>
      </c>
      <c r="C223" s="199">
        <v>5986</v>
      </c>
      <c r="D223" s="199" t="s">
        <v>1813</v>
      </c>
      <c r="E223" s="137" t="s">
        <v>1813</v>
      </c>
      <c r="F223" s="137" t="s">
        <v>1813</v>
      </c>
      <c r="G223" s="137">
        <v>5986</v>
      </c>
      <c r="H223" s="394" t="s">
        <v>1817</v>
      </c>
    </row>
    <row r="224" spans="1:8" s="181" customFormat="1" ht="12.75" customHeight="1" x14ac:dyDescent="0.2">
      <c r="A224" s="211" t="s">
        <v>436</v>
      </c>
      <c r="B224" s="199">
        <v>262</v>
      </c>
      <c r="C224" s="199">
        <v>475</v>
      </c>
      <c r="D224" s="199">
        <v>107</v>
      </c>
      <c r="E224" s="137">
        <v>230</v>
      </c>
      <c r="F224" s="100" t="s">
        <v>1817</v>
      </c>
      <c r="G224" s="137">
        <v>368</v>
      </c>
      <c r="H224" s="100" t="s">
        <v>1817</v>
      </c>
    </row>
    <row r="225" spans="1:8" s="181" customFormat="1" ht="12.75" customHeight="1" x14ac:dyDescent="0.2">
      <c r="A225" s="211" t="s">
        <v>706</v>
      </c>
      <c r="B225" s="199">
        <v>298</v>
      </c>
      <c r="C225" s="199">
        <v>9143</v>
      </c>
      <c r="D225" s="199">
        <v>7667</v>
      </c>
      <c r="E225" s="204">
        <v>-1052</v>
      </c>
      <c r="F225" s="100">
        <v>-77.900000000000006</v>
      </c>
      <c r="G225" s="137">
        <v>1476</v>
      </c>
      <c r="H225" s="100">
        <v>19.3</v>
      </c>
    </row>
    <row r="226" spans="1:8" s="181" customFormat="1" ht="12.75" customHeight="1" x14ac:dyDescent="0.2">
      <c r="A226" s="211" t="s">
        <v>866</v>
      </c>
      <c r="B226" s="199">
        <v>70</v>
      </c>
      <c r="C226" s="199">
        <v>2144</v>
      </c>
      <c r="D226" s="199">
        <v>1910</v>
      </c>
      <c r="E226" s="137">
        <v>-71</v>
      </c>
      <c r="F226" s="100">
        <v>-50.4</v>
      </c>
      <c r="G226" s="137">
        <v>234</v>
      </c>
      <c r="H226" s="100">
        <v>12.3</v>
      </c>
    </row>
    <row r="227" spans="1:8" s="181" customFormat="1" ht="12.75" customHeight="1" x14ac:dyDescent="0.2">
      <c r="A227" s="211" t="s">
        <v>867</v>
      </c>
      <c r="B227" s="199">
        <v>1799</v>
      </c>
      <c r="C227" s="199">
        <v>29785</v>
      </c>
      <c r="D227" s="199">
        <v>26550</v>
      </c>
      <c r="E227" s="204">
        <v>33</v>
      </c>
      <c r="F227" s="100">
        <v>1.9</v>
      </c>
      <c r="G227" s="137">
        <v>3235</v>
      </c>
      <c r="H227" s="100">
        <v>12.2</v>
      </c>
    </row>
    <row r="228" spans="1:8" s="181" customFormat="1" ht="12.75" customHeight="1" x14ac:dyDescent="0.2">
      <c r="A228" s="211" t="s">
        <v>868</v>
      </c>
      <c r="B228" s="199">
        <v>309</v>
      </c>
      <c r="C228" s="199">
        <v>5057</v>
      </c>
      <c r="D228" s="199">
        <v>3665</v>
      </c>
      <c r="E228" s="137">
        <v>-249</v>
      </c>
      <c r="F228" s="100">
        <v>-44.6</v>
      </c>
      <c r="G228" s="137">
        <v>1392</v>
      </c>
      <c r="H228" s="100">
        <v>38</v>
      </c>
    </row>
    <row r="229" spans="1:8" s="181" customFormat="1" ht="12.75" customHeight="1" x14ac:dyDescent="0.2">
      <c r="A229" s="211" t="s">
        <v>869</v>
      </c>
      <c r="B229" s="199" t="s">
        <v>1813</v>
      </c>
      <c r="C229" s="199" t="s">
        <v>1813</v>
      </c>
      <c r="D229" s="199" t="s">
        <v>1813</v>
      </c>
      <c r="E229" s="137" t="s">
        <v>1813</v>
      </c>
      <c r="F229" s="137" t="s">
        <v>1813</v>
      </c>
      <c r="G229" s="137" t="s">
        <v>1813</v>
      </c>
      <c r="H229" s="137" t="s">
        <v>1813</v>
      </c>
    </row>
    <row r="230" spans="1:8" s="181" customFormat="1" ht="12.75" customHeight="1" x14ac:dyDescent="0.2">
      <c r="A230" s="211" t="s">
        <v>870</v>
      </c>
      <c r="B230" s="199" t="s">
        <v>1813</v>
      </c>
      <c r="C230" s="199">
        <v>50</v>
      </c>
      <c r="D230" s="199">
        <v>92</v>
      </c>
      <c r="E230" s="137">
        <v>-18</v>
      </c>
      <c r="F230" s="100" t="s">
        <v>1817</v>
      </c>
      <c r="G230" s="137">
        <v>-42</v>
      </c>
      <c r="H230" s="100">
        <v>-45.7</v>
      </c>
    </row>
    <row r="231" spans="1:8" s="181" customFormat="1" ht="12.75" customHeight="1" x14ac:dyDescent="0.2">
      <c r="A231" s="211" t="s">
        <v>871</v>
      </c>
      <c r="B231" s="199" t="s">
        <v>1813</v>
      </c>
      <c r="C231" s="199">
        <v>2</v>
      </c>
      <c r="D231" s="199" t="s">
        <v>1813</v>
      </c>
      <c r="E231" s="137" t="s">
        <v>1813</v>
      </c>
      <c r="F231" s="137" t="s">
        <v>1813</v>
      </c>
      <c r="G231" s="137">
        <v>2</v>
      </c>
      <c r="H231" s="137" t="s">
        <v>1817</v>
      </c>
    </row>
    <row r="232" spans="1:8" s="181" customFormat="1" ht="12.75" customHeight="1" x14ac:dyDescent="0.2">
      <c r="A232" s="211" t="s">
        <v>872</v>
      </c>
      <c r="B232" s="199">
        <v>5163</v>
      </c>
      <c r="C232" s="199">
        <v>146118</v>
      </c>
      <c r="D232" s="199">
        <v>584227</v>
      </c>
      <c r="E232" s="137">
        <v>-35092</v>
      </c>
      <c r="F232" s="100">
        <v>-87.2</v>
      </c>
      <c r="G232" s="137">
        <v>-438109</v>
      </c>
      <c r="H232" s="100">
        <v>-75</v>
      </c>
    </row>
    <row r="233" spans="1:8" s="181" customFormat="1" ht="12.75" customHeight="1" x14ac:dyDescent="0.2">
      <c r="A233" s="211" t="s">
        <v>648</v>
      </c>
      <c r="B233" s="199">
        <v>213</v>
      </c>
      <c r="C233" s="199">
        <v>244</v>
      </c>
      <c r="D233" s="199">
        <v>78</v>
      </c>
      <c r="E233" s="137">
        <v>207</v>
      </c>
      <c r="F233" s="100" t="s">
        <v>1817</v>
      </c>
      <c r="G233" s="137">
        <v>166</v>
      </c>
      <c r="H233" s="100" t="s">
        <v>1817</v>
      </c>
    </row>
    <row r="234" spans="1:8" s="181" customFormat="1" ht="12.75" customHeight="1" x14ac:dyDescent="0.2">
      <c r="A234" s="211" t="s">
        <v>908</v>
      </c>
      <c r="B234" s="199" t="s">
        <v>1813</v>
      </c>
      <c r="C234" s="199">
        <v>16</v>
      </c>
      <c r="D234" s="199">
        <v>39</v>
      </c>
      <c r="E234" s="137" t="s">
        <v>1813</v>
      </c>
      <c r="F234" s="137" t="s">
        <v>1813</v>
      </c>
      <c r="G234" s="137">
        <v>-23</v>
      </c>
      <c r="H234" s="100">
        <v>-59</v>
      </c>
    </row>
    <row r="235" spans="1:8" s="181" customFormat="1" ht="12.75" customHeight="1" x14ac:dyDescent="0.2">
      <c r="A235" s="211" t="s">
        <v>644</v>
      </c>
      <c r="B235" s="199">
        <v>3487</v>
      </c>
      <c r="C235" s="199">
        <v>44754</v>
      </c>
      <c r="D235" s="199">
        <v>55983</v>
      </c>
      <c r="E235" s="137">
        <v>-981</v>
      </c>
      <c r="F235" s="100">
        <v>-22</v>
      </c>
      <c r="G235" s="137">
        <v>-11229</v>
      </c>
      <c r="H235" s="100">
        <v>-20.100000000000001</v>
      </c>
    </row>
    <row r="236" spans="1:8" s="181" customFormat="1" ht="12.75" customHeight="1" x14ac:dyDescent="0.2">
      <c r="A236" s="211" t="s">
        <v>667</v>
      </c>
      <c r="B236" s="199">
        <v>94554</v>
      </c>
      <c r="C236" s="199">
        <v>1099937</v>
      </c>
      <c r="D236" s="199">
        <v>1079568</v>
      </c>
      <c r="E236" s="137">
        <v>13867</v>
      </c>
      <c r="F236" s="100">
        <v>17.2</v>
      </c>
      <c r="G236" s="137">
        <v>20369</v>
      </c>
      <c r="H236" s="100">
        <v>1.9</v>
      </c>
    </row>
    <row r="237" spans="1:8" s="181" customFormat="1" ht="12.75" customHeight="1" x14ac:dyDescent="0.2">
      <c r="A237" s="211" t="s">
        <v>668</v>
      </c>
      <c r="B237" s="199" t="s">
        <v>1813</v>
      </c>
      <c r="C237" s="199">
        <v>63</v>
      </c>
      <c r="D237" s="199" t="s">
        <v>1813</v>
      </c>
      <c r="E237" s="137" t="s">
        <v>1813</v>
      </c>
      <c r="F237" s="137" t="s">
        <v>1817</v>
      </c>
      <c r="G237" s="137">
        <v>63</v>
      </c>
      <c r="H237" s="394" t="s">
        <v>1817</v>
      </c>
    </row>
    <row r="238" spans="1:8" s="53" customFormat="1" ht="12.75" customHeight="1" x14ac:dyDescent="0.2">
      <c r="A238" s="211" t="s">
        <v>117</v>
      </c>
      <c r="B238" s="199">
        <v>146</v>
      </c>
      <c r="C238" s="199">
        <v>4170</v>
      </c>
      <c r="D238" s="199">
        <v>273</v>
      </c>
      <c r="E238" s="137">
        <v>143</v>
      </c>
      <c r="F238" s="100" t="s">
        <v>1817</v>
      </c>
      <c r="G238" s="137">
        <v>3897</v>
      </c>
      <c r="H238" s="100" t="s">
        <v>1817</v>
      </c>
    </row>
    <row r="239" spans="1:8" s="53" customFormat="1" ht="12.75" customHeight="1" x14ac:dyDescent="0.2">
      <c r="A239" s="211" t="s">
        <v>838</v>
      </c>
      <c r="B239" s="199" t="s">
        <v>1813</v>
      </c>
      <c r="C239" s="199">
        <v>144</v>
      </c>
      <c r="D239" s="199">
        <v>102</v>
      </c>
      <c r="E239" s="137" t="s">
        <v>1813</v>
      </c>
      <c r="F239" s="137" t="s">
        <v>1813</v>
      </c>
      <c r="G239" s="137">
        <v>42</v>
      </c>
      <c r="H239" s="100">
        <v>41.2</v>
      </c>
    </row>
    <row r="240" spans="1:8" s="181" customFormat="1" ht="12.75" customHeight="1" x14ac:dyDescent="0.2">
      <c r="A240" s="211" t="s">
        <v>894</v>
      </c>
      <c r="B240" s="199" t="s">
        <v>1813</v>
      </c>
      <c r="C240" s="199">
        <v>30</v>
      </c>
      <c r="D240" s="199">
        <v>254</v>
      </c>
      <c r="E240" s="137">
        <v>-2</v>
      </c>
      <c r="F240" s="100" t="s">
        <v>1817</v>
      </c>
      <c r="G240" s="137">
        <v>-224</v>
      </c>
      <c r="H240" s="100">
        <v>-88.2</v>
      </c>
    </row>
    <row r="241" spans="1:8" s="181" customFormat="1" ht="12.75" customHeight="1" x14ac:dyDescent="0.2">
      <c r="A241" s="214" t="s">
        <v>895</v>
      </c>
      <c r="B241" s="199">
        <v>3139</v>
      </c>
      <c r="C241" s="199">
        <v>26859</v>
      </c>
      <c r="D241" s="199">
        <v>32009</v>
      </c>
      <c r="E241" s="137">
        <v>1545</v>
      </c>
      <c r="F241" s="100">
        <v>96.9</v>
      </c>
      <c r="G241" s="137">
        <v>-5150</v>
      </c>
      <c r="H241" s="100">
        <v>-16.100000000000001</v>
      </c>
    </row>
    <row r="242" spans="1:8" s="181" customFormat="1" ht="12.75" customHeight="1" x14ac:dyDescent="0.2">
      <c r="A242" s="214" t="s">
        <v>118</v>
      </c>
      <c r="B242" s="199" t="s">
        <v>1813</v>
      </c>
      <c r="C242" s="199">
        <v>35</v>
      </c>
      <c r="D242" s="199">
        <v>52</v>
      </c>
      <c r="E242" s="137">
        <v>-7</v>
      </c>
      <c r="F242" s="137" t="s">
        <v>1817</v>
      </c>
      <c r="G242" s="137">
        <v>-17</v>
      </c>
      <c r="H242" s="100">
        <v>-32.700000000000003</v>
      </c>
    </row>
    <row r="243" spans="1:8" s="181" customFormat="1" ht="12.75" customHeight="1" x14ac:dyDescent="0.2">
      <c r="A243" s="214" t="s">
        <v>119</v>
      </c>
      <c r="B243" s="199">
        <v>24</v>
      </c>
      <c r="C243" s="199">
        <v>635</v>
      </c>
      <c r="D243" s="199">
        <v>608</v>
      </c>
      <c r="E243" s="137">
        <v>-174</v>
      </c>
      <c r="F243" s="100">
        <v>-87.9</v>
      </c>
      <c r="G243" s="137">
        <v>27</v>
      </c>
      <c r="H243" s="100">
        <v>4.4000000000000004</v>
      </c>
    </row>
    <row r="244" spans="1:8" s="181" customFormat="1" ht="12.75" customHeight="1" x14ac:dyDescent="0.2">
      <c r="A244" s="214" t="s">
        <v>534</v>
      </c>
      <c r="B244" s="199">
        <v>18</v>
      </c>
      <c r="C244" s="199">
        <v>1175</v>
      </c>
      <c r="D244" s="199">
        <v>878</v>
      </c>
      <c r="E244" s="137">
        <v>-133</v>
      </c>
      <c r="F244" s="100">
        <v>-88.1</v>
      </c>
      <c r="G244" s="137">
        <v>297</v>
      </c>
      <c r="H244" s="100">
        <v>33.799999999999997</v>
      </c>
    </row>
    <row r="245" spans="1:8" s="181" customFormat="1" ht="12.75" customHeight="1" x14ac:dyDescent="0.2">
      <c r="A245" s="214" t="s">
        <v>1223</v>
      </c>
      <c r="B245" s="215">
        <v>1</v>
      </c>
      <c r="C245" s="215">
        <v>1</v>
      </c>
      <c r="D245" s="215" t="s">
        <v>1813</v>
      </c>
      <c r="E245" s="137">
        <v>1</v>
      </c>
      <c r="F245" s="100" t="s">
        <v>1817</v>
      </c>
      <c r="G245" s="137">
        <v>1</v>
      </c>
      <c r="H245" s="100" t="s">
        <v>1817</v>
      </c>
    </row>
    <row r="246" spans="1:8" s="181" customFormat="1" ht="12.75" customHeight="1" x14ac:dyDescent="0.2">
      <c r="A246" s="214" t="s">
        <v>1224</v>
      </c>
      <c r="B246" s="199" t="s">
        <v>1813</v>
      </c>
      <c r="C246" s="199">
        <v>92</v>
      </c>
      <c r="D246" s="199">
        <v>61</v>
      </c>
      <c r="E246" s="137">
        <v>-5</v>
      </c>
      <c r="F246" s="100" t="s">
        <v>1817</v>
      </c>
      <c r="G246" s="137">
        <v>31</v>
      </c>
      <c r="H246" s="100">
        <v>50.8</v>
      </c>
    </row>
    <row r="247" spans="1:8" s="181" customFormat="1" ht="12.75" customHeight="1" x14ac:dyDescent="0.2">
      <c r="A247" s="214" t="s">
        <v>1213</v>
      </c>
      <c r="B247" s="199">
        <v>34</v>
      </c>
      <c r="C247" s="199">
        <v>460</v>
      </c>
      <c r="D247" s="199">
        <v>708</v>
      </c>
      <c r="E247" s="137">
        <v>-228</v>
      </c>
      <c r="F247" s="100">
        <v>-87</v>
      </c>
      <c r="G247" s="137">
        <v>-248</v>
      </c>
      <c r="H247" s="100">
        <v>-35</v>
      </c>
    </row>
    <row r="248" spans="1:8" s="181" customFormat="1" ht="12.75" customHeight="1" x14ac:dyDescent="0.2">
      <c r="A248" s="214" t="s">
        <v>758</v>
      </c>
      <c r="B248" s="199" t="s">
        <v>1813</v>
      </c>
      <c r="C248" s="199">
        <v>48</v>
      </c>
      <c r="D248" s="199">
        <v>83</v>
      </c>
      <c r="E248" s="137" t="s">
        <v>1813</v>
      </c>
      <c r="F248" s="137" t="s">
        <v>1813</v>
      </c>
      <c r="G248" s="137">
        <v>-35</v>
      </c>
      <c r="H248" s="100">
        <v>-42.2</v>
      </c>
    </row>
    <row r="249" spans="1:8" s="181" customFormat="1" ht="12.75" customHeight="1" x14ac:dyDescent="0.2">
      <c r="A249" s="214" t="s">
        <v>291</v>
      </c>
      <c r="B249" s="199">
        <v>58</v>
      </c>
      <c r="C249" s="199">
        <v>998</v>
      </c>
      <c r="D249" s="199">
        <v>764</v>
      </c>
      <c r="E249" s="137">
        <v>10</v>
      </c>
      <c r="F249" s="100">
        <v>20.8</v>
      </c>
      <c r="G249" s="137">
        <v>234</v>
      </c>
      <c r="H249" s="100">
        <v>30.6</v>
      </c>
    </row>
    <row r="250" spans="1:8" ht="12.75" customHeight="1" x14ac:dyDescent="0.2">
      <c r="A250" s="214" t="s">
        <v>1295</v>
      </c>
      <c r="B250" s="199">
        <v>2</v>
      </c>
      <c r="C250" s="199">
        <v>102</v>
      </c>
      <c r="D250" s="199">
        <v>148</v>
      </c>
      <c r="E250" s="137">
        <v>-27</v>
      </c>
      <c r="F250" s="100">
        <v>-93.1</v>
      </c>
      <c r="G250" s="137">
        <v>-46</v>
      </c>
      <c r="H250" s="100">
        <v>-31.1</v>
      </c>
    </row>
    <row r="251" spans="1:8" ht="12.75" customHeight="1" x14ac:dyDescent="0.2">
      <c r="A251" s="214" t="s">
        <v>1296</v>
      </c>
      <c r="B251" s="199" t="s">
        <v>1813</v>
      </c>
      <c r="C251" s="199" t="s">
        <v>1813</v>
      </c>
      <c r="D251" s="199">
        <v>7</v>
      </c>
      <c r="E251" s="137" t="s">
        <v>1813</v>
      </c>
      <c r="F251" s="137" t="s">
        <v>1813</v>
      </c>
      <c r="G251" s="137">
        <v>-7</v>
      </c>
      <c r="H251" s="394" t="s">
        <v>1817</v>
      </c>
    </row>
    <row r="252" spans="1:8" ht="12.75" customHeight="1" x14ac:dyDescent="0.2">
      <c r="A252" s="51" t="s">
        <v>1297</v>
      </c>
      <c r="B252" s="52">
        <v>219041</v>
      </c>
      <c r="C252" s="52">
        <v>2730435</v>
      </c>
      <c r="D252" s="52">
        <v>2732354</v>
      </c>
      <c r="E252" s="98">
        <v>50815</v>
      </c>
      <c r="F252" s="99">
        <v>30.2</v>
      </c>
      <c r="G252" s="98">
        <v>-1919</v>
      </c>
      <c r="H252" s="99">
        <v>-0.1</v>
      </c>
    </row>
    <row r="253" spans="1:8" ht="12.75" customHeight="1" x14ac:dyDescent="0.2">
      <c r="A253" s="214" t="s">
        <v>1225</v>
      </c>
      <c r="B253" s="199">
        <v>219007</v>
      </c>
      <c r="C253" s="199">
        <v>2624752</v>
      </c>
      <c r="D253" s="199">
        <v>2548514</v>
      </c>
      <c r="E253" s="137">
        <v>50893</v>
      </c>
      <c r="F253" s="100">
        <v>30.3</v>
      </c>
      <c r="G253" s="137">
        <v>76238</v>
      </c>
      <c r="H253" s="100">
        <v>3</v>
      </c>
    </row>
    <row r="254" spans="1:8" ht="12.75" customHeight="1" x14ac:dyDescent="0.2">
      <c r="A254" s="214" t="s">
        <v>136</v>
      </c>
      <c r="B254" s="199" t="s">
        <v>1813</v>
      </c>
      <c r="C254" s="199">
        <v>15472</v>
      </c>
      <c r="D254" s="199">
        <v>1660</v>
      </c>
      <c r="E254" s="137" t="s">
        <v>1813</v>
      </c>
      <c r="F254" s="137" t="s">
        <v>1813</v>
      </c>
      <c r="G254" s="137">
        <v>13812</v>
      </c>
      <c r="H254" s="100" t="s">
        <v>1817</v>
      </c>
    </row>
    <row r="255" spans="1:8" customFormat="1" ht="12.75" x14ac:dyDescent="0.2">
      <c r="A255" s="214" t="s">
        <v>1533</v>
      </c>
      <c r="B255" s="199">
        <v>34</v>
      </c>
      <c r="C255" s="199">
        <v>90211</v>
      </c>
      <c r="D255" s="199">
        <v>182180</v>
      </c>
      <c r="E255" s="204">
        <v>-78</v>
      </c>
      <c r="F255" s="100">
        <v>-69.599999999999994</v>
      </c>
      <c r="G255" s="137">
        <v>-91969</v>
      </c>
      <c r="H255" s="100">
        <v>-50.5</v>
      </c>
    </row>
    <row r="256" spans="1:8" ht="12.75" customHeight="1" x14ac:dyDescent="0.2">
      <c r="A256" s="57" t="s">
        <v>1226</v>
      </c>
      <c r="B256" s="52">
        <v>97449552</v>
      </c>
      <c r="C256" s="52">
        <v>1207019422</v>
      </c>
      <c r="D256" s="52">
        <v>1193555088</v>
      </c>
      <c r="E256" s="33">
        <v>5828519</v>
      </c>
      <c r="F256" s="99">
        <v>6.4</v>
      </c>
      <c r="G256" s="98">
        <v>13464334</v>
      </c>
      <c r="H256" s="99">
        <v>1.1000000000000001</v>
      </c>
    </row>
    <row r="257" spans="1:8" ht="12.75" x14ac:dyDescent="0.2">
      <c r="A257" s="96" t="s">
        <v>580</v>
      </c>
      <c r="B257" s="52"/>
      <c r="C257" s="52"/>
      <c r="D257" s="52"/>
      <c r="E257" s="52"/>
      <c r="F257" s="52"/>
      <c r="G257" s="52"/>
      <c r="H257" s="99"/>
    </row>
    <row r="258" spans="1:8" ht="25.5" customHeight="1" x14ac:dyDescent="0.2">
      <c r="A258" s="431" t="s">
        <v>1676</v>
      </c>
      <c r="B258" s="431"/>
      <c r="C258" s="431"/>
      <c r="D258" s="431"/>
      <c r="E258" s="431"/>
      <c r="F258" s="431"/>
      <c r="G258" s="431"/>
      <c r="H258" s="431"/>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activeCell="H57" sqref="H57"/>
      <selection pane="bottomLeft" activeCell="A7" sqref="A7"/>
    </sheetView>
  </sheetViews>
  <sheetFormatPr baseColWidth="10" defaultColWidth="11.42578125" defaultRowHeight="15.75" x14ac:dyDescent="0.25"/>
  <cols>
    <col min="1" max="1" width="40.7109375" style="58" customWidth="1"/>
    <col min="2" max="5" width="13.42578125" style="140" customWidth="1"/>
    <col min="6" max="6" width="10.28515625" style="140" customWidth="1"/>
    <col min="7" max="7" width="13.42578125" style="140" bestFit="1" customWidth="1"/>
    <col min="8" max="8" width="10.28515625" style="140" customWidth="1"/>
    <col min="9" max="9" width="11.85546875" style="140" bestFit="1" customWidth="1"/>
    <col min="10" max="16384" width="11.42578125" style="140"/>
  </cols>
  <sheetData>
    <row r="1" spans="1:9" s="28" customFormat="1" ht="20.100000000000001" customHeight="1" x14ac:dyDescent="0.35">
      <c r="A1" s="417" t="s">
        <v>1675</v>
      </c>
      <c r="B1" s="417"/>
      <c r="C1" s="417"/>
      <c r="D1" s="417"/>
      <c r="E1" s="417"/>
      <c r="F1" s="417"/>
      <c r="G1" s="417"/>
      <c r="H1" s="417"/>
    </row>
    <row r="2" spans="1:9" s="28" customFormat="1" ht="20.100000000000001" customHeight="1" x14ac:dyDescent="0.35">
      <c r="A2" s="442" t="s">
        <v>1582</v>
      </c>
      <c r="B2" s="442"/>
      <c r="C2" s="442"/>
      <c r="D2" s="442"/>
      <c r="E2" s="442"/>
      <c r="F2" s="442"/>
      <c r="G2" s="442"/>
      <c r="H2" s="442"/>
    </row>
    <row r="3" spans="1:9" ht="20.100000000000001" customHeight="1" x14ac:dyDescent="0.2">
      <c r="A3" s="443"/>
      <c r="B3" s="443"/>
      <c r="C3" s="443"/>
      <c r="D3" s="443"/>
      <c r="E3" s="443"/>
      <c r="F3" s="443"/>
      <c r="G3" s="443"/>
      <c r="H3" s="443"/>
    </row>
    <row r="4" spans="1:9" s="181" customFormat="1" ht="12.75" customHeight="1" x14ac:dyDescent="0.2">
      <c r="A4" s="444" t="s">
        <v>403</v>
      </c>
      <c r="B4" s="447">
        <v>2016</v>
      </c>
      <c r="C4" s="448"/>
      <c r="D4" s="129">
        <v>2015</v>
      </c>
      <c r="E4" s="429" t="s">
        <v>129</v>
      </c>
      <c r="F4" s="429"/>
      <c r="G4" s="428" t="s">
        <v>129</v>
      </c>
      <c r="H4" s="429"/>
    </row>
    <row r="5" spans="1:9" s="181" customFormat="1" ht="27" customHeight="1" x14ac:dyDescent="0.2">
      <c r="A5" s="453"/>
      <c r="B5" s="129" t="s">
        <v>283</v>
      </c>
      <c r="C5" s="447" t="s">
        <v>1755</v>
      </c>
      <c r="D5" s="449"/>
      <c r="E5" s="450" t="s">
        <v>1756</v>
      </c>
      <c r="F5" s="449"/>
      <c r="G5" s="450" t="s">
        <v>1757</v>
      </c>
      <c r="H5" s="448"/>
    </row>
    <row r="6" spans="1:9" s="181" customFormat="1" ht="12.75" customHeight="1" x14ac:dyDescent="0.2">
      <c r="A6" s="453"/>
      <c r="B6" s="428" t="s">
        <v>526</v>
      </c>
      <c r="C6" s="429"/>
      <c r="D6" s="430"/>
      <c r="E6" s="201" t="s">
        <v>522</v>
      </c>
      <c r="F6" s="349" t="s">
        <v>532</v>
      </c>
      <c r="G6" s="201" t="s">
        <v>522</v>
      </c>
      <c r="H6" s="349" t="s">
        <v>532</v>
      </c>
    </row>
    <row r="7" spans="1:9" s="181" customFormat="1" ht="14.25" customHeight="1" x14ac:dyDescent="0.2">
      <c r="A7" s="218"/>
      <c r="B7" s="210"/>
      <c r="C7" s="210"/>
      <c r="D7" s="210"/>
      <c r="E7" s="210"/>
      <c r="F7" s="210"/>
      <c r="G7" s="210"/>
      <c r="H7" s="210"/>
    </row>
    <row r="8" spans="1:9" s="53" customFormat="1" ht="12.75" customHeight="1" x14ac:dyDescent="0.2">
      <c r="A8" s="51" t="s">
        <v>130</v>
      </c>
      <c r="B8" s="52">
        <v>53697798</v>
      </c>
      <c r="C8" s="52">
        <v>658486125</v>
      </c>
      <c r="D8" s="52">
        <v>653781878</v>
      </c>
      <c r="E8" s="98">
        <v>3815752</v>
      </c>
      <c r="F8" s="99">
        <v>7.6</v>
      </c>
      <c r="G8" s="98">
        <v>4704247</v>
      </c>
      <c r="H8" s="99">
        <v>0.7</v>
      </c>
      <c r="I8" s="54"/>
    </row>
    <row r="9" spans="1:9" s="181" customFormat="1" ht="12.75" customHeight="1" x14ac:dyDescent="0.2">
      <c r="A9" s="211" t="s">
        <v>687</v>
      </c>
      <c r="B9" s="199">
        <v>3057597</v>
      </c>
      <c r="C9" s="199">
        <v>37892067</v>
      </c>
      <c r="D9" s="199">
        <v>36864472</v>
      </c>
      <c r="E9" s="137">
        <v>351353</v>
      </c>
      <c r="F9" s="100">
        <v>13</v>
      </c>
      <c r="G9" s="137">
        <v>1027595</v>
      </c>
      <c r="H9" s="100">
        <v>2.8</v>
      </c>
      <c r="I9" s="54"/>
    </row>
    <row r="10" spans="1:9" s="181" customFormat="1" ht="12.75" customHeight="1" x14ac:dyDescent="0.2">
      <c r="A10" s="211" t="s">
        <v>688</v>
      </c>
      <c r="B10" s="199">
        <v>326832</v>
      </c>
      <c r="C10" s="199">
        <v>3183868</v>
      </c>
      <c r="D10" s="199">
        <v>2904535</v>
      </c>
      <c r="E10" s="137">
        <v>118270</v>
      </c>
      <c r="F10" s="100">
        <v>56.7</v>
      </c>
      <c r="G10" s="137">
        <v>279333</v>
      </c>
      <c r="H10" s="100">
        <v>9.6</v>
      </c>
      <c r="I10" s="54"/>
    </row>
    <row r="11" spans="1:9" s="181" customFormat="1" ht="12.75" customHeight="1" x14ac:dyDescent="0.2">
      <c r="A11" s="211" t="s">
        <v>689</v>
      </c>
      <c r="B11" s="199">
        <v>981350</v>
      </c>
      <c r="C11" s="199">
        <v>11643039</v>
      </c>
      <c r="D11" s="199">
        <v>11791907</v>
      </c>
      <c r="E11" s="137">
        <v>19197</v>
      </c>
      <c r="F11" s="100">
        <v>2</v>
      </c>
      <c r="G11" s="137">
        <v>-148868</v>
      </c>
      <c r="H11" s="100">
        <v>-1.3</v>
      </c>
      <c r="I11" s="54"/>
    </row>
    <row r="12" spans="1:9" s="181" customFormat="1" ht="12.75" customHeight="1" x14ac:dyDescent="0.2">
      <c r="A12" s="211" t="s">
        <v>690</v>
      </c>
      <c r="B12" s="199">
        <v>52298</v>
      </c>
      <c r="C12" s="199">
        <v>621643</v>
      </c>
      <c r="D12" s="199">
        <v>564709</v>
      </c>
      <c r="E12" s="137">
        <v>10458</v>
      </c>
      <c r="F12" s="100">
        <v>25</v>
      </c>
      <c r="G12" s="137">
        <v>56934</v>
      </c>
      <c r="H12" s="100">
        <v>10.1</v>
      </c>
      <c r="I12" s="54"/>
    </row>
    <row r="13" spans="1:9" s="181" customFormat="1" ht="12.75" customHeight="1" x14ac:dyDescent="0.2">
      <c r="A13" s="211" t="s">
        <v>691</v>
      </c>
      <c r="B13" s="199">
        <v>598762</v>
      </c>
      <c r="C13" s="199">
        <v>8077209</v>
      </c>
      <c r="D13" s="199">
        <v>8786437</v>
      </c>
      <c r="E13" s="137">
        <v>-25317</v>
      </c>
      <c r="F13" s="100">
        <v>-4.0999999999999996</v>
      </c>
      <c r="G13" s="137">
        <v>-709228</v>
      </c>
      <c r="H13" s="100">
        <v>-8.1</v>
      </c>
      <c r="I13" s="54"/>
    </row>
    <row r="14" spans="1:9" s="181" customFormat="1" ht="12.75" customHeight="1" x14ac:dyDescent="0.2">
      <c r="A14" s="211" t="s">
        <v>692</v>
      </c>
      <c r="B14" s="199">
        <v>4920326</v>
      </c>
      <c r="C14" s="199">
        <v>65778301</v>
      </c>
      <c r="D14" s="199">
        <v>66819047</v>
      </c>
      <c r="E14" s="137">
        <v>-366851</v>
      </c>
      <c r="F14" s="100">
        <v>-6.9</v>
      </c>
      <c r="G14" s="137">
        <v>-1040746</v>
      </c>
      <c r="H14" s="100">
        <v>-1.6</v>
      </c>
      <c r="I14" s="54"/>
    </row>
    <row r="15" spans="1:9" s="181" customFormat="1" ht="12.75" customHeight="1" x14ac:dyDescent="0.2">
      <c r="A15" s="211" t="s">
        <v>693</v>
      </c>
      <c r="B15" s="199">
        <v>137376</v>
      </c>
      <c r="C15" s="199">
        <v>1877678</v>
      </c>
      <c r="D15" s="199">
        <v>1841458</v>
      </c>
      <c r="E15" s="137">
        <v>-13322</v>
      </c>
      <c r="F15" s="100">
        <v>-8.8000000000000007</v>
      </c>
      <c r="G15" s="137">
        <v>36220</v>
      </c>
      <c r="H15" s="100">
        <v>2</v>
      </c>
      <c r="I15" s="54"/>
    </row>
    <row r="16" spans="1:9" s="181" customFormat="1" ht="12.75" customHeight="1" x14ac:dyDescent="0.2">
      <c r="A16" s="211" t="s">
        <v>742</v>
      </c>
      <c r="B16" s="199">
        <v>1011328</v>
      </c>
      <c r="C16" s="199">
        <v>11957498</v>
      </c>
      <c r="D16" s="199">
        <v>10824550</v>
      </c>
      <c r="E16" s="137">
        <v>144300</v>
      </c>
      <c r="F16" s="100">
        <v>16.600000000000001</v>
      </c>
      <c r="G16" s="137">
        <v>1132948</v>
      </c>
      <c r="H16" s="100">
        <v>10.5</v>
      </c>
      <c r="I16" s="54"/>
    </row>
    <row r="17" spans="1:9" s="181" customFormat="1" ht="12.75" customHeight="1" x14ac:dyDescent="0.2">
      <c r="A17" s="211" t="s">
        <v>743</v>
      </c>
      <c r="B17" s="199">
        <v>4111840</v>
      </c>
      <c r="C17" s="199">
        <v>51774398</v>
      </c>
      <c r="D17" s="199">
        <v>49038151</v>
      </c>
      <c r="E17" s="137">
        <v>476207</v>
      </c>
      <c r="F17" s="100">
        <v>13.1</v>
      </c>
      <c r="G17" s="137">
        <v>2736247</v>
      </c>
      <c r="H17" s="100">
        <v>5.6</v>
      </c>
      <c r="I17" s="54"/>
    </row>
    <row r="18" spans="1:9" s="181" customFormat="1" ht="12.75" customHeight="1" x14ac:dyDescent="0.2">
      <c r="A18" s="211" t="s">
        <v>68</v>
      </c>
      <c r="B18" s="199">
        <v>144926</v>
      </c>
      <c r="C18" s="199">
        <v>1407377</v>
      </c>
      <c r="D18" s="199">
        <v>1201351</v>
      </c>
      <c r="E18" s="137">
        <v>48987</v>
      </c>
      <c r="F18" s="100">
        <v>51.1</v>
      </c>
      <c r="G18" s="137">
        <v>206026</v>
      </c>
      <c r="H18" s="100">
        <v>17.100000000000001</v>
      </c>
      <c r="I18" s="54"/>
    </row>
    <row r="19" spans="1:9" s="181" customFormat="1" ht="12.75" customHeight="1" x14ac:dyDescent="0.2">
      <c r="A19" s="211" t="s">
        <v>199</v>
      </c>
      <c r="B19" s="199">
        <v>50852</v>
      </c>
      <c r="C19" s="199">
        <v>722959</v>
      </c>
      <c r="D19" s="199">
        <v>645646</v>
      </c>
      <c r="E19" s="137">
        <v>7702</v>
      </c>
      <c r="F19" s="100">
        <v>17.8</v>
      </c>
      <c r="G19" s="137">
        <v>77313</v>
      </c>
      <c r="H19" s="100">
        <v>12</v>
      </c>
      <c r="I19" s="54"/>
    </row>
    <row r="20" spans="1:9" s="181" customFormat="1" ht="12.75" customHeight="1" x14ac:dyDescent="0.2">
      <c r="A20" s="211" t="s">
        <v>200</v>
      </c>
      <c r="B20" s="199">
        <v>140099</v>
      </c>
      <c r="C20" s="199">
        <v>1701925</v>
      </c>
      <c r="D20" s="199">
        <v>1673747</v>
      </c>
      <c r="E20" s="137">
        <v>23503</v>
      </c>
      <c r="F20" s="100">
        <v>20.2</v>
      </c>
      <c r="G20" s="137">
        <v>28178</v>
      </c>
      <c r="H20" s="100">
        <v>1.7</v>
      </c>
      <c r="I20" s="54"/>
    </row>
    <row r="21" spans="1:9" s="181" customFormat="1" ht="12.75" customHeight="1" x14ac:dyDescent="0.2">
      <c r="A21" s="211" t="s">
        <v>201</v>
      </c>
      <c r="B21" s="199">
        <v>244946</v>
      </c>
      <c r="C21" s="199">
        <v>3191977</v>
      </c>
      <c r="D21" s="199">
        <v>3251849</v>
      </c>
      <c r="E21" s="137">
        <v>13804</v>
      </c>
      <c r="F21" s="100">
        <v>6</v>
      </c>
      <c r="G21" s="137">
        <v>-59872</v>
      </c>
      <c r="H21" s="100">
        <v>-1.8</v>
      </c>
      <c r="I21" s="54"/>
    </row>
    <row r="22" spans="1:9" s="181" customFormat="1" ht="12.75" customHeight="1" x14ac:dyDescent="0.2">
      <c r="A22" s="211" t="s">
        <v>202</v>
      </c>
      <c r="B22" s="199">
        <v>22880</v>
      </c>
      <c r="C22" s="199">
        <v>386094</v>
      </c>
      <c r="D22" s="199">
        <v>317889</v>
      </c>
      <c r="E22" s="137">
        <v>1552</v>
      </c>
      <c r="F22" s="100">
        <v>7.3</v>
      </c>
      <c r="G22" s="137">
        <v>68205</v>
      </c>
      <c r="H22" s="100">
        <v>21.5</v>
      </c>
      <c r="I22" s="54"/>
    </row>
    <row r="23" spans="1:9" s="181" customFormat="1" ht="12.75" customHeight="1" x14ac:dyDescent="0.2">
      <c r="A23" s="211" t="s">
        <v>203</v>
      </c>
      <c r="B23" s="199">
        <v>7324413</v>
      </c>
      <c r="C23" s="199">
        <v>83590272</v>
      </c>
      <c r="D23" s="199">
        <v>87888638</v>
      </c>
      <c r="E23" s="137">
        <v>631499</v>
      </c>
      <c r="F23" s="100">
        <v>9.4</v>
      </c>
      <c r="G23" s="137">
        <v>-4298366</v>
      </c>
      <c r="H23" s="100">
        <v>-4.9000000000000004</v>
      </c>
      <c r="I23" s="54"/>
    </row>
    <row r="24" spans="1:9" s="181" customFormat="1" ht="12.75" customHeight="1" x14ac:dyDescent="0.2">
      <c r="A24" s="211" t="s">
        <v>265</v>
      </c>
      <c r="B24" s="199">
        <v>2978159</v>
      </c>
      <c r="C24" s="199">
        <v>38558316</v>
      </c>
      <c r="D24" s="199">
        <v>37250473</v>
      </c>
      <c r="E24" s="137">
        <v>289550</v>
      </c>
      <c r="F24" s="100">
        <v>10.8</v>
      </c>
      <c r="G24" s="137">
        <v>1307843</v>
      </c>
      <c r="H24" s="100">
        <v>3.5</v>
      </c>
      <c r="I24" s="54"/>
    </row>
    <row r="25" spans="1:9" s="181" customFormat="1" ht="12.75" customHeight="1" x14ac:dyDescent="0.2">
      <c r="A25" s="211" t="s">
        <v>266</v>
      </c>
      <c r="B25" s="199">
        <v>3871880</v>
      </c>
      <c r="C25" s="199">
        <v>46522177</v>
      </c>
      <c r="D25" s="199">
        <v>44708356</v>
      </c>
      <c r="E25" s="137">
        <v>201895</v>
      </c>
      <c r="F25" s="100">
        <v>5.5</v>
      </c>
      <c r="G25" s="137">
        <v>1813821</v>
      </c>
      <c r="H25" s="100">
        <v>4.0999999999999996</v>
      </c>
      <c r="I25" s="54"/>
    </row>
    <row r="26" spans="1:9" s="181" customFormat="1" ht="12.75" customHeight="1" x14ac:dyDescent="0.2">
      <c r="A26" s="211" t="s">
        <v>498</v>
      </c>
      <c r="B26" s="199">
        <v>421956</v>
      </c>
      <c r="C26" s="199">
        <v>5728245</v>
      </c>
      <c r="D26" s="199">
        <v>5525191</v>
      </c>
      <c r="E26" s="137">
        <v>44022</v>
      </c>
      <c r="F26" s="100">
        <v>11.6</v>
      </c>
      <c r="G26" s="137">
        <v>203054</v>
      </c>
      <c r="H26" s="100">
        <v>3.7</v>
      </c>
      <c r="I26" s="54"/>
    </row>
    <row r="27" spans="1:9" s="181" customFormat="1" ht="12.75" customHeight="1" x14ac:dyDescent="0.2">
      <c r="A27" s="211" t="s">
        <v>488</v>
      </c>
      <c r="B27" s="199">
        <v>965968</v>
      </c>
      <c r="C27" s="199">
        <v>12493587</v>
      </c>
      <c r="D27" s="199">
        <v>10732836</v>
      </c>
      <c r="E27" s="137">
        <v>236082</v>
      </c>
      <c r="F27" s="100">
        <v>32.299999999999997</v>
      </c>
      <c r="G27" s="137">
        <v>1760751</v>
      </c>
      <c r="H27" s="100">
        <v>16.399999999999999</v>
      </c>
      <c r="I27" s="54"/>
    </row>
    <row r="28" spans="1:9" s="181" customFormat="1" ht="12.75" customHeight="1" x14ac:dyDescent="0.2">
      <c r="A28" s="211" t="s">
        <v>489</v>
      </c>
      <c r="B28" s="199">
        <v>1170008</v>
      </c>
      <c r="C28" s="199">
        <v>14401198</v>
      </c>
      <c r="D28" s="199">
        <v>13967394</v>
      </c>
      <c r="E28" s="137">
        <v>156400</v>
      </c>
      <c r="F28" s="100">
        <v>15.4</v>
      </c>
      <c r="G28" s="137">
        <v>433804</v>
      </c>
      <c r="H28" s="100">
        <v>3.1</v>
      </c>
      <c r="I28" s="54"/>
    </row>
    <row r="29" spans="1:9" s="181" customFormat="1" ht="12.75" customHeight="1" x14ac:dyDescent="0.2">
      <c r="A29" s="211" t="s">
        <v>490</v>
      </c>
      <c r="B29" s="199">
        <v>1119701</v>
      </c>
      <c r="C29" s="199">
        <v>14398259</v>
      </c>
      <c r="D29" s="199">
        <v>13616082</v>
      </c>
      <c r="E29" s="137">
        <v>144658</v>
      </c>
      <c r="F29" s="100">
        <v>14.8</v>
      </c>
      <c r="G29" s="137">
        <v>782177</v>
      </c>
      <c r="H29" s="100">
        <v>5.7</v>
      </c>
      <c r="I29" s="54"/>
    </row>
    <row r="30" spans="1:9" s="181" customFormat="1" ht="12.75" customHeight="1" x14ac:dyDescent="0.2">
      <c r="A30" s="211" t="s">
        <v>491</v>
      </c>
      <c r="B30" s="199">
        <v>440067</v>
      </c>
      <c r="C30" s="199">
        <v>5570773</v>
      </c>
      <c r="D30" s="199">
        <v>5183696</v>
      </c>
      <c r="E30" s="137">
        <v>63033</v>
      </c>
      <c r="F30" s="100">
        <v>16.7</v>
      </c>
      <c r="G30" s="137">
        <v>387077</v>
      </c>
      <c r="H30" s="100">
        <v>7.5</v>
      </c>
      <c r="I30" s="54"/>
    </row>
    <row r="31" spans="1:9" s="181" customFormat="1" ht="12.75" customHeight="1" x14ac:dyDescent="0.2">
      <c r="A31" s="211" t="s">
        <v>492</v>
      </c>
      <c r="B31" s="199">
        <v>2486699</v>
      </c>
      <c r="C31" s="199">
        <v>27771161</v>
      </c>
      <c r="D31" s="199">
        <v>26442073</v>
      </c>
      <c r="E31" s="137">
        <v>184465</v>
      </c>
      <c r="F31" s="100">
        <v>8</v>
      </c>
      <c r="G31" s="137">
        <v>1329088</v>
      </c>
      <c r="H31" s="100">
        <v>5</v>
      </c>
      <c r="I31" s="54"/>
    </row>
    <row r="32" spans="1:9" s="181" customFormat="1" ht="12.75" customHeight="1" x14ac:dyDescent="0.2">
      <c r="A32" s="211" t="s">
        <v>493</v>
      </c>
      <c r="B32" s="199">
        <v>3335976</v>
      </c>
      <c r="C32" s="199">
        <v>42403908</v>
      </c>
      <c r="D32" s="199">
        <v>39193412</v>
      </c>
      <c r="E32" s="137">
        <v>311526</v>
      </c>
      <c r="F32" s="100">
        <v>10.3</v>
      </c>
      <c r="G32" s="137">
        <v>3210496</v>
      </c>
      <c r="H32" s="100">
        <v>8.1999999999999993</v>
      </c>
      <c r="I32" s="54"/>
    </row>
    <row r="33" spans="1:9" s="181" customFormat="1" ht="12.75" customHeight="1" x14ac:dyDescent="0.2">
      <c r="A33" s="211" t="s">
        <v>1177</v>
      </c>
      <c r="B33" s="199">
        <v>1792478</v>
      </c>
      <c r="C33" s="199">
        <v>24987482</v>
      </c>
      <c r="D33" s="199">
        <v>23777245</v>
      </c>
      <c r="E33" s="137">
        <v>-4977</v>
      </c>
      <c r="F33" s="100">
        <v>-0.3</v>
      </c>
      <c r="G33" s="137">
        <v>1210237</v>
      </c>
      <c r="H33" s="100">
        <v>5.0999999999999996</v>
      </c>
      <c r="I33" s="54"/>
    </row>
    <row r="34" spans="1:9" s="181" customFormat="1" ht="12.75" customHeight="1" x14ac:dyDescent="0.2">
      <c r="A34" s="211" t="s">
        <v>772</v>
      </c>
      <c r="B34" s="199">
        <v>2939388</v>
      </c>
      <c r="C34" s="199">
        <v>35647023</v>
      </c>
      <c r="D34" s="199">
        <v>38413816</v>
      </c>
      <c r="E34" s="137">
        <v>87760</v>
      </c>
      <c r="F34" s="100">
        <v>3.1</v>
      </c>
      <c r="G34" s="137">
        <v>-2766793</v>
      </c>
      <c r="H34" s="100">
        <v>-7.2</v>
      </c>
      <c r="I34" s="54"/>
    </row>
    <row r="35" spans="1:9" s="181" customFormat="1" ht="12.75" customHeight="1" x14ac:dyDescent="0.2">
      <c r="A35" s="211" t="s">
        <v>910</v>
      </c>
      <c r="B35" s="199">
        <v>7547</v>
      </c>
      <c r="C35" s="199">
        <v>143017</v>
      </c>
      <c r="D35" s="199">
        <v>108626</v>
      </c>
      <c r="E35" s="137">
        <v>-2233</v>
      </c>
      <c r="F35" s="100">
        <v>-22.8</v>
      </c>
      <c r="G35" s="137">
        <v>34391</v>
      </c>
      <c r="H35" s="100">
        <v>31.7</v>
      </c>
      <c r="I35" s="54"/>
    </row>
    <row r="36" spans="1:9" s="181" customFormat="1" ht="12.75" customHeight="1" x14ac:dyDescent="0.2">
      <c r="A36" s="211" t="s">
        <v>911</v>
      </c>
      <c r="B36" s="199">
        <v>6165</v>
      </c>
      <c r="C36" s="199">
        <v>81327</v>
      </c>
      <c r="D36" s="199">
        <v>72818</v>
      </c>
      <c r="E36" s="137">
        <v>796</v>
      </c>
      <c r="F36" s="100">
        <v>14.8</v>
      </c>
      <c r="G36" s="137">
        <v>8509</v>
      </c>
      <c r="H36" s="100">
        <v>11.7</v>
      </c>
      <c r="I36" s="54"/>
    </row>
    <row r="37" spans="1:9" s="181" customFormat="1" ht="12.75" customHeight="1" x14ac:dyDescent="0.2">
      <c r="A37" s="211" t="s">
        <v>912</v>
      </c>
      <c r="B37" s="212">
        <v>55</v>
      </c>
      <c r="C37" s="212">
        <v>2260</v>
      </c>
      <c r="D37" s="212">
        <v>1431</v>
      </c>
      <c r="E37" s="137">
        <v>-63</v>
      </c>
      <c r="F37" s="100">
        <v>-53.4</v>
      </c>
      <c r="G37" s="137">
        <v>829</v>
      </c>
      <c r="H37" s="100">
        <v>57.9</v>
      </c>
      <c r="I37" s="54"/>
    </row>
    <row r="38" spans="1:9" s="181" customFormat="1" ht="12.75" customHeight="1" x14ac:dyDescent="0.2">
      <c r="A38" s="211" t="s">
        <v>913</v>
      </c>
      <c r="B38" s="199">
        <v>29321</v>
      </c>
      <c r="C38" s="199">
        <v>453075</v>
      </c>
      <c r="D38" s="199">
        <v>679126</v>
      </c>
      <c r="E38" s="137">
        <v>-3159</v>
      </c>
      <c r="F38" s="100">
        <v>-9.6999999999999993</v>
      </c>
      <c r="G38" s="137">
        <v>-226051</v>
      </c>
      <c r="H38" s="100">
        <v>-33.299999999999997</v>
      </c>
      <c r="I38" s="54"/>
    </row>
    <row r="39" spans="1:9" s="181" customFormat="1" ht="12.75" customHeight="1" x14ac:dyDescent="0.2">
      <c r="A39" s="211" t="s">
        <v>914</v>
      </c>
      <c r="B39" s="199">
        <v>47288</v>
      </c>
      <c r="C39" s="199">
        <v>621993</v>
      </c>
      <c r="D39" s="199">
        <v>589681</v>
      </c>
      <c r="E39" s="137">
        <v>2358</v>
      </c>
      <c r="F39" s="100">
        <v>5.2</v>
      </c>
      <c r="G39" s="137">
        <v>32312</v>
      </c>
      <c r="H39" s="100">
        <v>5.5</v>
      </c>
      <c r="I39" s="54"/>
    </row>
    <row r="40" spans="1:9" s="181" customFormat="1" ht="12.75" customHeight="1" x14ac:dyDescent="0.2">
      <c r="A40" s="211" t="s">
        <v>64</v>
      </c>
      <c r="B40" s="199">
        <v>911</v>
      </c>
      <c r="C40" s="199">
        <v>20628</v>
      </c>
      <c r="D40" s="199">
        <v>17924</v>
      </c>
      <c r="E40" s="137">
        <v>475</v>
      </c>
      <c r="F40" s="100" t="s">
        <v>1817</v>
      </c>
      <c r="G40" s="137">
        <v>2704</v>
      </c>
      <c r="H40" s="100">
        <v>15.1</v>
      </c>
      <c r="I40" s="54"/>
    </row>
    <row r="41" spans="1:9" s="181" customFormat="1" ht="12.75" customHeight="1" x14ac:dyDescent="0.2">
      <c r="A41" s="211" t="s">
        <v>65</v>
      </c>
      <c r="B41" s="199">
        <v>14</v>
      </c>
      <c r="C41" s="199">
        <v>730</v>
      </c>
      <c r="D41" s="199">
        <v>2965</v>
      </c>
      <c r="E41" s="137">
        <v>13</v>
      </c>
      <c r="F41" s="100" t="s">
        <v>1817</v>
      </c>
      <c r="G41" s="137">
        <v>-2235</v>
      </c>
      <c r="H41" s="100">
        <v>-75.400000000000006</v>
      </c>
      <c r="I41" s="54"/>
    </row>
    <row r="42" spans="1:9" s="181" customFormat="1" ht="12.75" customHeight="1" x14ac:dyDescent="0.2">
      <c r="A42" s="211" t="s">
        <v>66</v>
      </c>
      <c r="B42" s="212">
        <v>29048</v>
      </c>
      <c r="C42" s="212">
        <v>428344</v>
      </c>
      <c r="D42" s="212">
        <v>495595</v>
      </c>
      <c r="E42" s="137">
        <v>-1296</v>
      </c>
      <c r="F42" s="100">
        <v>-4.3</v>
      </c>
      <c r="G42" s="137">
        <v>-67251</v>
      </c>
      <c r="H42" s="100">
        <v>-13.6</v>
      </c>
      <c r="I42" s="54"/>
    </row>
    <row r="43" spans="1:9" s="181" customFormat="1" ht="12.75" customHeight="1" x14ac:dyDescent="0.2">
      <c r="A43" s="211" t="s">
        <v>67</v>
      </c>
      <c r="B43" s="199">
        <v>1162</v>
      </c>
      <c r="C43" s="199">
        <v>14982</v>
      </c>
      <c r="D43" s="199">
        <v>11111</v>
      </c>
      <c r="E43" s="137">
        <v>375</v>
      </c>
      <c r="F43" s="100">
        <v>47.6</v>
      </c>
      <c r="G43" s="137">
        <v>3871</v>
      </c>
      <c r="H43" s="100">
        <v>34.799999999999997</v>
      </c>
      <c r="I43" s="54"/>
    </row>
    <row r="44" spans="1:9" s="181" customFormat="1" ht="12.75" customHeight="1" x14ac:dyDescent="0.2">
      <c r="A44" s="211" t="s">
        <v>69</v>
      </c>
      <c r="B44" s="199">
        <v>31050</v>
      </c>
      <c r="C44" s="199">
        <v>512383</v>
      </c>
      <c r="D44" s="199">
        <v>493418</v>
      </c>
      <c r="E44" s="137">
        <v>-7651</v>
      </c>
      <c r="F44" s="100">
        <v>-19.8</v>
      </c>
      <c r="G44" s="137">
        <v>18965</v>
      </c>
      <c r="H44" s="100">
        <v>3.8</v>
      </c>
      <c r="I44" s="54"/>
    </row>
    <row r="45" spans="1:9" s="181" customFormat="1" ht="12.75" customHeight="1" x14ac:dyDescent="0.2">
      <c r="A45" s="211" t="s">
        <v>873</v>
      </c>
      <c r="B45" s="199">
        <v>171919</v>
      </c>
      <c r="C45" s="199">
        <v>2081622</v>
      </c>
      <c r="D45" s="199">
        <v>1849045</v>
      </c>
      <c r="E45" s="137">
        <v>9622</v>
      </c>
      <c r="F45" s="100">
        <v>5.9</v>
      </c>
      <c r="G45" s="137">
        <v>232577</v>
      </c>
      <c r="H45" s="100">
        <v>12.6</v>
      </c>
      <c r="I45" s="54"/>
    </row>
    <row r="46" spans="1:9" s="181" customFormat="1" ht="12.75" customHeight="1" x14ac:dyDescent="0.2">
      <c r="A46" s="211" t="s">
        <v>874</v>
      </c>
      <c r="B46" s="199">
        <v>13045</v>
      </c>
      <c r="C46" s="199">
        <v>163404</v>
      </c>
      <c r="D46" s="199">
        <v>160990</v>
      </c>
      <c r="E46" s="137">
        <v>8</v>
      </c>
      <c r="F46" s="100">
        <v>0.1</v>
      </c>
      <c r="G46" s="137">
        <v>2414</v>
      </c>
      <c r="H46" s="100">
        <v>1.5</v>
      </c>
      <c r="I46" s="54"/>
    </row>
    <row r="47" spans="1:9" s="181" customFormat="1" ht="12.75" customHeight="1" x14ac:dyDescent="0.2">
      <c r="A47" s="211" t="s">
        <v>875</v>
      </c>
      <c r="B47" s="199">
        <v>852</v>
      </c>
      <c r="C47" s="199">
        <v>13008</v>
      </c>
      <c r="D47" s="199">
        <v>19627</v>
      </c>
      <c r="E47" s="137">
        <v>-762</v>
      </c>
      <c r="F47" s="100">
        <v>-47.2</v>
      </c>
      <c r="G47" s="137">
        <v>-6619</v>
      </c>
      <c r="H47" s="100">
        <v>-33.700000000000003</v>
      </c>
      <c r="I47" s="54"/>
    </row>
    <row r="48" spans="1:9" s="181" customFormat="1" ht="12.75" customHeight="1" x14ac:dyDescent="0.2">
      <c r="A48" s="211" t="s">
        <v>778</v>
      </c>
      <c r="B48" s="199">
        <v>1019216</v>
      </c>
      <c r="C48" s="199">
        <v>12488312</v>
      </c>
      <c r="D48" s="199">
        <v>16227440</v>
      </c>
      <c r="E48" s="137">
        <v>-105479</v>
      </c>
      <c r="F48" s="100">
        <v>-9.4</v>
      </c>
      <c r="G48" s="137">
        <v>-3739128</v>
      </c>
      <c r="H48" s="100">
        <v>-23</v>
      </c>
      <c r="I48" s="54"/>
    </row>
    <row r="49" spans="1:9" s="181" customFormat="1" ht="12.75" customHeight="1" x14ac:dyDescent="0.2">
      <c r="A49" s="211" t="s">
        <v>779</v>
      </c>
      <c r="B49" s="199">
        <v>2562397</v>
      </c>
      <c r="C49" s="199">
        <v>26446288</v>
      </c>
      <c r="D49" s="199">
        <v>30085652</v>
      </c>
      <c r="E49" s="137">
        <v>300726</v>
      </c>
      <c r="F49" s="100">
        <v>13.3</v>
      </c>
      <c r="G49" s="137">
        <v>-3639364</v>
      </c>
      <c r="H49" s="100">
        <v>-12.1</v>
      </c>
      <c r="I49" s="54"/>
    </row>
    <row r="50" spans="1:9" s="181" customFormat="1" ht="12.75" customHeight="1" x14ac:dyDescent="0.2">
      <c r="A50" s="211" t="s">
        <v>1359</v>
      </c>
      <c r="B50" s="199">
        <v>873</v>
      </c>
      <c r="C50" s="199">
        <v>9229</v>
      </c>
      <c r="D50" s="199">
        <v>9339</v>
      </c>
      <c r="E50" s="137">
        <v>213</v>
      </c>
      <c r="F50" s="100">
        <v>32.299999999999997</v>
      </c>
      <c r="G50" s="137">
        <v>-110</v>
      </c>
      <c r="H50" s="100">
        <v>-1.2</v>
      </c>
      <c r="I50" s="54"/>
    </row>
    <row r="51" spans="1:9" s="181" customFormat="1" ht="12.75" customHeight="1" x14ac:dyDescent="0.2">
      <c r="A51" s="211" t="s">
        <v>448</v>
      </c>
      <c r="B51" s="199">
        <v>3687136</v>
      </c>
      <c r="C51" s="199">
        <v>43910128</v>
      </c>
      <c r="D51" s="199">
        <v>42088722</v>
      </c>
      <c r="E51" s="137">
        <v>446428</v>
      </c>
      <c r="F51" s="100">
        <v>13.8</v>
      </c>
      <c r="G51" s="137">
        <v>1821406</v>
      </c>
      <c r="H51" s="100">
        <v>4.3</v>
      </c>
      <c r="I51" s="54"/>
    </row>
    <row r="52" spans="1:9" s="181" customFormat="1" ht="12.75" customHeight="1" x14ac:dyDescent="0.2">
      <c r="A52" s="211" t="s">
        <v>449</v>
      </c>
      <c r="B52" s="199">
        <v>126826</v>
      </c>
      <c r="C52" s="199">
        <v>1670140</v>
      </c>
      <c r="D52" s="199">
        <v>1430071</v>
      </c>
      <c r="E52" s="137">
        <v>12313</v>
      </c>
      <c r="F52" s="100">
        <v>10.8</v>
      </c>
      <c r="G52" s="137">
        <v>240069</v>
      </c>
      <c r="H52" s="100">
        <v>16.8</v>
      </c>
      <c r="I52" s="54"/>
    </row>
    <row r="53" spans="1:9" s="53" customFormat="1" ht="12.75" customHeight="1" x14ac:dyDescent="0.2">
      <c r="A53" s="211" t="s">
        <v>1089</v>
      </c>
      <c r="B53" s="199">
        <v>1156398</v>
      </c>
      <c r="C53" s="199">
        <v>15347464</v>
      </c>
      <c r="D53" s="199">
        <v>14532488</v>
      </c>
      <c r="E53" s="137">
        <v>-19893</v>
      </c>
      <c r="F53" s="100">
        <v>-1.7</v>
      </c>
      <c r="G53" s="137">
        <v>814976</v>
      </c>
      <c r="H53" s="100">
        <v>5.6</v>
      </c>
      <c r="I53" s="54"/>
    </row>
    <row r="54" spans="1:9" s="53" customFormat="1" ht="12.75" customHeight="1" x14ac:dyDescent="0.2">
      <c r="A54" s="211" t="s">
        <v>1090</v>
      </c>
      <c r="B54" s="199">
        <v>158451</v>
      </c>
      <c r="C54" s="199">
        <v>1787755</v>
      </c>
      <c r="D54" s="199">
        <v>1679085</v>
      </c>
      <c r="E54" s="137">
        <v>27251</v>
      </c>
      <c r="F54" s="100">
        <v>20.8</v>
      </c>
      <c r="G54" s="137">
        <v>108670</v>
      </c>
      <c r="H54" s="100">
        <v>6.5</v>
      </c>
      <c r="I54" s="54"/>
    </row>
    <row r="55" spans="1:9" s="53" customFormat="1" ht="12.75" customHeight="1" x14ac:dyDescent="0.2">
      <c r="A55" s="211" t="s">
        <v>1091</v>
      </c>
      <c r="B55" s="212">
        <v>19</v>
      </c>
      <c r="C55" s="212">
        <v>1602</v>
      </c>
      <c r="D55" s="212">
        <v>1764</v>
      </c>
      <c r="E55" s="137">
        <v>-46</v>
      </c>
      <c r="F55" s="100">
        <v>-70.8</v>
      </c>
      <c r="G55" s="137">
        <v>-162</v>
      </c>
      <c r="H55" s="100">
        <v>-9.1999999999999993</v>
      </c>
      <c r="I55" s="54"/>
    </row>
    <row r="56" spans="1:9" s="53" customFormat="1" ht="12.75" customHeight="1" x14ac:dyDescent="0.2">
      <c r="A56" s="51" t="s">
        <v>1190</v>
      </c>
      <c r="B56" s="52">
        <v>1623186</v>
      </c>
      <c r="C56" s="52">
        <v>16632147</v>
      </c>
      <c r="D56" s="52">
        <v>18307469</v>
      </c>
      <c r="E56" s="98">
        <v>239617</v>
      </c>
      <c r="F56" s="99">
        <v>17.3</v>
      </c>
      <c r="G56" s="98">
        <v>-1675322</v>
      </c>
      <c r="H56" s="99">
        <v>-9.1999999999999993</v>
      </c>
      <c r="I56" s="54"/>
    </row>
    <row r="57" spans="1:9" s="181" customFormat="1" ht="12.75" customHeight="1" x14ac:dyDescent="0.2">
      <c r="A57" s="211" t="s">
        <v>728</v>
      </c>
      <c r="B57" s="199">
        <v>86969</v>
      </c>
      <c r="C57" s="199">
        <v>1132688</v>
      </c>
      <c r="D57" s="199">
        <v>1738493</v>
      </c>
      <c r="E57" s="137">
        <v>-32861</v>
      </c>
      <c r="F57" s="100">
        <v>-27.4</v>
      </c>
      <c r="G57" s="137">
        <v>-605805</v>
      </c>
      <c r="H57" s="100">
        <v>-34.799999999999997</v>
      </c>
      <c r="I57" s="54"/>
    </row>
    <row r="58" spans="1:9" s="181" customFormat="1" ht="12.75" customHeight="1" x14ac:dyDescent="0.2">
      <c r="A58" s="211" t="s">
        <v>729</v>
      </c>
      <c r="B58" s="199">
        <v>192937</v>
      </c>
      <c r="C58" s="199">
        <v>1325959</v>
      </c>
      <c r="D58" s="199">
        <v>1557029</v>
      </c>
      <c r="E58" s="137">
        <v>101929</v>
      </c>
      <c r="F58" s="100" t="s">
        <v>1817</v>
      </c>
      <c r="G58" s="137">
        <v>-231070</v>
      </c>
      <c r="H58" s="100">
        <v>-14.8</v>
      </c>
      <c r="I58" s="54"/>
    </row>
    <row r="59" spans="1:9" s="181" customFormat="1" ht="12.75" customHeight="1" x14ac:dyDescent="0.2">
      <c r="A59" s="211" t="s">
        <v>1092</v>
      </c>
      <c r="B59" s="199">
        <v>5665</v>
      </c>
      <c r="C59" s="199">
        <v>148125</v>
      </c>
      <c r="D59" s="199">
        <v>76064</v>
      </c>
      <c r="E59" s="137">
        <v>1343</v>
      </c>
      <c r="F59" s="100">
        <v>31.1</v>
      </c>
      <c r="G59" s="137">
        <v>72061</v>
      </c>
      <c r="H59" s="100">
        <v>94.7</v>
      </c>
      <c r="I59" s="54"/>
    </row>
    <row r="60" spans="1:9" s="181" customFormat="1" ht="12.75" customHeight="1" x14ac:dyDescent="0.2">
      <c r="A60" s="211" t="s">
        <v>1093</v>
      </c>
      <c r="B60" s="199">
        <v>11190</v>
      </c>
      <c r="C60" s="199">
        <v>88155</v>
      </c>
      <c r="D60" s="199">
        <v>72430</v>
      </c>
      <c r="E60" s="137">
        <v>10174</v>
      </c>
      <c r="F60" s="100" t="s">
        <v>1817</v>
      </c>
      <c r="G60" s="137">
        <v>15725</v>
      </c>
      <c r="H60" s="100">
        <v>21.7</v>
      </c>
      <c r="I60" s="54"/>
    </row>
    <row r="61" spans="1:9" s="181" customFormat="1" ht="12.75" customHeight="1" x14ac:dyDescent="0.2">
      <c r="A61" s="211" t="s">
        <v>730</v>
      </c>
      <c r="B61" s="199">
        <v>12541</v>
      </c>
      <c r="C61" s="199">
        <v>176725</v>
      </c>
      <c r="D61" s="199">
        <v>173277</v>
      </c>
      <c r="E61" s="137">
        <v>-857</v>
      </c>
      <c r="F61" s="100">
        <v>-6.4</v>
      </c>
      <c r="G61" s="137">
        <v>3448</v>
      </c>
      <c r="H61" s="100">
        <v>2</v>
      </c>
      <c r="I61" s="54"/>
    </row>
    <row r="62" spans="1:9" s="181" customFormat="1" ht="12.75" customHeight="1" x14ac:dyDescent="0.2">
      <c r="A62" s="211" t="s">
        <v>731</v>
      </c>
      <c r="B62" s="199">
        <v>58</v>
      </c>
      <c r="C62" s="199">
        <v>1059</v>
      </c>
      <c r="D62" s="199">
        <v>1012</v>
      </c>
      <c r="E62" s="137">
        <v>57</v>
      </c>
      <c r="F62" s="100" t="s">
        <v>1817</v>
      </c>
      <c r="G62" s="137">
        <v>47</v>
      </c>
      <c r="H62" s="100">
        <v>4.5999999999999996</v>
      </c>
      <c r="I62" s="54"/>
    </row>
    <row r="63" spans="1:9" s="181" customFormat="1" ht="12.75" customHeight="1" x14ac:dyDescent="0.2">
      <c r="A63" s="211" t="s">
        <v>732</v>
      </c>
      <c r="B63" s="199">
        <v>171</v>
      </c>
      <c r="C63" s="199">
        <v>2201</v>
      </c>
      <c r="D63" s="199">
        <v>2642</v>
      </c>
      <c r="E63" s="137">
        <v>-142</v>
      </c>
      <c r="F63" s="100">
        <v>-45.4</v>
      </c>
      <c r="G63" s="137">
        <v>-441</v>
      </c>
      <c r="H63" s="100">
        <v>-16.7</v>
      </c>
      <c r="I63" s="54"/>
    </row>
    <row r="64" spans="1:9" s="181" customFormat="1" ht="12.75" customHeight="1" x14ac:dyDescent="0.2">
      <c r="A64" s="211" t="s">
        <v>1332</v>
      </c>
      <c r="B64" s="199" t="s">
        <v>1813</v>
      </c>
      <c r="C64" s="199">
        <v>5</v>
      </c>
      <c r="D64" s="199" t="s">
        <v>1813</v>
      </c>
      <c r="E64" s="137" t="s">
        <v>1813</v>
      </c>
      <c r="F64" s="137" t="s">
        <v>1813</v>
      </c>
      <c r="G64" s="137">
        <v>5</v>
      </c>
      <c r="H64" s="137" t="s">
        <v>1817</v>
      </c>
      <c r="I64" s="54"/>
    </row>
    <row r="65" spans="1:9" s="181" customFormat="1" ht="12.75" customHeight="1" x14ac:dyDescent="0.2">
      <c r="A65" s="211" t="s">
        <v>1333</v>
      </c>
      <c r="B65" s="199">
        <v>777</v>
      </c>
      <c r="C65" s="199">
        <v>38076</v>
      </c>
      <c r="D65" s="199">
        <v>17658</v>
      </c>
      <c r="E65" s="137">
        <v>-747</v>
      </c>
      <c r="F65" s="100">
        <v>-49</v>
      </c>
      <c r="G65" s="137">
        <v>20418</v>
      </c>
      <c r="H65" s="100" t="s">
        <v>1817</v>
      </c>
      <c r="I65" s="54"/>
    </row>
    <row r="66" spans="1:9" s="181" customFormat="1" ht="12.75" customHeight="1" x14ac:dyDescent="0.2">
      <c r="A66" s="211" t="s">
        <v>1334</v>
      </c>
      <c r="B66" s="199">
        <v>3231</v>
      </c>
      <c r="C66" s="199">
        <v>12017</v>
      </c>
      <c r="D66" s="199">
        <v>13341</v>
      </c>
      <c r="E66" s="137">
        <v>2513</v>
      </c>
      <c r="F66" s="100" t="s">
        <v>1817</v>
      </c>
      <c r="G66" s="137">
        <v>-1324</v>
      </c>
      <c r="H66" s="100">
        <v>-9.9</v>
      </c>
      <c r="I66" s="54"/>
    </row>
    <row r="67" spans="1:9" s="181" customFormat="1" ht="12.75" customHeight="1" x14ac:dyDescent="0.2">
      <c r="A67" s="211" t="s">
        <v>1335</v>
      </c>
      <c r="B67" s="213">
        <v>0</v>
      </c>
      <c r="C67" s="213">
        <v>38</v>
      </c>
      <c r="D67" s="213">
        <v>38</v>
      </c>
      <c r="E67" s="137">
        <v>-10</v>
      </c>
      <c r="F67" s="100" t="s">
        <v>1817</v>
      </c>
      <c r="G67" s="137">
        <v>0</v>
      </c>
      <c r="H67" s="100">
        <v>0</v>
      </c>
      <c r="I67" s="54"/>
    </row>
    <row r="68" spans="1:9" s="181" customFormat="1" ht="12.75" customHeight="1" x14ac:dyDescent="0.2">
      <c r="A68" s="211" t="s">
        <v>1336</v>
      </c>
      <c r="B68" s="213">
        <v>74849</v>
      </c>
      <c r="C68" s="213">
        <v>927422</v>
      </c>
      <c r="D68" s="213">
        <v>968495</v>
      </c>
      <c r="E68" s="137">
        <v>-20533</v>
      </c>
      <c r="F68" s="100">
        <v>-21.5</v>
      </c>
      <c r="G68" s="137">
        <v>-41073</v>
      </c>
      <c r="H68" s="100">
        <v>-4.2</v>
      </c>
      <c r="I68" s="54"/>
    </row>
    <row r="69" spans="1:9" s="55" customFormat="1" ht="12.75" customHeight="1" x14ac:dyDescent="0.2">
      <c r="A69" s="211" t="s">
        <v>1337</v>
      </c>
      <c r="B69" s="213">
        <v>80</v>
      </c>
      <c r="C69" s="213">
        <v>751</v>
      </c>
      <c r="D69" s="213">
        <v>98</v>
      </c>
      <c r="E69" s="137">
        <v>80</v>
      </c>
      <c r="F69" s="137" t="s">
        <v>1817</v>
      </c>
      <c r="G69" s="137">
        <v>653</v>
      </c>
      <c r="H69" s="100" t="s">
        <v>1817</v>
      </c>
      <c r="I69" s="54"/>
    </row>
    <row r="70" spans="1:9" s="181" customFormat="1" ht="12.75" customHeight="1" x14ac:dyDescent="0.2">
      <c r="A70" s="211" t="s">
        <v>1338</v>
      </c>
      <c r="B70" s="199">
        <v>2</v>
      </c>
      <c r="C70" s="199">
        <v>11</v>
      </c>
      <c r="D70" s="199">
        <v>5593</v>
      </c>
      <c r="E70" s="137">
        <v>1</v>
      </c>
      <c r="F70" s="137" t="s">
        <v>1817</v>
      </c>
      <c r="G70" s="137">
        <v>-5582</v>
      </c>
      <c r="H70" s="100">
        <v>-99.8</v>
      </c>
      <c r="I70" s="54"/>
    </row>
    <row r="71" spans="1:9" s="181" customFormat="1" ht="12.75" customHeight="1" x14ac:dyDescent="0.2">
      <c r="A71" s="211" t="s">
        <v>1339</v>
      </c>
      <c r="B71" s="199">
        <v>808</v>
      </c>
      <c r="C71" s="199">
        <v>20936</v>
      </c>
      <c r="D71" s="199">
        <v>22575</v>
      </c>
      <c r="E71" s="137">
        <v>-1673</v>
      </c>
      <c r="F71" s="100">
        <v>-67.400000000000006</v>
      </c>
      <c r="G71" s="137">
        <v>-1639</v>
      </c>
      <c r="H71" s="100">
        <v>-7.3</v>
      </c>
      <c r="I71" s="54"/>
    </row>
    <row r="72" spans="1:9" s="181" customFormat="1" ht="12.75" customHeight="1" x14ac:dyDescent="0.2">
      <c r="A72" s="211" t="s">
        <v>1340</v>
      </c>
      <c r="B72" s="212">
        <v>4</v>
      </c>
      <c r="C72" s="212">
        <v>184</v>
      </c>
      <c r="D72" s="212">
        <v>683</v>
      </c>
      <c r="E72" s="137">
        <v>4</v>
      </c>
      <c r="F72" s="100" t="s">
        <v>1817</v>
      </c>
      <c r="G72" s="137">
        <v>-499</v>
      </c>
      <c r="H72" s="100">
        <v>-73.099999999999994</v>
      </c>
      <c r="I72" s="54"/>
    </row>
    <row r="73" spans="1:9" s="181" customFormat="1" ht="12.75" customHeight="1" x14ac:dyDescent="0.2">
      <c r="A73" s="211" t="s">
        <v>1341</v>
      </c>
      <c r="B73" s="199">
        <v>41349</v>
      </c>
      <c r="C73" s="199">
        <v>280544</v>
      </c>
      <c r="D73" s="199">
        <v>272347</v>
      </c>
      <c r="E73" s="137">
        <v>14113</v>
      </c>
      <c r="F73" s="100">
        <v>51.8</v>
      </c>
      <c r="G73" s="137">
        <v>8197</v>
      </c>
      <c r="H73" s="100">
        <v>3</v>
      </c>
      <c r="I73" s="54"/>
    </row>
    <row r="74" spans="1:9" s="181" customFormat="1" ht="12.75" customHeight="1" x14ac:dyDescent="0.2">
      <c r="A74" s="211" t="s">
        <v>1342</v>
      </c>
      <c r="B74" s="199">
        <v>4614</v>
      </c>
      <c r="C74" s="199">
        <v>95297</v>
      </c>
      <c r="D74" s="199">
        <v>134642</v>
      </c>
      <c r="E74" s="137">
        <v>-3598</v>
      </c>
      <c r="F74" s="100">
        <v>-43.8</v>
      </c>
      <c r="G74" s="137">
        <v>-39345</v>
      </c>
      <c r="H74" s="100">
        <v>-29.2</v>
      </c>
      <c r="I74" s="54"/>
    </row>
    <row r="75" spans="1:9" s="181" customFormat="1" ht="12.75" customHeight="1" x14ac:dyDescent="0.2">
      <c r="A75" s="211" t="s">
        <v>1343</v>
      </c>
      <c r="B75" s="199">
        <v>35</v>
      </c>
      <c r="C75" s="199">
        <v>35</v>
      </c>
      <c r="D75" s="199">
        <v>40</v>
      </c>
      <c r="E75" s="137">
        <v>34</v>
      </c>
      <c r="F75" s="137" t="s">
        <v>1817</v>
      </c>
      <c r="G75" s="137">
        <v>-5</v>
      </c>
      <c r="H75" s="100">
        <v>-12.5</v>
      </c>
      <c r="I75" s="54"/>
    </row>
    <row r="76" spans="1:9" s="181" customFormat="1" ht="12.75" customHeight="1" x14ac:dyDescent="0.2">
      <c r="A76" s="211" t="s">
        <v>1506</v>
      </c>
      <c r="B76" s="199">
        <v>7637</v>
      </c>
      <c r="C76" s="199">
        <v>72829</v>
      </c>
      <c r="D76" s="199">
        <v>53582</v>
      </c>
      <c r="E76" s="137">
        <v>1237</v>
      </c>
      <c r="F76" s="100">
        <v>19.3</v>
      </c>
      <c r="G76" s="137">
        <v>19247</v>
      </c>
      <c r="H76" s="100">
        <v>35.9</v>
      </c>
      <c r="I76" s="54"/>
    </row>
    <row r="77" spans="1:9" s="181" customFormat="1" ht="12.75" customHeight="1" x14ac:dyDescent="0.2">
      <c r="A77" s="211" t="s">
        <v>1507</v>
      </c>
      <c r="B77" s="199">
        <v>2</v>
      </c>
      <c r="C77" s="199">
        <v>106</v>
      </c>
      <c r="D77" s="199">
        <v>985</v>
      </c>
      <c r="E77" s="137">
        <v>-198</v>
      </c>
      <c r="F77" s="100">
        <v>-99</v>
      </c>
      <c r="G77" s="137">
        <v>-879</v>
      </c>
      <c r="H77" s="100">
        <v>-89.2</v>
      </c>
      <c r="I77" s="54"/>
    </row>
    <row r="78" spans="1:9" s="181" customFormat="1" ht="12.75" customHeight="1" x14ac:dyDescent="0.2">
      <c r="A78" s="211" t="s">
        <v>1508</v>
      </c>
      <c r="B78" s="199">
        <v>15629</v>
      </c>
      <c r="C78" s="199">
        <v>167788</v>
      </c>
      <c r="D78" s="199">
        <v>163309</v>
      </c>
      <c r="E78" s="137">
        <v>3838</v>
      </c>
      <c r="F78" s="100">
        <v>32.6</v>
      </c>
      <c r="G78" s="137">
        <v>4479</v>
      </c>
      <c r="H78" s="100">
        <v>2.7</v>
      </c>
      <c r="I78" s="54"/>
    </row>
    <row r="79" spans="1:9" s="181" customFormat="1" ht="12.75" customHeight="1" x14ac:dyDescent="0.2">
      <c r="A79" s="211" t="s">
        <v>1509</v>
      </c>
      <c r="B79" s="212">
        <v>290</v>
      </c>
      <c r="C79" s="212">
        <v>4749</v>
      </c>
      <c r="D79" s="212">
        <v>4179</v>
      </c>
      <c r="E79" s="137">
        <v>65</v>
      </c>
      <c r="F79" s="100">
        <v>28.9</v>
      </c>
      <c r="G79" s="137">
        <v>570</v>
      </c>
      <c r="H79" s="100">
        <v>13.6</v>
      </c>
      <c r="I79" s="54"/>
    </row>
    <row r="80" spans="1:9" s="181" customFormat="1" ht="12.75" customHeight="1" x14ac:dyDescent="0.2">
      <c r="A80" s="211" t="s">
        <v>1510</v>
      </c>
      <c r="B80" s="212">
        <v>7277</v>
      </c>
      <c r="C80" s="212">
        <v>106287</v>
      </c>
      <c r="D80" s="212">
        <v>83399</v>
      </c>
      <c r="E80" s="137">
        <v>363</v>
      </c>
      <c r="F80" s="100">
        <v>5.3</v>
      </c>
      <c r="G80" s="137">
        <v>22888</v>
      </c>
      <c r="H80" s="100">
        <v>27.4</v>
      </c>
      <c r="I80" s="54"/>
    </row>
    <row r="81" spans="1:9" s="181" customFormat="1" ht="12.75" customHeight="1" x14ac:dyDescent="0.2">
      <c r="A81" s="211" t="s">
        <v>1511</v>
      </c>
      <c r="B81" s="199">
        <v>919</v>
      </c>
      <c r="C81" s="199">
        <v>23563</v>
      </c>
      <c r="D81" s="199">
        <v>18395</v>
      </c>
      <c r="E81" s="137">
        <v>-1539</v>
      </c>
      <c r="F81" s="100">
        <v>-62.6</v>
      </c>
      <c r="G81" s="137">
        <v>5168</v>
      </c>
      <c r="H81" s="100">
        <v>28.1</v>
      </c>
      <c r="I81" s="54"/>
    </row>
    <row r="82" spans="1:9" s="181" customFormat="1" ht="12.75" customHeight="1" x14ac:dyDescent="0.2">
      <c r="A82" s="211" t="s">
        <v>1451</v>
      </c>
      <c r="B82" s="199">
        <v>73</v>
      </c>
      <c r="C82" s="199">
        <v>1737</v>
      </c>
      <c r="D82" s="199">
        <v>1475</v>
      </c>
      <c r="E82" s="137">
        <v>71</v>
      </c>
      <c r="F82" s="100" t="s">
        <v>1817</v>
      </c>
      <c r="G82" s="137">
        <v>262</v>
      </c>
      <c r="H82" s="100">
        <v>17.8</v>
      </c>
      <c r="I82" s="54"/>
    </row>
    <row r="83" spans="1:9" s="181" customFormat="1" ht="12.75" customHeight="1" x14ac:dyDescent="0.2">
      <c r="A83" s="211" t="s">
        <v>1452</v>
      </c>
      <c r="B83" s="199">
        <v>1599</v>
      </c>
      <c r="C83" s="199">
        <v>67323</v>
      </c>
      <c r="D83" s="199">
        <v>16723</v>
      </c>
      <c r="E83" s="137">
        <v>832</v>
      </c>
      <c r="F83" s="100" t="s">
        <v>1817</v>
      </c>
      <c r="G83" s="137">
        <v>50600</v>
      </c>
      <c r="H83" s="100" t="s">
        <v>1817</v>
      </c>
      <c r="I83" s="54"/>
    </row>
    <row r="84" spans="1:9" s="181" customFormat="1" ht="12.75" customHeight="1" x14ac:dyDescent="0.2">
      <c r="A84" s="211" t="s">
        <v>854</v>
      </c>
      <c r="B84" s="199">
        <v>87845</v>
      </c>
      <c r="C84" s="199">
        <v>556766</v>
      </c>
      <c r="D84" s="199">
        <v>1200013</v>
      </c>
      <c r="E84" s="137">
        <v>-27848</v>
      </c>
      <c r="F84" s="100">
        <v>-24.1</v>
      </c>
      <c r="G84" s="137">
        <v>-643247</v>
      </c>
      <c r="H84" s="100">
        <v>-53.6</v>
      </c>
      <c r="I84" s="54"/>
    </row>
    <row r="85" spans="1:9" s="181" customFormat="1" ht="12.75" customHeight="1" x14ac:dyDescent="0.2">
      <c r="A85" s="211" t="s">
        <v>1453</v>
      </c>
      <c r="B85" s="199">
        <v>34289</v>
      </c>
      <c r="C85" s="199">
        <v>217924</v>
      </c>
      <c r="D85" s="199">
        <v>163701</v>
      </c>
      <c r="E85" s="137">
        <v>19213</v>
      </c>
      <c r="F85" s="100" t="s">
        <v>1817</v>
      </c>
      <c r="G85" s="137">
        <v>54223</v>
      </c>
      <c r="H85" s="100">
        <v>33.1</v>
      </c>
      <c r="I85" s="54"/>
    </row>
    <row r="86" spans="1:9" s="181" customFormat="1" ht="12.75" customHeight="1" x14ac:dyDescent="0.2">
      <c r="A86" s="211" t="s">
        <v>1454</v>
      </c>
      <c r="B86" s="199">
        <v>10472</v>
      </c>
      <c r="C86" s="199">
        <v>99884</v>
      </c>
      <c r="D86" s="199">
        <v>135029</v>
      </c>
      <c r="E86" s="137">
        <v>-162</v>
      </c>
      <c r="F86" s="100">
        <v>-1.5</v>
      </c>
      <c r="G86" s="137">
        <v>-35145</v>
      </c>
      <c r="H86" s="100">
        <v>-26</v>
      </c>
      <c r="I86" s="54"/>
    </row>
    <row r="87" spans="1:9" s="181" customFormat="1" ht="12.75" customHeight="1" x14ac:dyDescent="0.2">
      <c r="A87" s="211" t="s">
        <v>1455</v>
      </c>
      <c r="B87" s="199">
        <v>19</v>
      </c>
      <c r="C87" s="199">
        <v>4611</v>
      </c>
      <c r="D87" s="199">
        <v>3112</v>
      </c>
      <c r="E87" s="137">
        <v>-82</v>
      </c>
      <c r="F87" s="100">
        <v>-81.2</v>
      </c>
      <c r="G87" s="137">
        <v>1499</v>
      </c>
      <c r="H87" s="100">
        <v>48.2</v>
      </c>
      <c r="I87" s="54"/>
    </row>
    <row r="88" spans="1:9" s="181" customFormat="1" ht="12.75" customHeight="1" x14ac:dyDescent="0.2">
      <c r="A88" s="211" t="s">
        <v>1456</v>
      </c>
      <c r="B88" s="199">
        <v>99375</v>
      </c>
      <c r="C88" s="199">
        <v>1052219</v>
      </c>
      <c r="D88" s="199">
        <v>1029477</v>
      </c>
      <c r="E88" s="137">
        <v>5495</v>
      </c>
      <c r="F88" s="100">
        <v>5.9</v>
      </c>
      <c r="G88" s="137">
        <v>22742</v>
      </c>
      <c r="H88" s="100">
        <v>2.2000000000000002</v>
      </c>
      <c r="I88" s="54"/>
    </row>
    <row r="89" spans="1:9" s="181" customFormat="1" ht="12.75" customHeight="1" x14ac:dyDescent="0.2">
      <c r="A89" s="211" t="s">
        <v>1486</v>
      </c>
      <c r="B89" s="199">
        <v>12461</v>
      </c>
      <c r="C89" s="199">
        <v>58672</v>
      </c>
      <c r="D89" s="199">
        <v>86380</v>
      </c>
      <c r="E89" s="137">
        <v>9608</v>
      </c>
      <c r="F89" s="100" t="s">
        <v>1817</v>
      </c>
      <c r="G89" s="137">
        <v>-27708</v>
      </c>
      <c r="H89" s="100">
        <v>-32.1</v>
      </c>
      <c r="I89" s="54"/>
    </row>
    <row r="90" spans="1:9" s="181" customFormat="1" ht="12.75" customHeight="1" x14ac:dyDescent="0.2">
      <c r="A90" s="211" t="s">
        <v>1487</v>
      </c>
      <c r="B90" s="199">
        <v>5555</v>
      </c>
      <c r="C90" s="199">
        <v>62937</v>
      </c>
      <c r="D90" s="199">
        <v>47883</v>
      </c>
      <c r="E90" s="137">
        <v>1087</v>
      </c>
      <c r="F90" s="100">
        <v>24.3</v>
      </c>
      <c r="G90" s="137">
        <v>15054</v>
      </c>
      <c r="H90" s="100">
        <v>31.4</v>
      </c>
      <c r="I90" s="54"/>
    </row>
    <row r="91" spans="1:9" s="181" customFormat="1" ht="12.75" customHeight="1" x14ac:dyDescent="0.2">
      <c r="A91" s="211" t="s">
        <v>153</v>
      </c>
      <c r="B91" s="199" t="s">
        <v>1813</v>
      </c>
      <c r="C91" s="199" t="s">
        <v>1813</v>
      </c>
      <c r="D91" s="199" t="s">
        <v>1813</v>
      </c>
      <c r="E91" s="137" t="s">
        <v>1813</v>
      </c>
      <c r="F91" s="137" t="s">
        <v>1813</v>
      </c>
      <c r="G91" s="137" t="s">
        <v>1813</v>
      </c>
      <c r="H91" s="137" t="s">
        <v>1813</v>
      </c>
      <c r="I91" s="54"/>
    </row>
    <row r="92" spans="1:9" s="181" customFormat="1" ht="12.75" customHeight="1" x14ac:dyDescent="0.2">
      <c r="A92" s="211" t="s">
        <v>154</v>
      </c>
      <c r="B92" s="199" t="s">
        <v>1813</v>
      </c>
      <c r="C92" s="199" t="s">
        <v>1813</v>
      </c>
      <c r="D92" s="199">
        <v>3</v>
      </c>
      <c r="E92" s="137" t="s">
        <v>1813</v>
      </c>
      <c r="F92" s="137" t="s">
        <v>1813</v>
      </c>
      <c r="G92" s="137">
        <v>-3</v>
      </c>
      <c r="H92" s="100" t="s">
        <v>1817</v>
      </c>
      <c r="I92" s="54"/>
    </row>
    <row r="93" spans="1:9" s="181" customFormat="1" ht="12.75" customHeight="1" x14ac:dyDescent="0.2">
      <c r="A93" s="211" t="s">
        <v>427</v>
      </c>
      <c r="B93" s="199">
        <v>13325</v>
      </c>
      <c r="C93" s="199">
        <v>135133</v>
      </c>
      <c r="D93" s="199">
        <v>150123</v>
      </c>
      <c r="E93" s="137">
        <v>4717</v>
      </c>
      <c r="F93" s="100">
        <v>54.8</v>
      </c>
      <c r="G93" s="137">
        <v>-14990</v>
      </c>
      <c r="H93" s="100">
        <v>-10</v>
      </c>
      <c r="I93" s="54"/>
    </row>
    <row r="94" spans="1:9" s="181" customFormat="1" ht="12.75" customHeight="1" x14ac:dyDescent="0.2">
      <c r="A94" s="211" t="s">
        <v>428</v>
      </c>
      <c r="B94" s="199">
        <v>8056</v>
      </c>
      <c r="C94" s="199">
        <v>119316</v>
      </c>
      <c r="D94" s="199">
        <v>150664</v>
      </c>
      <c r="E94" s="137">
        <v>-4771</v>
      </c>
      <c r="F94" s="100">
        <v>-37.200000000000003</v>
      </c>
      <c r="G94" s="137">
        <v>-31348</v>
      </c>
      <c r="H94" s="100">
        <v>-20.8</v>
      </c>
      <c r="I94" s="54"/>
    </row>
    <row r="95" spans="1:9" s="181" customFormat="1" ht="12.75" customHeight="1" x14ac:dyDescent="0.2">
      <c r="A95" s="211" t="s">
        <v>429</v>
      </c>
      <c r="B95" s="199">
        <v>32</v>
      </c>
      <c r="C95" s="199">
        <v>233</v>
      </c>
      <c r="D95" s="199">
        <v>100</v>
      </c>
      <c r="E95" s="137">
        <v>24</v>
      </c>
      <c r="F95" s="100" t="s">
        <v>1817</v>
      </c>
      <c r="G95" s="137">
        <v>133</v>
      </c>
      <c r="H95" s="100" t="s">
        <v>1817</v>
      </c>
      <c r="I95" s="54"/>
    </row>
    <row r="96" spans="1:9" s="181" customFormat="1" ht="12.75" customHeight="1" x14ac:dyDescent="0.2">
      <c r="A96" s="211" t="s">
        <v>430</v>
      </c>
      <c r="B96" s="199">
        <v>131626</v>
      </c>
      <c r="C96" s="199">
        <v>1374743</v>
      </c>
      <c r="D96" s="199">
        <v>1965928</v>
      </c>
      <c r="E96" s="137">
        <v>18954</v>
      </c>
      <c r="F96" s="100">
        <v>16.8</v>
      </c>
      <c r="G96" s="137">
        <v>-591185</v>
      </c>
      <c r="H96" s="100">
        <v>-30.1</v>
      </c>
      <c r="I96" s="54"/>
    </row>
    <row r="97" spans="1:9" s="181" customFormat="1" ht="12.75" customHeight="1" x14ac:dyDescent="0.2">
      <c r="A97" s="211" t="s">
        <v>46</v>
      </c>
      <c r="B97" s="199">
        <v>1355</v>
      </c>
      <c r="C97" s="199">
        <v>13173</v>
      </c>
      <c r="D97" s="199">
        <v>22949</v>
      </c>
      <c r="E97" s="137">
        <v>294</v>
      </c>
      <c r="F97" s="100">
        <v>27.7</v>
      </c>
      <c r="G97" s="137">
        <v>-9776</v>
      </c>
      <c r="H97" s="100">
        <v>-42.6</v>
      </c>
      <c r="I97" s="54"/>
    </row>
    <row r="98" spans="1:9" s="181" customFormat="1" ht="12.75" customHeight="1" x14ac:dyDescent="0.2">
      <c r="A98" s="211" t="s">
        <v>47</v>
      </c>
      <c r="B98" s="199">
        <v>1490</v>
      </c>
      <c r="C98" s="199">
        <v>35765</v>
      </c>
      <c r="D98" s="199">
        <v>25663</v>
      </c>
      <c r="E98" s="137">
        <v>440</v>
      </c>
      <c r="F98" s="100">
        <v>41.9</v>
      </c>
      <c r="G98" s="137">
        <v>10102</v>
      </c>
      <c r="H98" s="100">
        <v>39.4</v>
      </c>
      <c r="I98" s="54"/>
    </row>
    <row r="99" spans="1:9" s="181" customFormat="1" ht="12.75" customHeight="1" x14ac:dyDescent="0.2">
      <c r="A99" s="211" t="s">
        <v>48</v>
      </c>
      <c r="B99" s="199" t="s">
        <v>1813</v>
      </c>
      <c r="C99" s="199">
        <v>141</v>
      </c>
      <c r="D99" s="199">
        <v>4</v>
      </c>
      <c r="E99" s="137" t="s">
        <v>1813</v>
      </c>
      <c r="F99" s="137" t="s">
        <v>1813</v>
      </c>
      <c r="G99" s="137">
        <v>137</v>
      </c>
      <c r="H99" s="394" t="s">
        <v>1817</v>
      </c>
      <c r="I99" s="54"/>
    </row>
    <row r="100" spans="1:9" s="181" customFormat="1" ht="12.75" customHeight="1" x14ac:dyDescent="0.2">
      <c r="A100" s="211" t="s">
        <v>49</v>
      </c>
      <c r="B100" s="199">
        <v>525</v>
      </c>
      <c r="C100" s="199">
        <v>15569</v>
      </c>
      <c r="D100" s="199">
        <v>15602</v>
      </c>
      <c r="E100" s="137">
        <v>-776</v>
      </c>
      <c r="F100" s="100">
        <v>-59.6</v>
      </c>
      <c r="G100" s="137">
        <v>-33</v>
      </c>
      <c r="H100" s="100">
        <v>-0.2</v>
      </c>
      <c r="I100" s="54"/>
    </row>
    <row r="101" spans="1:9" s="181" customFormat="1" ht="12.75" customHeight="1" x14ac:dyDescent="0.2">
      <c r="A101" s="211" t="s">
        <v>50</v>
      </c>
      <c r="B101" s="199">
        <v>286</v>
      </c>
      <c r="C101" s="199">
        <v>2634</v>
      </c>
      <c r="D101" s="199">
        <v>1383</v>
      </c>
      <c r="E101" s="137">
        <v>-97</v>
      </c>
      <c r="F101" s="100">
        <v>-25.3</v>
      </c>
      <c r="G101" s="137">
        <v>1251</v>
      </c>
      <c r="H101" s="100">
        <v>90.5</v>
      </c>
      <c r="I101" s="54"/>
    </row>
    <row r="102" spans="1:9" s="181" customFormat="1" ht="12.75" customHeight="1" x14ac:dyDescent="0.2">
      <c r="A102" s="211" t="s">
        <v>1352</v>
      </c>
      <c r="B102" s="199">
        <v>3400</v>
      </c>
      <c r="C102" s="199">
        <v>15049</v>
      </c>
      <c r="D102" s="199">
        <v>11019</v>
      </c>
      <c r="E102" s="137">
        <v>1198</v>
      </c>
      <c r="F102" s="100">
        <v>54.4</v>
      </c>
      <c r="G102" s="137">
        <v>4030</v>
      </c>
      <c r="H102" s="100">
        <v>36.6</v>
      </c>
      <c r="I102" s="54"/>
    </row>
    <row r="103" spans="1:9" s="181" customFormat="1" ht="12.75" customHeight="1" x14ac:dyDescent="0.2">
      <c r="A103" s="211" t="s">
        <v>1353</v>
      </c>
      <c r="B103" s="199">
        <v>4607</v>
      </c>
      <c r="C103" s="199">
        <v>62207</v>
      </c>
      <c r="D103" s="199">
        <v>41077</v>
      </c>
      <c r="E103" s="137">
        <v>1695</v>
      </c>
      <c r="F103" s="100">
        <v>58.2</v>
      </c>
      <c r="G103" s="137">
        <v>21130</v>
      </c>
      <c r="H103" s="100">
        <v>51.4</v>
      </c>
      <c r="I103" s="54"/>
    </row>
    <row r="104" spans="1:9" s="181" customFormat="1" ht="12.75" customHeight="1" x14ac:dyDescent="0.2">
      <c r="A104" s="211" t="s">
        <v>1354</v>
      </c>
      <c r="B104" s="199">
        <v>146</v>
      </c>
      <c r="C104" s="199">
        <v>1277</v>
      </c>
      <c r="D104" s="199">
        <v>896</v>
      </c>
      <c r="E104" s="137">
        <v>129</v>
      </c>
      <c r="F104" s="100" t="s">
        <v>1817</v>
      </c>
      <c r="G104" s="137">
        <v>381</v>
      </c>
      <c r="H104" s="100">
        <v>42.5</v>
      </c>
      <c r="I104" s="54"/>
    </row>
    <row r="105" spans="1:9" s="181" customFormat="1" ht="12.75" customHeight="1" x14ac:dyDescent="0.2">
      <c r="A105" s="211" t="s">
        <v>1355</v>
      </c>
      <c r="B105" s="199" t="s">
        <v>1813</v>
      </c>
      <c r="C105" s="199">
        <v>28</v>
      </c>
      <c r="D105" s="199" t="s">
        <v>1813</v>
      </c>
      <c r="E105" s="137" t="s">
        <v>1813</v>
      </c>
      <c r="F105" s="137" t="s">
        <v>1813</v>
      </c>
      <c r="G105" s="137">
        <v>28</v>
      </c>
      <c r="H105" s="137" t="s">
        <v>1817</v>
      </c>
      <c r="I105" s="54"/>
    </row>
    <row r="106" spans="1:9" s="181" customFormat="1" ht="12.75" customHeight="1" x14ac:dyDescent="0.2">
      <c r="A106" s="211" t="s">
        <v>1356</v>
      </c>
      <c r="B106" s="212">
        <v>598354</v>
      </c>
      <c r="C106" s="212">
        <v>6199372</v>
      </c>
      <c r="D106" s="212">
        <v>5902262</v>
      </c>
      <c r="E106" s="137">
        <v>157835</v>
      </c>
      <c r="F106" s="100">
        <v>35.799999999999997</v>
      </c>
      <c r="G106" s="137">
        <v>297110</v>
      </c>
      <c r="H106" s="100">
        <v>5</v>
      </c>
      <c r="I106" s="54"/>
    </row>
    <row r="107" spans="1:9" s="181" customFormat="1" ht="12.75" customHeight="1" x14ac:dyDescent="0.2">
      <c r="A107" s="211" t="s">
        <v>1357</v>
      </c>
      <c r="B107" s="199">
        <v>1612</v>
      </c>
      <c r="C107" s="199">
        <v>16541</v>
      </c>
      <c r="D107" s="199">
        <v>21079</v>
      </c>
      <c r="E107" s="137">
        <v>225</v>
      </c>
      <c r="F107" s="100">
        <v>16.2</v>
      </c>
      <c r="G107" s="137">
        <v>-4538</v>
      </c>
      <c r="H107" s="100">
        <v>-21.5</v>
      </c>
      <c r="I107" s="54"/>
    </row>
    <row r="108" spans="1:9" s="181" customFormat="1" ht="12.75" customHeight="1" x14ac:dyDescent="0.2">
      <c r="A108" s="211" t="s">
        <v>547</v>
      </c>
      <c r="B108" s="199">
        <v>9</v>
      </c>
      <c r="C108" s="199">
        <v>261</v>
      </c>
      <c r="D108" s="199">
        <v>85</v>
      </c>
      <c r="E108" s="137">
        <v>-17</v>
      </c>
      <c r="F108" s="100">
        <v>-65.400000000000006</v>
      </c>
      <c r="G108" s="137">
        <v>176</v>
      </c>
      <c r="H108" s="100" t="s">
        <v>1817</v>
      </c>
      <c r="I108" s="54"/>
    </row>
    <row r="109" spans="1:9" s="181" customFormat="1" ht="12.75" customHeight="1" x14ac:dyDescent="0.2">
      <c r="A109" s="211" t="s">
        <v>494</v>
      </c>
      <c r="B109" s="199">
        <v>95</v>
      </c>
      <c r="C109" s="199">
        <v>2459</v>
      </c>
      <c r="D109" s="199">
        <v>1437</v>
      </c>
      <c r="E109" s="137">
        <v>-44</v>
      </c>
      <c r="F109" s="100">
        <v>-31.7</v>
      </c>
      <c r="G109" s="137">
        <v>1022</v>
      </c>
      <c r="H109" s="100">
        <v>71.099999999999994</v>
      </c>
      <c r="I109" s="54"/>
    </row>
    <row r="110" spans="1:9" s="181" customFormat="1" ht="12.75" customHeight="1" x14ac:dyDescent="0.2">
      <c r="A110" s="211" t="s">
        <v>495</v>
      </c>
      <c r="B110" s="212">
        <v>18835</v>
      </c>
      <c r="C110" s="212">
        <v>164219</v>
      </c>
      <c r="D110" s="212">
        <v>167317</v>
      </c>
      <c r="E110" s="137">
        <v>4817</v>
      </c>
      <c r="F110" s="100">
        <v>34.4</v>
      </c>
      <c r="G110" s="137">
        <v>-3098</v>
      </c>
      <c r="H110" s="100">
        <v>-1.9</v>
      </c>
      <c r="I110" s="54"/>
    </row>
    <row r="111" spans="1:9" s="181" customFormat="1" ht="12.75" customHeight="1" x14ac:dyDescent="0.2">
      <c r="A111" s="211" t="s">
        <v>496</v>
      </c>
      <c r="B111" s="199">
        <v>444</v>
      </c>
      <c r="C111" s="199">
        <v>3354</v>
      </c>
      <c r="D111" s="199">
        <v>10445</v>
      </c>
      <c r="E111" s="137">
        <v>405</v>
      </c>
      <c r="F111" s="100" t="s">
        <v>1817</v>
      </c>
      <c r="G111" s="137">
        <v>-7091</v>
      </c>
      <c r="H111" s="100">
        <v>-67.900000000000006</v>
      </c>
      <c r="I111" s="54"/>
    </row>
    <row r="112" spans="1:9" s="181" customFormat="1" ht="12.75" customHeight="1" x14ac:dyDescent="0.2">
      <c r="A112" s="211" t="s">
        <v>497</v>
      </c>
      <c r="B112" s="199">
        <v>185</v>
      </c>
      <c r="C112" s="199">
        <v>3724</v>
      </c>
      <c r="D112" s="199">
        <v>3202</v>
      </c>
      <c r="E112" s="137">
        <v>-693</v>
      </c>
      <c r="F112" s="100">
        <v>-78.900000000000006</v>
      </c>
      <c r="G112" s="137">
        <v>522</v>
      </c>
      <c r="H112" s="100">
        <v>16.3</v>
      </c>
      <c r="I112" s="54"/>
    </row>
    <row r="113" spans="1:9" s="181" customFormat="1" ht="12.75" customHeight="1" x14ac:dyDescent="0.2">
      <c r="A113" s="211" t="s">
        <v>1233</v>
      </c>
      <c r="B113" s="199">
        <v>113338</v>
      </c>
      <c r="C113" s="199">
        <v>1627890</v>
      </c>
      <c r="D113" s="199">
        <v>1652273</v>
      </c>
      <c r="E113" s="137">
        <v>-24946</v>
      </c>
      <c r="F113" s="100">
        <v>-18</v>
      </c>
      <c r="G113" s="137">
        <v>-24383</v>
      </c>
      <c r="H113" s="100">
        <v>-1.5</v>
      </c>
      <c r="I113" s="54"/>
    </row>
    <row r="114" spans="1:9" s="181" customFormat="1" ht="12.75" customHeight="1" x14ac:dyDescent="0.2">
      <c r="A114" s="211" t="s">
        <v>1234</v>
      </c>
      <c r="B114" s="199">
        <v>6741</v>
      </c>
      <c r="C114" s="199">
        <v>89854</v>
      </c>
      <c r="D114" s="199">
        <v>98398</v>
      </c>
      <c r="E114" s="137">
        <v>-1421</v>
      </c>
      <c r="F114" s="100">
        <v>-17.399999999999999</v>
      </c>
      <c r="G114" s="137">
        <v>-8544</v>
      </c>
      <c r="H114" s="100">
        <v>-8.6999999999999993</v>
      </c>
      <c r="I114" s="54"/>
    </row>
    <row r="115" spans="1:9" s="181" customFormat="1" ht="12.75" customHeight="1" x14ac:dyDescent="0.2">
      <c r="A115" s="211" t="s">
        <v>548</v>
      </c>
      <c r="B115" s="199" t="s">
        <v>1813</v>
      </c>
      <c r="C115" s="199">
        <v>60</v>
      </c>
      <c r="D115" s="199" t="s">
        <v>1813</v>
      </c>
      <c r="E115" s="137" t="s">
        <v>1813</v>
      </c>
      <c r="F115" s="137" t="s">
        <v>1813</v>
      </c>
      <c r="G115" s="137">
        <v>60</v>
      </c>
      <c r="H115" s="394" t="s">
        <v>1817</v>
      </c>
      <c r="I115" s="54"/>
    </row>
    <row r="116" spans="1:9" s="181" customFormat="1" ht="12.75" customHeight="1" x14ac:dyDescent="0.2">
      <c r="A116" s="211" t="s">
        <v>1235</v>
      </c>
      <c r="B116" s="199">
        <v>3</v>
      </c>
      <c r="C116" s="199">
        <v>1522</v>
      </c>
      <c r="D116" s="199">
        <v>1461</v>
      </c>
      <c r="E116" s="137">
        <v>-158</v>
      </c>
      <c r="F116" s="100">
        <v>-98.1</v>
      </c>
      <c r="G116" s="137">
        <v>61</v>
      </c>
      <c r="H116" s="100">
        <v>4.2</v>
      </c>
      <c r="I116" s="54"/>
    </row>
    <row r="117" spans="1:9" s="53" customFormat="1" ht="12.75" customHeight="1" x14ac:dyDescent="0.2">
      <c r="A117" s="51" t="s">
        <v>1191</v>
      </c>
      <c r="B117" s="52">
        <v>7051153</v>
      </c>
      <c r="C117" s="52">
        <v>83236385</v>
      </c>
      <c r="D117" s="52">
        <v>85581780</v>
      </c>
      <c r="E117" s="98">
        <v>136860</v>
      </c>
      <c r="F117" s="99">
        <v>2</v>
      </c>
      <c r="G117" s="98">
        <v>-2345395</v>
      </c>
      <c r="H117" s="99">
        <v>-2.7</v>
      </c>
      <c r="I117" s="54"/>
    </row>
    <row r="118" spans="1:9" s="181" customFormat="1" ht="12.75" customHeight="1" x14ac:dyDescent="0.2">
      <c r="A118" s="211" t="s">
        <v>1236</v>
      </c>
      <c r="B118" s="210" t="s">
        <v>1813</v>
      </c>
      <c r="C118" s="210">
        <v>80</v>
      </c>
      <c r="D118" s="210">
        <v>72</v>
      </c>
      <c r="E118" s="137">
        <v>-8</v>
      </c>
      <c r="F118" s="137" t="s">
        <v>1817</v>
      </c>
      <c r="G118" s="137">
        <v>8</v>
      </c>
      <c r="H118" s="100">
        <v>11.1</v>
      </c>
      <c r="I118" s="54"/>
    </row>
    <row r="119" spans="1:9" s="181" customFormat="1" ht="12.75" customHeight="1" x14ac:dyDescent="0.2">
      <c r="A119" s="211" t="s">
        <v>1237</v>
      </c>
      <c r="B119" s="199">
        <v>0</v>
      </c>
      <c r="C119" s="199">
        <v>17</v>
      </c>
      <c r="D119" s="199">
        <v>12</v>
      </c>
      <c r="E119" s="137">
        <v>-1</v>
      </c>
      <c r="F119" s="100" t="s">
        <v>1817</v>
      </c>
      <c r="G119" s="137">
        <v>5</v>
      </c>
      <c r="H119" s="100">
        <v>41.7</v>
      </c>
      <c r="I119" s="54"/>
    </row>
    <row r="120" spans="1:9" s="181" customFormat="1" ht="12.75" customHeight="1" x14ac:dyDescent="0.2">
      <c r="A120" s="211" t="s">
        <v>1238</v>
      </c>
      <c r="B120" s="199">
        <v>110</v>
      </c>
      <c r="C120" s="199">
        <v>16182</v>
      </c>
      <c r="D120" s="199">
        <v>131</v>
      </c>
      <c r="E120" s="137">
        <v>100</v>
      </c>
      <c r="F120" s="100" t="s">
        <v>1817</v>
      </c>
      <c r="G120" s="137">
        <v>16051</v>
      </c>
      <c r="H120" s="100" t="s">
        <v>1817</v>
      </c>
      <c r="I120" s="54"/>
    </row>
    <row r="121" spans="1:9" s="181" customFormat="1" ht="12.75" customHeight="1" x14ac:dyDescent="0.2">
      <c r="A121" s="211" t="s">
        <v>1239</v>
      </c>
      <c r="B121" s="199">
        <v>103607</v>
      </c>
      <c r="C121" s="199">
        <v>1500783</v>
      </c>
      <c r="D121" s="199">
        <v>1526017</v>
      </c>
      <c r="E121" s="137">
        <v>-3601</v>
      </c>
      <c r="F121" s="100">
        <v>-3.4</v>
      </c>
      <c r="G121" s="137">
        <v>-25234</v>
      </c>
      <c r="H121" s="100">
        <v>-1.7</v>
      </c>
      <c r="I121" s="54"/>
    </row>
    <row r="122" spans="1:9" s="181" customFormat="1" ht="12.75" customHeight="1" x14ac:dyDescent="0.2">
      <c r="A122" s="211" t="s">
        <v>1240</v>
      </c>
      <c r="B122" s="199">
        <v>199</v>
      </c>
      <c r="C122" s="199">
        <v>821</v>
      </c>
      <c r="D122" s="199">
        <v>881</v>
      </c>
      <c r="E122" s="137">
        <v>82</v>
      </c>
      <c r="F122" s="100">
        <v>70.099999999999994</v>
      </c>
      <c r="G122" s="137">
        <v>-60</v>
      </c>
      <c r="H122" s="100">
        <v>-6.8</v>
      </c>
      <c r="I122" s="54"/>
    </row>
    <row r="123" spans="1:9" s="181" customFormat="1" ht="12.75" customHeight="1" x14ac:dyDescent="0.2">
      <c r="A123" s="211" t="s">
        <v>1241</v>
      </c>
      <c r="B123" s="212">
        <v>790</v>
      </c>
      <c r="C123" s="212">
        <v>4099</v>
      </c>
      <c r="D123" s="212">
        <v>4578</v>
      </c>
      <c r="E123" s="137">
        <v>655</v>
      </c>
      <c r="F123" s="100" t="s">
        <v>1817</v>
      </c>
      <c r="G123" s="137">
        <v>-479</v>
      </c>
      <c r="H123" s="100">
        <v>-10.5</v>
      </c>
      <c r="I123" s="54"/>
    </row>
    <row r="124" spans="1:9" s="181" customFormat="1" ht="12.75" customHeight="1" x14ac:dyDescent="0.2">
      <c r="A124" s="211" t="s">
        <v>1242</v>
      </c>
      <c r="B124" s="199">
        <v>197</v>
      </c>
      <c r="C124" s="199">
        <v>2425</v>
      </c>
      <c r="D124" s="199">
        <v>2349</v>
      </c>
      <c r="E124" s="137">
        <v>143</v>
      </c>
      <c r="F124" s="100" t="s">
        <v>1817</v>
      </c>
      <c r="G124" s="137">
        <v>76</v>
      </c>
      <c r="H124" s="100">
        <v>3.2</v>
      </c>
      <c r="I124" s="54"/>
    </row>
    <row r="125" spans="1:9" s="181" customFormat="1" ht="12.75" customHeight="1" x14ac:dyDescent="0.2">
      <c r="A125" s="211" t="s">
        <v>1243</v>
      </c>
      <c r="B125" s="199">
        <v>481</v>
      </c>
      <c r="C125" s="199">
        <v>3109</v>
      </c>
      <c r="D125" s="199">
        <v>1337</v>
      </c>
      <c r="E125" s="137">
        <v>404</v>
      </c>
      <c r="F125" s="100" t="s">
        <v>1817</v>
      </c>
      <c r="G125" s="137">
        <v>1772</v>
      </c>
      <c r="H125" s="100" t="s">
        <v>1817</v>
      </c>
      <c r="I125" s="54"/>
    </row>
    <row r="126" spans="1:9" s="181" customFormat="1" ht="12.75" customHeight="1" x14ac:dyDescent="0.2">
      <c r="A126" s="211" t="s">
        <v>1244</v>
      </c>
      <c r="B126" s="199">
        <v>51</v>
      </c>
      <c r="C126" s="199">
        <v>238379</v>
      </c>
      <c r="D126" s="199">
        <v>427</v>
      </c>
      <c r="E126" s="137">
        <v>9</v>
      </c>
      <c r="F126" s="100">
        <v>21.4</v>
      </c>
      <c r="G126" s="137">
        <v>237952</v>
      </c>
      <c r="H126" s="100" t="s">
        <v>1817</v>
      </c>
      <c r="I126" s="54"/>
    </row>
    <row r="127" spans="1:9" s="181" customFormat="1" ht="12.75" customHeight="1" x14ac:dyDescent="0.2">
      <c r="A127" s="211" t="s">
        <v>1245</v>
      </c>
      <c r="B127" s="199">
        <v>7566</v>
      </c>
      <c r="C127" s="199">
        <v>141665</v>
      </c>
      <c r="D127" s="199">
        <v>118287</v>
      </c>
      <c r="E127" s="137">
        <v>-13467</v>
      </c>
      <c r="F127" s="100">
        <v>-64</v>
      </c>
      <c r="G127" s="137">
        <v>23378</v>
      </c>
      <c r="H127" s="100">
        <v>19.8</v>
      </c>
      <c r="I127" s="54"/>
    </row>
    <row r="128" spans="1:9" s="181" customFormat="1" ht="12.75" customHeight="1" x14ac:dyDescent="0.2">
      <c r="A128" s="211" t="s">
        <v>133</v>
      </c>
      <c r="B128" s="199" t="s">
        <v>1813</v>
      </c>
      <c r="C128" s="199">
        <v>68</v>
      </c>
      <c r="D128" s="199">
        <v>22</v>
      </c>
      <c r="E128" s="137" t="s">
        <v>1813</v>
      </c>
      <c r="F128" s="137" t="s">
        <v>1817</v>
      </c>
      <c r="G128" s="137">
        <v>46</v>
      </c>
      <c r="H128" s="100" t="s">
        <v>1817</v>
      </c>
      <c r="I128" s="54"/>
    </row>
    <row r="129" spans="1:9" s="181" customFormat="1" ht="12.75" customHeight="1" x14ac:dyDescent="0.2">
      <c r="A129" s="211" t="s">
        <v>1246</v>
      </c>
      <c r="B129" s="199">
        <v>765541</v>
      </c>
      <c r="C129" s="199">
        <v>7840876</v>
      </c>
      <c r="D129" s="199">
        <v>8418482</v>
      </c>
      <c r="E129" s="137">
        <v>170454</v>
      </c>
      <c r="F129" s="100">
        <v>28.6</v>
      </c>
      <c r="G129" s="137">
        <v>-577606</v>
      </c>
      <c r="H129" s="100">
        <v>-6.9</v>
      </c>
      <c r="I129" s="54"/>
    </row>
    <row r="130" spans="1:9" s="181" customFormat="1" ht="12.75" customHeight="1" x14ac:dyDescent="0.2">
      <c r="A130" s="211" t="s">
        <v>404</v>
      </c>
      <c r="B130" s="199">
        <v>27</v>
      </c>
      <c r="C130" s="199">
        <v>6249</v>
      </c>
      <c r="D130" s="199">
        <v>146282</v>
      </c>
      <c r="E130" s="137">
        <v>27</v>
      </c>
      <c r="F130" s="100" t="s">
        <v>1817</v>
      </c>
      <c r="G130" s="137">
        <v>-140033</v>
      </c>
      <c r="H130" s="100">
        <v>-95.7</v>
      </c>
      <c r="I130" s="54"/>
    </row>
    <row r="131" spans="1:9" s="181" customFormat="1" ht="12.75" customHeight="1" x14ac:dyDescent="0.2">
      <c r="A131" s="211" t="s">
        <v>405</v>
      </c>
      <c r="B131" s="199">
        <v>121742</v>
      </c>
      <c r="C131" s="199">
        <v>1302749</v>
      </c>
      <c r="D131" s="199">
        <v>1489931</v>
      </c>
      <c r="E131" s="137">
        <v>-107</v>
      </c>
      <c r="F131" s="100">
        <v>-0.1</v>
      </c>
      <c r="G131" s="137">
        <v>-187182</v>
      </c>
      <c r="H131" s="100">
        <v>-12.6</v>
      </c>
      <c r="I131" s="54"/>
    </row>
    <row r="132" spans="1:9" s="181" customFormat="1" ht="12.75" customHeight="1" x14ac:dyDescent="0.2">
      <c r="A132" s="211" t="s">
        <v>406</v>
      </c>
      <c r="B132" s="212">
        <v>44934</v>
      </c>
      <c r="C132" s="212">
        <v>532757</v>
      </c>
      <c r="D132" s="212">
        <v>449235</v>
      </c>
      <c r="E132" s="137">
        <v>10101</v>
      </c>
      <c r="F132" s="100">
        <v>29</v>
      </c>
      <c r="G132" s="137">
        <v>83522</v>
      </c>
      <c r="H132" s="100">
        <v>18.600000000000001</v>
      </c>
      <c r="I132" s="54"/>
    </row>
    <row r="133" spans="1:9" s="181" customFormat="1" ht="12.75" customHeight="1" x14ac:dyDescent="0.2">
      <c r="A133" s="211" t="s">
        <v>134</v>
      </c>
      <c r="B133" s="212">
        <v>30</v>
      </c>
      <c r="C133" s="212">
        <v>1667</v>
      </c>
      <c r="D133" s="212">
        <v>408</v>
      </c>
      <c r="E133" s="137">
        <v>9</v>
      </c>
      <c r="F133" s="100">
        <v>42.9</v>
      </c>
      <c r="G133" s="137">
        <v>1259</v>
      </c>
      <c r="H133" s="100" t="s">
        <v>1817</v>
      </c>
      <c r="I133" s="54"/>
    </row>
    <row r="134" spans="1:9" s="181" customFormat="1" ht="12.75" customHeight="1" x14ac:dyDescent="0.2">
      <c r="A134" s="211" t="s">
        <v>407</v>
      </c>
      <c r="B134" s="199">
        <v>15</v>
      </c>
      <c r="C134" s="199">
        <v>79</v>
      </c>
      <c r="D134" s="199">
        <v>20</v>
      </c>
      <c r="E134" s="137">
        <v>15</v>
      </c>
      <c r="F134" s="100" t="s">
        <v>1817</v>
      </c>
      <c r="G134" s="137">
        <v>59</v>
      </c>
      <c r="H134" s="100" t="s">
        <v>1817</v>
      </c>
      <c r="I134" s="54"/>
    </row>
    <row r="135" spans="1:9" s="181" customFormat="1" ht="12.75" customHeight="1" x14ac:dyDescent="0.2">
      <c r="A135" s="211" t="s">
        <v>408</v>
      </c>
      <c r="B135" s="199">
        <v>15073</v>
      </c>
      <c r="C135" s="199">
        <v>170808</v>
      </c>
      <c r="D135" s="199">
        <v>197056</v>
      </c>
      <c r="E135" s="137">
        <v>1660</v>
      </c>
      <c r="F135" s="100">
        <v>12.4</v>
      </c>
      <c r="G135" s="137">
        <v>-26248</v>
      </c>
      <c r="H135" s="100">
        <v>-13.3</v>
      </c>
      <c r="I135" s="54"/>
    </row>
    <row r="136" spans="1:9" s="181" customFormat="1" ht="12.75" customHeight="1" x14ac:dyDescent="0.2">
      <c r="A136" s="211" t="s">
        <v>409</v>
      </c>
      <c r="B136" s="199">
        <v>36650</v>
      </c>
      <c r="C136" s="199">
        <v>523205</v>
      </c>
      <c r="D136" s="199">
        <v>505654</v>
      </c>
      <c r="E136" s="137">
        <v>-4086</v>
      </c>
      <c r="F136" s="100">
        <v>-10</v>
      </c>
      <c r="G136" s="137">
        <v>17551</v>
      </c>
      <c r="H136" s="100">
        <v>3.5</v>
      </c>
      <c r="I136" s="54"/>
    </row>
    <row r="137" spans="1:9" s="181" customFormat="1" ht="12.75" customHeight="1" x14ac:dyDescent="0.2">
      <c r="A137" s="211" t="s">
        <v>410</v>
      </c>
      <c r="B137" s="199">
        <v>3540</v>
      </c>
      <c r="C137" s="199">
        <v>43620</v>
      </c>
      <c r="D137" s="199">
        <v>48316</v>
      </c>
      <c r="E137" s="137">
        <v>1234</v>
      </c>
      <c r="F137" s="100">
        <v>53.5</v>
      </c>
      <c r="G137" s="137">
        <v>-4696</v>
      </c>
      <c r="H137" s="100">
        <v>-9.6999999999999993</v>
      </c>
      <c r="I137" s="54"/>
    </row>
    <row r="138" spans="1:9" s="181" customFormat="1" ht="12.75" customHeight="1" x14ac:dyDescent="0.2">
      <c r="A138" s="211" t="s">
        <v>849</v>
      </c>
      <c r="B138" s="199" t="s">
        <v>1813</v>
      </c>
      <c r="C138" s="199">
        <v>2836</v>
      </c>
      <c r="D138" s="199">
        <v>964</v>
      </c>
      <c r="E138" s="137">
        <v>-2</v>
      </c>
      <c r="F138" s="137" t="s">
        <v>1817</v>
      </c>
      <c r="G138" s="137">
        <v>1872</v>
      </c>
      <c r="H138" s="100" t="s">
        <v>1817</v>
      </c>
      <c r="I138" s="54"/>
    </row>
    <row r="139" spans="1:9" s="181" customFormat="1" ht="12.75" customHeight="1" x14ac:dyDescent="0.2">
      <c r="A139" s="211" t="s">
        <v>850</v>
      </c>
      <c r="B139" s="199">
        <v>53</v>
      </c>
      <c r="C139" s="199">
        <v>2142</v>
      </c>
      <c r="D139" s="199">
        <v>1662</v>
      </c>
      <c r="E139" s="137">
        <v>-53</v>
      </c>
      <c r="F139" s="100">
        <v>-50</v>
      </c>
      <c r="G139" s="137">
        <v>480</v>
      </c>
      <c r="H139" s="100">
        <v>28.9</v>
      </c>
      <c r="I139" s="54"/>
    </row>
    <row r="140" spans="1:9" s="55" customFormat="1" ht="12.75" customHeight="1" x14ac:dyDescent="0.2">
      <c r="A140" s="211" t="s">
        <v>851</v>
      </c>
      <c r="B140" s="199">
        <v>1166</v>
      </c>
      <c r="C140" s="199">
        <v>18482</v>
      </c>
      <c r="D140" s="199">
        <v>18684</v>
      </c>
      <c r="E140" s="137">
        <v>-455</v>
      </c>
      <c r="F140" s="100">
        <v>-28.1</v>
      </c>
      <c r="G140" s="137">
        <v>-202</v>
      </c>
      <c r="H140" s="100">
        <v>-1.1000000000000001</v>
      </c>
      <c r="I140" s="54"/>
    </row>
    <row r="141" spans="1:9" s="181" customFormat="1" ht="12.75" customHeight="1" x14ac:dyDescent="0.2">
      <c r="A141" s="211" t="s">
        <v>852</v>
      </c>
      <c r="B141" s="199">
        <v>5931</v>
      </c>
      <c r="C141" s="199">
        <v>145515</v>
      </c>
      <c r="D141" s="199">
        <v>117933</v>
      </c>
      <c r="E141" s="137">
        <v>70</v>
      </c>
      <c r="F141" s="100">
        <v>1.2</v>
      </c>
      <c r="G141" s="137">
        <v>27582</v>
      </c>
      <c r="H141" s="100">
        <v>23.4</v>
      </c>
      <c r="I141" s="54"/>
    </row>
    <row r="142" spans="1:9" s="181" customFormat="1" ht="12.75" customHeight="1" x14ac:dyDescent="0.2">
      <c r="A142" s="211" t="s">
        <v>853</v>
      </c>
      <c r="B142" s="213">
        <v>371</v>
      </c>
      <c r="C142" s="213">
        <v>7955</v>
      </c>
      <c r="D142" s="213">
        <v>10445</v>
      </c>
      <c r="E142" s="137">
        <v>-852</v>
      </c>
      <c r="F142" s="100">
        <v>-69.7</v>
      </c>
      <c r="G142" s="137">
        <v>-2490</v>
      </c>
      <c r="H142" s="100">
        <v>-23.8</v>
      </c>
      <c r="I142" s="54"/>
    </row>
    <row r="143" spans="1:9" s="181" customFormat="1" ht="12.75" customHeight="1" x14ac:dyDescent="0.2">
      <c r="A143" s="211" t="s">
        <v>858</v>
      </c>
      <c r="B143" s="213">
        <v>84</v>
      </c>
      <c r="C143" s="213">
        <v>2524</v>
      </c>
      <c r="D143" s="213">
        <v>2577</v>
      </c>
      <c r="E143" s="137">
        <v>-305</v>
      </c>
      <c r="F143" s="100">
        <v>-78.400000000000006</v>
      </c>
      <c r="G143" s="137">
        <v>-53</v>
      </c>
      <c r="H143" s="100">
        <v>-2.1</v>
      </c>
      <c r="I143" s="54"/>
    </row>
    <row r="144" spans="1:9" s="181" customFormat="1" ht="12.75" customHeight="1" x14ac:dyDescent="0.2">
      <c r="A144" s="211" t="s">
        <v>859</v>
      </c>
      <c r="B144" s="213">
        <v>26589</v>
      </c>
      <c r="C144" s="213">
        <v>396044</v>
      </c>
      <c r="D144" s="213">
        <v>413162</v>
      </c>
      <c r="E144" s="137">
        <v>9555</v>
      </c>
      <c r="F144" s="100">
        <v>56.1</v>
      </c>
      <c r="G144" s="137">
        <v>-17118</v>
      </c>
      <c r="H144" s="100">
        <v>-4.0999999999999996</v>
      </c>
      <c r="I144" s="54"/>
    </row>
    <row r="145" spans="1:9" s="181" customFormat="1" ht="12.75" customHeight="1" x14ac:dyDescent="0.2">
      <c r="A145" s="211" t="s">
        <v>860</v>
      </c>
      <c r="B145" s="199">
        <v>3113</v>
      </c>
      <c r="C145" s="199">
        <v>102056</v>
      </c>
      <c r="D145" s="199">
        <v>54582</v>
      </c>
      <c r="E145" s="137">
        <v>755</v>
      </c>
      <c r="F145" s="100">
        <v>32</v>
      </c>
      <c r="G145" s="137">
        <v>47474</v>
      </c>
      <c r="H145" s="100">
        <v>87</v>
      </c>
      <c r="I145" s="54"/>
    </row>
    <row r="146" spans="1:9" s="181" customFormat="1" ht="12.75" customHeight="1" x14ac:dyDescent="0.2">
      <c r="A146" s="211" t="s">
        <v>861</v>
      </c>
      <c r="B146" s="212">
        <v>16</v>
      </c>
      <c r="C146" s="212">
        <v>81258</v>
      </c>
      <c r="D146" s="212">
        <v>265</v>
      </c>
      <c r="E146" s="137">
        <v>15</v>
      </c>
      <c r="F146" s="100" t="s">
        <v>1817</v>
      </c>
      <c r="G146" s="137">
        <v>80993</v>
      </c>
      <c r="H146" s="100" t="s">
        <v>1817</v>
      </c>
      <c r="I146" s="54"/>
    </row>
    <row r="147" spans="1:9" s="181" customFormat="1" ht="12.75" customHeight="1" x14ac:dyDescent="0.2">
      <c r="A147" s="211" t="s">
        <v>862</v>
      </c>
      <c r="B147" s="199">
        <v>423159</v>
      </c>
      <c r="C147" s="199">
        <v>4101305</v>
      </c>
      <c r="D147" s="199">
        <v>3967323</v>
      </c>
      <c r="E147" s="137">
        <v>130696</v>
      </c>
      <c r="F147" s="100">
        <v>44.7</v>
      </c>
      <c r="G147" s="137">
        <v>133982</v>
      </c>
      <c r="H147" s="100">
        <v>3.4</v>
      </c>
      <c r="I147" s="54"/>
    </row>
    <row r="148" spans="1:9" s="181" customFormat="1" ht="12.75" customHeight="1" x14ac:dyDescent="0.2">
      <c r="A148" s="211" t="s">
        <v>1030</v>
      </c>
      <c r="B148" s="199">
        <v>137008</v>
      </c>
      <c r="C148" s="199">
        <v>1247017</v>
      </c>
      <c r="D148" s="199">
        <v>1435435</v>
      </c>
      <c r="E148" s="137">
        <v>26311</v>
      </c>
      <c r="F148" s="100">
        <v>23.8</v>
      </c>
      <c r="G148" s="137">
        <v>-188418</v>
      </c>
      <c r="H148" s="100">
        <v>-13.1</v>
      </c>
      <c r="I148" s="54"/>
    </row>
    <row r="149" spans="1:9" s="181" customFormat="1" ht="12.75" customHeight="1" x14ac:dyDescent="0.2">
      <c r="A149" s="211" t="s">
        <v>1031</v>
      </c>
      <c r="B149" s="199">
        <v>4401</v>
      </c>
      <c r="C149" s="199">
        <v>45727</v>
      </c>
      <c r="D149" s="199">
        <v>35612</v>
      </c>
      <c r="E149" s="137">
        <v>1976</v>
      </c>
      <c r="F149" s="100">
        <v>81.5</v>
      </c>
      <c r="G149" s="137">
        <v>10115</v>
      </c>
      <c r="H149" s="100">
        <v>28.4</v>
      </c>
      <c r="I149" s="54"/>
    </row>
    <row r="150" spans="1:9" s="181" customFormat="1" ht="12.75" customHeight="1" x14ac:dyDescent="0.2">
      <c r="A150" s="211" t="s">
        <v>1032</v>
      </c>
      <c r="B150" s="212">
        <v>561646</v>
      </c>
      <c r="C150" s="212">
        <v>5144639</v>
      </c>
      <c r="D150" s="212">
        <v>4473228</v>
      </c>
      <c r="E150" s="137">
        <v>170127</v>
      </c>
      <c r="F150" s="100">
        <v>43.5</v>
      </c>
      <c r="G150" s="137">
        <v>671411</v>
      </c>
      <c r="H150" s="100">
        <v>15</v>
      </c>
      <c r="I150" s="54"/>
    </row>
    <row r="151" spans="1:9" s="181" customFormat="1" ht="12.75" customHeight="1" x14ac:dyDescent="0.2">
      <c r="A151" s="211" t="s">
        <v>1033</v>
      </c>
      <c r="B151" s="199" t="s">
        <v>1813</v>
      </c>
      <c r="C151" s="199" t="s">
        <v>1813</v>
      </c>
      <c r="D151" s="199" t="s">
        <v>1813</v>
      </c>
      <c r="E151" s="137" t="s">
        <v>1813</v>
      </c>
      <c r="F151" s="137" t="s">
        <v>1813</v>
      </c>
      <c r="G151" s="137" t="s">
        <v>1813</v>
      </c>
      <c r="H151" s="137" t="s">
        <v>1813</v>
      </c>
      <c r="I151" s="54"/>
    </row>
    <row r="152" spans="1:9" s="181" customFormat="1" ht="12.75" customHeight="1" x14ac:dyDescent="0.2">
      <c r="A152" s="211" t="s">
        <v>1034</v>
      </c>
      <c r="B152" s="199">
        <v>1560</v>
      </c>
      <c r="C152" s="199">
        <v>39173</v>
      </c>
      <c r="D152" s="199">
        <v>51677</v>
      </c>
      <c r="E152" s="137">
        <v>-2339</v>
      </c>
      <c r="F152" s="100">
        <v>-60</v>
      </c>
      <c r="G152" s="137">
        <v>-12504</v>
      </c>
      <c r="H152" s="100">
        <v>-24.2</v>
      </c>
      <c r="I152" s="54"/>
    </row>
    <row r="153" spans="1:9" s="181" customFormat="1" ht="12.75" customHeight="1" x14ac:dyDescent="0.2">
      <c r="A153" s="211" t="s">
        <v>1035</v>
      </c>
      <c r="B153" s="212">
        <v>3606</v>
      </c>
      <c r="C153" s="212">
        <v>39727</v>
      </c>
      <c r="D153" s="212">
        <v>70944</v>
      </c>
      <c r="E153" s="137">
        <v>-1662</v>
      </c>
      <c r="F153" s="100">
        <v>-31.5</v>
      </c>
      <c r="G153" s="137">
        <v>-31217</v>
      </c>
      <c r="H153" s="100">
        <v>-44</v>
      </c>
      <c r="I153" s="54"/>
    </row>
    <row r="154" spans="1:9" s="181" customFormat="1" ht="12.75" customHeight="1" x14ac:dyDescent="0.2">
      <c r="A154" s="211" t="s">
        <v>1036</v>
      </c>
      <c r="B154" s="199">
        <v>4347</v>
      </c>
      <c r="C154" s="199">
        <v>92210</v>
      </c>
      <c r="D154" s="199">
        <v>151474</v>
      </c>
      <c r="E154" s="137">
        <v>-916</v>
      </c>
      <c r="F154" s="100">
        <v>-17.399999999999999</v>
      </c>
      <c r="G154" s="137">
        <v>-59264</v>
      </c>
      <c r="H154" s="100">
        <v>-39.1</v>
      </c>
      <c r="I154" s="54"/>
    </row>
    <row r="155" spans="1:9" s="181" customFormat="1" ht="12.75" customHeight="1" x14ac:dyDescent="0.2">
      <c r="A155" s="211" t="s">
        <v>1037</v>
      </c>
      <c r="B155" s="199">
        <v>89667</v>
      </c>
      <c r="C155" s="199">
        <v>1058280</v>
      </c>
      <c r="D155" s="199">
        <v>1126742</v>
      </c>
      <c r="E155" s="137">
        <v>-49753</v>
      </c>
      <c r="F155" s="100">
        <v>-35.700000000000003</v>
      </c>
      <c r="G155" s="137">
        <v>-68462</v>
      </c>
      <c r="H155" s="100">
        <v>-6.1</v>
      </c>
      <c r="I155" s="54"/>
    </row>
    <row r="156" spans="1:9" s="181" customFormat="1" ht="12.75" customHeight="1" x14ac:dyDescent="0.2">
      <c r="A156" s="211" t="s">
        <v>137</v>
      </c>
      <c r="B156" s="199">
        <v>179</v>
      </c>
      <c r="C156" s="199">
        <v>1540</v>
      </c>
      <c r="D156" s="199">
        <v>2097</v>
      </c>
      <c r="E156" s="137">
        <v>-206</v>
      </c>
      <c r="F156" s="100">
        <v>-54</v>
      </c>
      <c r="G156" s="137">
        <v>-557</v>
      </c>
      <c r="H156" s="100">
        <v>-26.6</v>
      </c>
      <c r="I156" s="54"/>
    </row>
    <row r="157" spans="1:9" s="181" customFormat="1" ht="12.75" customHeight="1" x14ac:dyDescent="0.2">
      <c r="A157" s="211" t="s">
        <v>18</v>
      </c>
      <c r="B157" s="199">
        <v>265</v>
      </c>
      <c r="C157" s="199">
        <v>3771</v>
      </c>
      <c r="D157" s="199">
        <v>3864</v>
      </c>
      <c r="E157" s="137">
        <v>93</v>
      </c>
      <c r="F157" s="100">
        <v>54.1</v>
      </c>
      <c r="G157" s="137">
        <v>-93</v>
      </c>
      <c r="H157" s="100">
        <v>-2.4</v>
      </c>
      <c r="I157" s="54"/>
    </row>
    <row r="158" spans="1:9" s="181" customFormat="1" ht="12.75" customHeight="1" x14ac:dyDescent="0.2">
      <c r="A158" s="211" t="s">
        <v>1462</v>
      </c>
      <c r="B158" s="212">
        <v>25</v>
      </c>
      <c r="C158" s="212">
        <v>192</v>
      </c>
      <c r="D158" s="212">
        <v>221</v>
      </c>
      <c r="E158" s="137">
        <v>18</v>
      </c>
      <c r="F158" s="100" t="s">
        <v>1817</v>
      </c>
      <c r="G158" s="137">
        <v>-29</v>
      </c>
      <c r="H158" s="100">
        <v>-13.1</v>
      </c>
      <c r="I158" s="54"/>
    </row>
    <row r="159" spans="1:9" s="181" customFormat="1" ht="12.75" customHeight="1" x14ac:dyDescent="0.2">
      <c r="A159" s="211" t="s">
        <v>135</v>
      </c>
      <c r="B159" s="212">
        <v>42</v>
      </c>
      <c r="C159" s="212">
        <v>121</v>
      </c>
      <c r="D159" s="212">
        <v>96</v>
      </c>
      <c r="E159" s="137">
        <v>39</v>
      </c>
      <c r="F159" s="137" t="s">
        <v>1817</v>
      </c>
      <c r="G159" s="137">
        <v>25</v>
      </c>
      <c r="H159" s="100">
        <v>26</v>
      </c>
      <c r="I159" s="54"/>
    </row>
    <row r="160" spans="1:9" s="181" customFormat="1" ht="12.75" customHeight="1" x14ac:dyDescent="0.2">
      <c r="A160" s="211" t="s">
        <v>1463</v>
      </c>
      <c r="B160" s="199" t="s">
        <v>1813</v>
      </c>
      <c r="C160" s="199" t="s">
        <v>1813</v>
      </c>
      <c r="D160" s="199">
        <v>8</v>
      </c>
      <c r="E160" s="137">
        <v>-8</v>
      </c>
      <c r="F160" s="137" t="s">
        <v>1817</v>
      </c>
      <c r="G160" s="137">
        <v>-8</v>
      </c>
      <c r="H160" s="137" t="s">
        <v>1817</v>
      </c>
      <c r="I160" s="54"/>
    </row>
    <row r="161" spans="1:9" s="181" customFormat="1" ht="12.75" customHeight="1" x14ac:dyDescent="0.2">
      <c r="A161" s="211" t="s">
        <v>921</v>
      </c>
      <c r="B161" s="199" t="s">
        <v>1813</v>
      </c>
      <c r="C161" s="199">
        <v>18</v>
      </c>
      <c r="D161" s="199">
        <v>22</v>
      </c>
      <c r="E161" s="137" t="s">
        <v>1813</v>
      </c>
      <c r="F161" s="137" t="s">
        <v>1813</v>
      </c>
      <c r="G161" s="137">
        <v>-4</v>
      </c>
      <c r="H161" s="100">
        <v>-18.2</v>
      </c>
      <c r="I161" s="54"/>
    </row>
    <row r="162" spans="1:9" s="181" customFormat="1" ht="12.75" customHeight="1" x14ac:dyDescent="0.2">
      <c r="A162" s="211" t="s">
        <v>922</v>
      </c>
      <c r="B162" s="199">
        <v>390</v>
      </c>
      <c r="C162" s="199">
        <v>11720</v>
      </c>
      <c r="D162" s="199">
        <v>13224</v>
      </c>
      <c r="E162" s="137">
        <v>20</v>
      </c>
      <c r="F162" s="100">
        <v>5.4</v>
      </c>
      <c r="G162" s="137">
        <v>-1504</v>
      </c>
      <c r="H162" s="100">
        <v>-11.4</v>
      </c>
      <c r="I162" s="54"/>
    </row>
    <row r="163" spans="1:9" s="181" customFormat="1" ht="12.75" customHeight="1" x14ac:dyDescent="0.2">
      <c r="A163" s="211" t="s">
        <v>923</v>
      </c>
      <c r="B163" s="199">
        <v>2468</v>
      </c>
      <c r="C163" s="199">
        <v>40054</v>
      </c>
      <c r="D163" s="199">
        <v>97289</v>
      </c>
      <c r="E163" s="137">
        <v>-1634</v>
      </c>
      <c r="F163" s="100">
        <v>-39.799999999999997</v>
      </c>
      <c r="G163" s="137">
        <v>-57235</v>
      </c>
      <c r="H163" s="100">
        <v>-58.8</v>
      </c>
      <c r="I163" s="54"/>
    </row>
    <row r="164" spans="1:9" s="181" customFormat="1" ht="12.75" customHeight="1" x14ac:dyDescent="0.2">
      <c r="A164" s="211" t="s">
        <v>924</v>
      </c>
      <c r="B164" s="199" t="s">
        <v>1813</v>
      </c>
      <c r="C164" s="199">
        <v>1</v>
      </c>
      <c r="D164" s="199" t="s">
        <v>1813</v>
      </c>
      <c r="E164" s="199" t="s">
        <v>1813</v>
      </c>
      <c r="F164" s="199" t="s">
        <v>1813</v>
      </c>
      <c r="G164" s="199">
        <v>1</v>
      </c>
      <c r="H164" s="75" t="s">
        <v>1817</v>
      </c>
      <c r="I164" s="54"/>
    </row>
    <row r="165" spans="1:9" s="181" customFormat="1" ht="12.75" customHeight="1" x14ac:dyDescent="0.2">
      <c r="A165" s="211" t="s">
        <v>925</v>
      </c>
      <c r="B165" s="199">
        <v>19269</v>
      </c>
      <c r="C165" s="199">
        <v>355541</v>
      </c>
      <c r="D165" s="199">
        <v>264816</v>
      </c>
      <c r="E165" s="137">
        <v>67</v>
      </c>
      <c r="F165" s="100">
        <v>0.3</v>
      </c>
      <c r="G165" s="137">
        <v>90725</v>
      </c>
      <c r="H165" s="100">
        <v>34.299999999999997</v>
      </c>
      <c r="I165" s="54"/>
    </row>
    <row r="166" spans="1:9" s="181" customFormat="1" ht="12.75" customHeight="1" x14ac:dyDescent="0.2">
      <c r="A166" s="211" t="s">
        <v>733</v>
      </c>
      <c r="B166" s="199">
        <v>14989</v>
      </c>
      <c r="C166" s="199">
        <v>143418</v>
      </c>
      <c r="D166" s="199">
        <v>140555</v>
      </c>
      <c r="E166" s="137">
        <v>11058</v>
      </c>
      <c r="F166" s="100" t="s">
        <v>1817</v>
      </c>
      <c r="G166" s="137">
        <v>2863</v>
      </c>
      <c r="H166" s="100">
        <v>2</v>
      </c>
      <c r="I166" s="54"/>
    </row>
    <row r="167" spans="1:9" s="181" customFormat="1" ht="12.75" customHeight="1" x14ac:dyDescent="0.2">
      <c r="A167" s="211" t="s">
        <v>734</v>
      </c>
      <c r="B167" s="199">
        <v>4650256</v>
      </c>
      <c r="C167" s="199">
        <v>57823481</v>
      </c>
      <c r="D167" s="199">
        <v>60217382</v>
      </c>
      <c r="E167" s="137">
        <v>-319378</v>
      </c>
      <c r="F167" s="100">
        <v>-6.4</v>
      </c>
      <c r="G167" s="137">
        <v>-2393901</v>
      </c>
      <c r="H167" s="100">
        <v>-4</v>
      </c>
      <c r="I167" s="54"/>
    </row>
    <row r="168" spans="1:9" s="181" customFormat="1" ht="12.75" customHeight="1" x14ac:dyDescent="0.2">
      <c r="A168" s="51" t="s">
        <v>1193</v>
      </c>
      <c r="B168" s="52">
        <v>16130608</v>
      </c>
      <c r="C168" s="52">
        <v>193291612</v>
      </c>
      <c r="D168" s="52">
        <v>188621411</v>
      </c>
      <c r="E168" s="98">
        <v>1310292</v>
      </c>
      <c r="F168" s="99">
        <v>8.8000000000000007</v>
      </c>
      <c r="G168" s="98">
        <v>4670201</v>
      </c>
      <c r="H168" s="99">
        <v>2.5</v>
      </c>
      <c r="I168" s="54"/>
    </row>
    <row r="169" spans="1:9" s="181" customFormat="1" ht="12.75" customHeight="1" x14ac:dyDescent="0.2">
      <c r="A169" s="211" t="s">
        <v>735</v>
      </c>
      <c r="B169" s="199">
        <v>418</v>
      </c>
      <c r="C169" s="199">
        <v>12009</v>
      </c>
      <c r="D169" s="199">
        <v>8210</v>
      </c>
      <c r="E169" s="137">
        <v>-441</v>
      </c>
      <c r="F169" s="100">
        <v>-51.3</v>
      </c>
      <c r="G169" s="137">
        <v>3799</v>
      </c>
      <c r="H169" s="100">
        <v>46.3</v>
      </c>
      <c r="I169" s="54"/>
    </row>
    <row r="170" spans="1:9" s="181" customFormat="1" ht="12.75" customHeight="1" x14ac:dyDescent="0.2">
      <c r="A170" s="211" t="s">
        <v>736</v>
      </c>
      <c r="B170" s="210">
        <v>8303</v>
      </c>
      <c r="C170" s="210">
        <v>113501</v>
      </c>
      <c r="D170" s="210">
        <v>138328</v>
      </c>
      <c r="E170" s="137">
        <v>-4064</v>
      </c>
      <c r="F170" s="100">
        <v>-32.9</v>
      </c>
      <c r="G170" s="137">
        <v>-24827</v>
      </c>
      <c r="H170" s="100">
        <v>-17.899999999999999</v>
      </c>
      <c r="I170" s="54"/>
    </row>
    <row r="171" spans="1:9" s="181" customFormat="1" ht="12.75" customHeight="1" x14ac:dyDescent="0.2">
      <c r="A171" s="211" t="s">
        <v>737</v>
      </c>
      <c r="B171" s="199">
        <v>169524</v>
      </c>
      <c r="C171" s="199">
        <v>1613938</v>
      </c>
      <c r="D171" s="199">
        <v>2176586</v>
      </c>
      <c r="E171" s="137">
        <v>28894</v>
      </c>
      <c r="F171" s="100">
        <v>20.5</v>
      </c>
      <c r="G171" s="137">
        <v>-562648</v>
      </c>
      <c r="H171" s="100">
        <v>-25.9</v>
      </c>
      <c r="I171" s="54"/>
    </row>
    <row r="172" spans="1:9" s="181" customFormat="1" ht="12.75" customHeight="1" x14ac:dyDescent="0.2">
      <c r="A172" s="211" t="s">
        <v>1324</v>
      </c>
      <c r="B172" s="199">
        <v>2821</v>
      </c>
      <c r="C172" s="199">
        <v>29647</v>
      </c>
      <c r="D172" s="199">
        <v>24803</v>
      </c>
      <c r="E172" s="137">
        <v>1405</v>
      </c>
      <c r="F172" s="100">
        <v>99.2</v>
      </c>
      <c r="G172" s="137">
        <v>4844</v>
      </c>
      <c r="H172" s="100">
        <v>19.5</v>
      </c>
      <c r="I172" s="54"/>
    </row>
    <row r="173" spans="1:9" s="53" customFormat="1" ht="12.75" customHeight="1" x14ac:dyDescent="0.2">
      <c r="A173" s="211" t="s">
        <v>411</v>
      </c>
      <c r="B173" s="199">
        <v>359851</v>
      </c>
      <c r="C173" s="199">
        <v>4905811</v>
      </c>
      <c r="D173" s="199">
        <v>4612496</v>
      </c>
      <c r="E173" s="137">
        <v>22064</v>
      </c>
      <c r="F173" s="100">
        <v>6.5</v>
      </c>
      <c r="G173" s="137">
        <v>293315</v>
      </c>
      <c r="H173" s="100">
        <v>6.4</v>
      </c>
      <c r="I173" s="54"/>
    </row>
    <row r="174" spans="1:9" s="53" customFormat="1" ht="12.75" customHeight="1" x14ac:dyDescent="0.2">
      <c r="A174" s="211" t="s">
        <v>915</v>
      </c>
      <c r="B174" s="199">
        <v>19</v>
      </c>
      <c r="C174" s="199">
        <v>738</v>
      </c>
      <c r="D174" s="199">
        <v>782</v>
      </c>
      <c r="E174" s="137">
        <v>-129</v>
      </c>
      <c r="F174" s="100">
        <v>-87.2</v>
      </c>
      <c r="G174" s="137">
        <v>-44</v>
      </c>
      <c r="H174" s="100">
        <v>-5.6</v>
      </c>
      <c r="I174" s="54"/>
    </row>
    <row r="175" spans="1:9" s="53" customFormat="1" ht="12.75" customHeight="1" x14ac:dyDescent="0.2">
      <c r="A175" s="211" t="s">
        <v>916</v>
      </c>
      <c r="B175" s="199">
        <v>70</v>
      </c>
      <c r="C175" s="199">
        <v>1607</v>
      </c>
      <c r="D175" s="199">
        <v>10639</v>
      </c>
      <c r="E175" s="137">
        <v>-804</v>
      </c>
      <c r="F175" s="100">
        <v>-92</v>
      </c>
      <c r="G175" s="137">
        <v>-9032</v>
      </c>
      <c r="H175" s="100">
        <v>-84.9</v>
      </c>
      <c r="I175" s="54"/>
    </row>
    <row r="176" spans="1:9" s="53" customFormat="1" ht="12.75" customHeight="1" x14ac:dyDescent="0.2">
      <c r="A176" s="211" t="s">
        <v>553</v>
      </c>
      <c r="B176" s="199">
        <v>24</v>
      </c>
      <c r="C176" s="199">
        <v>1258</v>
      </c>
      <c r="D176" s="199">
        <v>1360</v>
      </c>
      <c r="E176" s="137">
        <v>15</v>
      </c>
      <c r="F176" s="100" t="s">
        <v>1817</v>
      </c>
      <c r="G176" s="137">
        <v>-102</v>
      </c>
      <c r="H176" s="100">
        <v>-7.5</v>
      </c>
      <c r="I176" s="54"/>
    </row>
    <row r="177" spans="1:9" s="53" customFormat="1" ht="12.75" customHeight="1" x14ac:dyDescent="0.2">
      <c r="A177" s="211" t="s">
        <v>554</v>
      </c>
      <c r="B177" s="199">
        <v>8058428</v>
      </c>
      <c r="C177" s="199">
        <v>93757334</v>
      </c>
      <c r="D177" s="199">
        <v>91930198</v>
      </c>
      <c r="E177" s="137">
        <v>753332</v>
      </c>
      <c r="F177" s="100">
        <v>10.3</v>
      </c>
      <c r="G177" s="137">
        <v>1827136</v>
      </c>
      <c r="H177" s="100">
        <v>2</v>
      </c>
      <c r="I177" s="54"/>
    </row>
    <row r="178" spans="1:9" s="53" customFormat="1" ht="12.75" customHeight="1" x14ac:dyDescent="0.2">
      <c r="A178" s="211" t="s">
        <v>555</v>
      </c>
      <c r="B178" s="199">
        <v>9946</v>
      </c>
      <c r="C178" s="199">
        <v>90422</v>
      </c>
      <c r="D178" s="199">
        <v>92892</v>
      </c>
      <c r="E178" s="137">
        <v>4068</v>
      </c>
      <c r="F178" s="100">
        <v>69.2</v>
      </c>
      <c r="G178" s="137">
        <v>-2470</v>
      </c>
      <c r="H178" s="100">
        <v>-2.7</v>
      </c>
      <c r="I178" s="54"/>
    </row>
    <row r="179" spans="1:9" s="53" customFormat="1" ht="12.75" customHeight="1" x14ac:dyDescent="0.2">
      <c r="A179" s="211" t="s">
        <v>556</v>
      </c>
      <c r="B179" s="199">
        <v>118838</v>
      </c>
      <c r="C179" s="199">
        <v>1564510</v>
      </c>
      <c r="D179" s="199">
        <v>1729515</v>
      </c>
      <c r="E179" s="137">
        <v>-11779</v>
      </c>
      <c r="F179" s="100">
        <v>-9</v>
      </c>
      <c r="G179" s="137">
        <v>-165005</v>
      </c>
      <c r="H179" s="100">
        <v>-9.5</v>
      </c>
      <c r="I179" s="54"/>
    </row>
    <row r="180" spans="1:9" s="53" customFormat="1" ht="12.75" customHeight="1" x14ac:dyDescent="0.2">
      <c r="A180" s="211" t="s">
        <v>557</v>
      </c>
      <c r="B180" s="199">
        <v>546876</v>
      </c>
      <c r="C180" s="199">
        <v>7616462</v>
      </c>
      <c r="D180" s="199">
        <v>7584036</v>
      </c>
      <c r="E180" s="137">
        <v>5611</v>
      </c>
      <c r="F180" s="100">
        <v>1</v>
      </c>
      <c r="G180" s="137">
        <v>32426</v>
      </c>
      <c r="H180" s="100">
        <v>0.4</v>
      </c>
      <c r="I180" s="54"/>
    </row>
    <row r="181" spans="1:9" s="181" customFormat="1" ht="12.75" customHeight="1" x14ac:dyDescent="0.2">
      <c r="A181" s="211" t="s">
        <v>558</v>
      </c>
      <c r="B181" s="199">
        <v>310986</v>
      </c>
      <c r="C181" s="199">
        <v>3839526</v>
      </c>
      <c r="D181" s="199">
        <v>3950678</v>
      </c>
      <c r="E181" s="137">
        <v>-2416</v>
      </c>
      <c r="F181" s="100">
        <v>-0.8</v>
      </c>
      <c r="G181" s="137">
        <v>-111152</v>
      </c>
      <c r="H181" s="100">
        <v>-2.8</v>
      </c>
      <c r="I181" s="54"/>
    </row>
    <row r="182" spans="1:9" s="181" customFormat="1" ht="12.75" customHeight="1" x14ac:dyDescent="0.2">
      <c r="A182" s="211" t="s">
        <v>559</v>
      </c>
      <c r="B182" s="199">
        <v>16529</v>
      </c>
      <c r="C182" s="199">
        <v>584004</v>
      </c>
      <c r="D182" s="199">
        <v>449813</v>
      </c>
      <c r="E182" s="137">
        <v>-81172</v>
      </c>
      <c r="F182" s="100">
        <v>-83.1</v>
      </c>
      <c r="G182" s="137">
        <v>134191</v>
      </c>
      <c r="H182" s="100">
        <v>29.8</v>
      </c>
      <c r="I182" s="54"/>
    </row>
    <row r="183" spans="1:9" s="181" customFormat="1" ht="12.75" customHeight="1" x14ac:dyDescent="0.2">
      <c r="A183" s="211" t="s">
        <v>560</v>
      </c>
      <c r="B183" s="199">
        <v>25924</v>
      </c>
      <c r="C183" s="199">
        <v>313961</v>
      </c>
      <c r="D183" s="199">
        <v>332705</v>
      </c>
      <c r="E183" s="137">
        <v>189</v>
      </c>
      <c r="F183" s="100">
        <v>0.7</v>
      </c>
      <c r="G183" s="137">
        <v>-18744</v>
      </c>
      <c r="H183" s="100">
        <v>-5.6</v>
      </c>
      <c r="I183" s="54"/>
    </row>
    <row r="184" spans="1:9" s="181" customFormat="1" ht="12.75" customHeight="1" x14ac:dyDescent="0.2">
      <c r="A184" s="211" t="s">
        <v>561</v>
      </c>
      <c r="B184" s="199">
        <v>147863</v>
      </c>
      <c r="C184" s="199">
        <v>1725020</v>
      </c>
      <c r="D184" s="199">
        <v>1762348</v>
      </c>
      <c r="E184" s="137">
        <v>3500</v>
      </c>
      <c r="F184" s="100">
        <v>2.4</v>
      </c>
      <c r="G184" s="137">
        <v>-37328</v>
      </c>
      <c r="H184" s="100">
        <v>-2.1</v>
      </c>
      <c r="I184" s="54"/>
    </row>
    <row r="185" spans="1:9" s="181" customFormat="1" ht="12.75" customHeight="1" x14ac:dyDescent="0.2">
      <c r="A185" s="211" t="s">
        <v>287</v>
      </c>
      <c r="B185" s="199">
        <v>1731042</v>
      </c>
      <c r="C185" s="199">
        <v>21951803</v>
      </c>
      <c r="D185" s="199">
        <v>20180381</v>
      </c>
      <c r="E185" s="137">
        <v>83943</v>
      </c>
      <c r="F185" s="100">
        <v>5.0999999999999996</v>
      </c>
      <c r="G185" s="137">
        <v>1771422</v>
      </c>
      <c r="H185" s="100">
        <v>8.8000000000000007</v>
      </c>
      <c r="I185" s="54"/>
    </row>
    <row r="186" spans="1:9" s="181" customFormat="1" ht="12.75" customHeight="1" x14ac:dyDescent="0.2">
      <c r="A186" s="211" t="s">
        <v>288</v>
      </c>
      <c r="B186" s="199">
        <v>1096</v>
      </c>
      <c r="C186" s="199">
        <v>2341</v>
      </c>
      <c r="D186" s="199">
        <v>2308</v>
      </c>
      <c r="E186" s="137">
        <v>1096</v>
      </c>
      <c r="F186" s="100" t="s">
        <v>1817</v>
      </c>
      <c r="G186" s="137">
        <v>33</v>
      </c>
      <c r="H186" s="100">
        <v>1.4</v>
      </c>
      <c r="I186" s="54"/>
    </row>
    <row r="187" spans="1:9" s="181" customFormat="1" ht="12.75" customHeight="1" x14ac:dyDescent="0.2">
      <c r="A187" s="211" t="s">
        <v>996</v>
      </c>
      <c r="B187" s="199">
        <v>2468</v>
      </c>
      <c r="C187" s="199">
        <v>24120</v>
      </c>
      <c r="D187" s="199">
        <v>25389</v>
      </c>
      <c r="E187" s="137">
        <v>1021</v>
      </c>
      <c r="F187" s="100">
        <v>70.599999999999994</v>
      </c>
      <c r="G187" s="137">
        <v>-1269</v>
      </c>
      <c r="H187" s="100">
        <v>-5</v>
      </c>
      <c r="I187" s="54"/>
    </row>
    <row r="188" spans="1:9" s="181" customFormat="1" ht="12.75" customHeight="1" x14ac:dyDescent="0.2">
      <c r="A188" s="211" t="s">
        <v>997</v>
      </c>
      <c r="B188" s="199">
        <v>113045</v>
      </c>
      <c r="C188" s="199">
        <v>1355961</v>
      </c>
      <c r="D188" s="199">
        <v>1234368</v>
      </c>
      <c r="E188" s="137">
        <v>11195</v>
      </c>
      <c r="F188" s="100">
        <v>11</v>
      </c>
      <c r="G188" s="137">
        <v>121593</v>
      </c>
      <c r="H188" s="100">
        <v>9.9</v>
      </c>
      <c r="I188" s="54"/>
    </row>
    <row r="189" spans="1:9" s="181" customFormat="1" ht="12.75" customHeight="1" x14ac:dyDescent="0.2">
      <c r="A189" s="211" t="s">
        <v>998</v>
      </c>
      <c r="B189" s="199">
        <v>300483</v>
      </c>
      <c r="C189" s="199">
        <v>2899292</v>
      </c>
      <c r="D189" s="199">
        <v>2825032</v>
      </c>
      <c r="E189" s="137">
        <v>59864</v>
      </c>
      <c r="F189" s="100">
        <v>24.9</v>
      </c>
      <c r="G189" s="137">
        <v>74260</v>
      </c>
      <c r="H189" s="100">
        <v>2.6</v>
      </c>
      <c r="I189" s="54"/>
    </row>
    <row r="190" spans="1:9" s="181" customFormat="1" ht="12.75" customHeight="1" x14ac:dyDescent="0.2">
      <c r="A190" s="211" t="s">
        <v>999</v>
      </c>
      <c r="B190" s="199">
        <v>34721</v>
      </c>
      <c r="C190" s="199">
        <v>428284</v>
      </c>
      <c r="D190" s="199">
        <v>386962</v>
      </c>
      <c r="E190" s="137">
        <v>13208</v>
      </c>
      <c r="F190" s="100">
        <v>61.4</v>
      </c>
      <c r="G190" s="137">
        <v>41322</v>
      </c>
      <c r="H190" s="100">
        <v>10.7</v>
      </c>
      <c r="I190" s="54"/>
    </row>
    <row r="191" spans="1:9" s="181" customFormat="1" ht="12.75" customHeight="1" x14ac:dyDescent="0.2">
      <c r="A191" s="211" t="s">
        <v>1380</v>
      </c>
      <c r="B191" s="199">
        <v>955</v>
      </c>
      <c r="C191" s="199">
        <v>15444</v>
      </c>
      <c r="D191" s="199">
        <v>12926</v>
      </c>
      <c r="E191" s="137">
        <v>125</v>
      </c>
      <c r="F191" s="100">
        <v>15.1</v>
      </c>
      <c r="G191" s="137">
        <v>2518</v>
      </c>
      <c r="H191" s="100">
        <v>19.5</v>
      </c>
      <c r="I191" s="54"/>
    </row>
    <row r="192" spans="1:9" s="181" customFormat="1" ht="12.75" customHeight="1" x14ac:dyDescent="0.2">
      <c r="A192" s="211" t="s">
        <v>1381</v>
      </c>
      <c r="B192" s="199">
        <v>284</v>
      </c>
      <c r="C192" s="199">
        <v>6187</v>
      </c>
      <c r="D192" s="199">
        <v>3277</v>
      </c>
      <c r="E192" s="137">
        <v>177</v>
      </c>
      <c r="F192" s="100" t="s">
        <v>1817</v>
      </c>
      <c r="G192" s="137">
        <v>2910</v>
      </c>
      <c r="H192" s="100">
        <v>88.8</v>
      </c>
      <c r="I192" s="54"/>
    </row>
    <row r="193" spans="1:9" s="181" customFormat="1" ht="12.75" customHeight="1" x14ac:dyDescent="0.2">
      <c r="A193" s="211" t="s">
        <v>1382</v>
      </c>
      <c r="B193" s="199">
        <v>777501</v>
      </c>
      <c r="C193" s="199">
        <v>7704845</v>
      </c>
      <c r="D193" s="199">
        <v>7683182</v>
      </c>
      <c r="E193" s="137">
        <v>246716</v>
      </c>
      <c r="F193" s="100">
        <v>46.5</v>
      </c>
      <c r="G193" s="137">
        <v>21663</v>
      </c>
      <c r="H193" s="100">
        <v>0.3</v>
      </c>
      <c r="I193" s="54"/>
    </row>
    <row r="194" spans="1:9" s="181" customFormat="1" ht="12.75" customHeight="1" x14ac:dyDescent="0.2">
      <c r="A194" s="211" t="s">
        <v>1383</v>
      </c>
      <c r="B194" s="199">
        <v>693</v>
      </c>
      <c r="C194" s="199">
        <v>19143</v>
      </c>
      <c r="D194" s="199">
        <v>60832</v>
      </c>
      <c r="E194" s="137">
        <v>45</v>
      </c>
      <c r="F194" s="100">
        <v>6.9</v>
      </c>
      <c r="G194" s="137">
        <v>-41689</v>
      </c>
      <c r="H194" s="100">
        <v>-68.5</v>
      </c>
      <c r="I194" s="54"/>
    </row>
    <row r="195" spans="1:9" s="181" customFormat="1" ht="12.75" customHeight="1" x14ac:dyDescent="0.2">
      <c r="A195" s="211" t="s">
        <v>1384</v>
      </c>
      <c r="B195" s="212">
        <v>5017</v>
      </c>
      <c r="C195" s="212">
        <v>74618</v>
      </c>
      <c r="D195" s="212">
        <v>74532</v>
      </c>
      <c r="E195" s="137">
        <v>188</v>
      </c>
      <c r="F195" s="100">
        <v>3.9</v>
      </c>
      <c r="G195" s="137">
        <v>86</v>
      </c>
      <c r="H195" s="100">
        <v>0.1</v>
      </c>
      <c r="I195" s="54"/>
    </row>
    <row r="196" spans="1:9" s="181" customFormat="1" ht="12.75" customHeight="1" x14ac:dyDescent="0.2">
      <c r="A196" s="211" t="s">
        <v>1385</v>
      </c>
      <c r="B196" s="199">
        <v>3154</v>
      </c>
      <c r="C196" s="199">
        <v>52214</v>
      </c>
      <c r="D196" s="199">
        <v>45541</v>
      </c>
      <c r="E196" s="137">
        <v>-643</v>
      </c>
      <c r="F196" s="100">
        <v>-16.899999999999999</v>
      </c>
      <c r="G196" s="137">
        <v>6673</v>
      </c>
      <c r="H196" s="100">
        <v>14.7</v>
      </c>
      <c r="I196" s="54"/>
    </row>
    <row r="197" spans="1:9" s="181" customFormat="1" ht="12.75" customHeight="1" x14ac:dyDescent="0.2">
      <c r="A197" s="211" t="s">
        <v>1386</v>
      </c>
      <c r="B197" s="199">
        <v>2464</v>
      </c>
      <c r="C197" s="199">
        <v>38359</v>
      </c>
      <c r="D197" s="199">
        <v>40665</v>
      </c>
      <c r="E197" s="137">
        <v>365</v>
      </c>
      <c r="F197" s="100">
        <v>17.399999999999999</v>
      </c>
      <c r="G197" s="137">
        <v>-2306</v>
      </c>
      <c r="H197" s="100">
        <v>-5.7</v>
      </c>
      <c r="I197" s="54"/>
    </row>
    <row r="198" spans="1:9" s="181" customFormat="1" ht="12.75" customHeight="1" x14ac:dyDescent="0.2">
      <c r="A198" s="211" t="s">
        <v>1387</v>
      </c>
      <c r="B198" s="199">
        <v>668636</v>
      </c>
      <c r="C198" s="199">
        <v>7570015</v>
      </c>
      <c r="D198" s="199">
        <v>7011835</v>
      </c>
      <c r="E198" s="137">
        <v>138301</v>
      </c>
      <c r="F198" s="100">
        <v>26.1</v>
      </c>
      <c r="G198" s="137">
        <v>558180</v>
      </c>
      <c r="H198" s="100">
        <v>8</v>
      </c>
      <c r="I198" s="54"/>
    </row>
    <row r="199" spans="1:9" s="181" customFormat="1" ht="12.75" customHeight="1" x14ac:dyDescent="0.2">
      <c r="A199" s="211" t="s">
        <v>1388</v>
      </c>
      <c r="B199" s="199">
        <v>2311</v>
      </c>
      <c r="C199" s="199">
        <v>22709</v>
      </c>
      <c r="D199" s="199">
        <v>23187</v>
      </c>
      <c r="E199" s="137">
        <v>-246</v>
      </c>
      <c r="F199" s="100">
        <v>-9.6</v>
      </c>
      <c r="G199" s="137">
        <v>-478</v>
      </c>
      <c r="H199" s="100">
        <v>-2.1</v>
      </c>
      <c r="I199" s="54"/>
    </row>
    <row r="200" spans="1:9" s="181" customFormat="1" ht="12.75" customHeight="1" x14ac:dyDescent="0.2">
      <c r="A200" s="211" t="s">
        <v>1389</v>
      </c>
      <c r="B200" s="199">
        <v>840</v>
      </c>
      <c r="C200" s="199">
        <v>13754</v>
      </c>
      <c r="D200" s="199">
        <v>13137</v>
      </c>
      <c r="E200" s="137">
        <v>456</v>
      </c>
      <c r="F200" s="100" t="s">
        <v>1817</v>
      </c>
      <c r="G200" s="137">
        <v>617</v>
      </c>
      <c r="H200" s="100">
        <v>4.7</v>
      </c>
      <c r="I200" s="54"/>
    </row>
    <row r="201" spans="1:9" s="181" customFormat="1" ht="12.75" customHeight="1" x14ac:dyDescent="0.2">
      <c r="A201" s="211" t="s">
        <v>1390</v>
      </c>
      <c r="B201" s="199">
        <v>30086</v>
      </c>
      <c r="C201" s="199">
        <v>319299</v>
      </c>
      <c r="D201" s="199">
        <v>197822</v>
      </c>
      <c r="E201" s="137">
        <v>9252</v>
      </c>
      <c r="F201" s="100">
        <v>44.4</v>
      </c>
      <c r="G201" s="137">
        <v>121477</v>
      </c>
      <c r="H201" s="100">
        <v>61.4</v>
      </c>
      <c r="I201" s="54"/>
    </row>
    <row r="202" spans="1:9" s="181" customFormat="1" ht="12.75" customHeight="1" x14ac:dyDescent="0.2">
      <c r="A202" s="211" t="s">
        <v>1391</v>
      </c>
      <c r="B202" s="199">
        <v>2634</v>
      </c>
      <c r="C202" s="199">
        <v>29839</v>
      </c>
      <c r="D202" s="199">
        <v>33345</v>
      </c>
      <c r="E202" s="137">
        <v>-149</v>
      </c>
      <c r="F202" s="100">
        <v>-5.4</v>
      </c>
      <c r="G202" s="137">
        <v>-3506</v>
      </c>
      <c r="H202" s="100">
        <v>-10.5</v>
      </c>
      <c r="I202" s="54"/>
    </row>
    <row r="203" spans="1:9" s="181" customFormat="1" ht="12.75" customHeight="1" x14ac:dyDescent="0.2">
      <c r="A203" s="211" t="s">
        <v>1392</v>
      </c>
      <c r="B203" s="199">
        <v>3538</v>
      </c>
      <c r="C203" s="199">
        <v>39380</v>
      </c>
      <c r="D203" s="199">
        <v>48066</v>
      </c>
      <c r="E203" s="137">
        <v>455</v>
      </c>
      <c r="F203" s="100">
        <v>14.8</v>
      </c>
      <c r="G203" s="137">
        <v>-8686</v>
      </c>
      <c r="H203" s="100">
        <v>-18.100000000000001</v>
      </c>
      <c r="I203" s="54"/>
    </row>
    <row r="204" spans="1:9" s="181" customFormat="1" ht="12.75" customHeight="1" x14ac:dyDescent="0.2">
      <c r="A204" s="211" t="s">
        <v>1393</v>
      </c>
      <c r="B204" s="199">
        <v>121412</v>
      </c>
      <c r="C204" s="199">
        <v>1504392</v>
      </c>
      <c r="D204" s="199">
        <v>1426045</v>
      </c>
      <c r="E204" s="137">
        <v>2479</v>
      </c>
      <c r="F204" s="100">
        <v>2.1</v>
      </c>
      <c r="G204" s="137">
        <v>78347</v>
      </c>
      <c r="H204" s="100">
        <v>5.5</v>
      </c>
      <c r="I204" s="54"/>
    </row>
    <row r="205" spans="1:9" ht="12.75" customHeight="1" x14ac:dyDescent="0.2">
      <c r="A205" s="211" t="s">
        <v>1394</v>
      </c>
      <c r="B205" s="199">
        <v>223339</v>
      </c>
      <c r="C205" s="199">
        <v>2840508</v>
      </c>
      <c r="D205" s="199">
        <v>3009237</v>
      </c>
      <c r="E205" s="137">
        <v>-5644</v>
      </c>
      <c r="F205" s="100">
        <v>-2.5</v>
      </c>
      <c r="G205" s="137">
        <v>-168729</v>
      </c>
      <c r="H205" s="100">
        <v>-5.6</v>
      </c>
      <c r="I205" s="54"/>
    </row>
    <row r="206" spans="1:9" ht="12.75" customHeight="1" x14ac:dyDescent="0.2">
      <c r="A206" s="211" t="s">
        <v>1170</v>
      </c>
      <c r="B206" s="199">
        <v>48434</v>
      </c>
      <c r="C206" s="199">
        <v>623613</v>
      </c>
      <c r="D206" s="199">
        <v>874837</v>
      </c>
      <c r="E206" s="137">
        <v>-5402</v>
      </c>
      <c r="F206" s="100">
        <v>-10</v>
      </c>
      <c r="G206" s="137">
        <v>-251224</v>
      </c>
      <c r="H206" s="100">
        <v>-28.7</v>
      </c>
      <c r="I206" s="54"/>
    </row>
    <row r="207" spans="1:9" ht="12.75" customHeight="1" x14ac:dyDescent="0.2">
      <c r="A207" s="211" t="s">
        <v>193</v>
      </c>
      <c r="B207" s="199">
        <v>422007</v>
      </c>
      <c r="C207" s="199">
        <v>5357548</v>
      </c>
      <c r="D207" s="199">
        <v>5869239</v>
      </c>
      <c r="E207" s="137">
        <v>-69977</v>
      </c>
      <c r="F207" s="100">
        <v>-14.2</v>
      </c>
      <c r="G207" s="137">
        <v>-511691</v>
      </c>
      <c r="H207" s="100">
        <v>-8.6999999999999993</v>
      </c>
      <c r="I207" s="54"/>
    </row>
    <row r="208" spans="1:9" ht="12.75" customHeight="1" x14ac:dyDescent="0.2">
      <c r="A208" s="211" t="s">
        <v>707</v>
      </c>
      <c r="B208" s="199">
        <v>42469</v>
      </c>
      <c r="C208" s="199">
        <v>575668</v>
      </c>
      <c r="D208" s="199">
        <v>529181</v>
      </c>
      <c r="E208" s="137">
        <v>2524</v>
      </c>
      <c r="F208" s="100">
        <v>6.3</v>
      </c>
      <c r="G208" s="137">
        <v>46487</v>
      </c>
      <c r="H208" s="100">
        <v>8.8000000000000007</v>
      </c>
      <c r="I208" s="54"/>
    </row>
    <row r="209" spans="1:9" s="181" customFormat="1" ht="12.75" customHeight="1" x14ac:dyDescent="0.2">
      <c r="A209" s="211" t="s">
        <v>14</v>
      </c>
      <c r="B209" s="199">
        <v>1196</v>
      </c>
      <c r="C209" s="199">
        <v>15539</v>
      </c>
      <c r="D209" s="199">
        <v>12562</v>
      </c>
      <c r="E209" s="137">
        <v>-50</v>
      </c>
      <c r="F209" s="100">
        <v>-4</v>
      </c>
      <c r="G209" s="137">
        <v>2977</v>
      </c>
      <c r="H209" s="100">
        <v>23.7</v>
      </c>
      <c r="I209" s="54"/>
    </row>
    <row r="210" spans="1:9" s="55" customFormat="1" ht="12.75" customHeight="1" x14ac:dyDescent="0.2">
      <c r="A210" s="211" t="s">
        <v>1344</v>
      </c>
      <c r="B210" s="199">
        <v>88</v>
      </c>
      <c r="C210" s="199">
        <v>1312</v>
      </c>
      <c r="D210" s="199">
        <v>1912</v>
      </c>
      <c r="E210" s="137">
        <v>50</v>
      </c>
      <c r="F210" s="100" t="s">
        <v>1817</v>
      </c>
      <c r="G210" s="137">
        <v>-600</v>
      </c>
      <c r="H210" s="100">
        <v>-31.4</v>
      </c>
      <c r="I210" s="54"/>
    </row>
    <row r="211" spans="1:9" s="181" customFormat="1" ht="12.75" customHeight="1" x14ac:dyDescent="0.2">
      <c r="A211" s="211" t="s">
        <v>1345</v>
      </c>
      <c r="B211" s="199">
        <v>652367</v>
      </c>
      <c r="C211" s="199">
        <v>8570700</v>
      </c>
      <c r="D211" s="199">
        <v>8166550</v>
      </c>
      <c r="E211" s="137">
        <v>6791</v>
      </c>
      <c r="F211" s="100">
        <v>1.1000000000000001</v>
      </c>
      <c r="G211" s="137">
        <v>404150</v>
      </c>
      <c r="H211" s="100">
        <v>4.9000000000000004</v>
      </c>
      <c r="I211" s="54"/>
    </row>
    <row r="212" spans="1:9" s="181" customFormat="1" ht="12.75" customHeight="1" x14ac:dyDescent="0.2">
      <c r="A212" s="211" t="s">
        <v>1346</v>
      </c>
      <c r="B212" s="199">
        <v>428010</v>
      </c>
      <c r="C212" s="199">
        <v>5356024</v>
      </c>
      <c r="D212" s="199">
        <v>5055979</v>
      </c>
      <c r="E212" s="137">
        <v>44389</v>
      </c>
      <c r="F212" s="100">
        <v>11.6</v>
      </c>
      <c r="G212" s="137">
        <v>300045</v>
      </c>
      <c r="H212" s="100">
        <v>5.9</v>
      </c>
      <c r="I212" s="54"/>
    </row>
    <row r="213" spans="1:9" s="181" customFormat="1" ht="12.75" customHeight="1" x14ac:dyDescent="0.2">
      <c r="A213" s="211" t="s">
        <v>1347</v>
      </c>
      <c r="B213" s="199">
        <v>62</v>
      </c>
      <c r="C213" s="199">
        <v>1353</v>
      </c>
      <c r="D213" s="199">
        <v>2986</v>
      </c>
      <c r="E213" s="137">
        <v>-19</v>
      </c>
      <c r="F213" s="100">
        <v>-23.5</v>
      </c>
      <c r="G213" s="137">
        <v>-1633</v>
      </c>
      <c r="H213" s="100">
        <v>-54.7</v>
      </c>
      <c r="I213" s="54"/>
    </row>
    <row r="214" spans="1:9" s="181" customFormat="1" ht="12.75" customHeight="1" x14ac:dyDescent="0.2">
      <c r="A214" s="211" t="s">
        <v>1348</v>
      </c>
      <c r="B214" s="199">
        <v>689</v>
      </c>
      <c r="C214" s="199">
        <v>51193</v>
      </c>
      <c r="D214" s="199">
        <v>9477</v>
      </c>
      <c r="E214" s="137">
        <v>-90</v>
      </c>
      <c r="F214" s="100">
        <v>-11.6</v>
      </c>
      <c r="G214" s="137">
        <v>41716</v>
      </c>
      <c r="H214" s="100" t="s">
        <v>1817</v>
      </c>
      <c r="I214" s="54"/>
    </row>
    <row r="215" spans="1:9" s="181" customFormat="1" ht="12.75" customHeight="1" x14ac:dyDescent="0.2">
      <c r="A215" s="211" t="s">
        <v>896</v>
      </c>
      <c r="B215" s="199">
        <v>2052</v>
      </c>
      <c r="C215" s="199">
        <v>24261</v>
      </c>
      <c r="D215" s="199">
        <v>17890</v>
      </c>
      <c r="E215" s="137">
        <v>375</v>
      </c>
      <c r="F215" s="100">
        <v>22.4</v>
      </c>
      <c r="G215" s="137">
        <v>6371</v>
      </c>
      <c r="H215" s="100">
        <v>35.6</v>
      </c>
      <c r="I215" s="54"/>
    </row>
    <row r="216" spans="1:9" s="53" customFormat="1" ht="12.75" customHeight="1" x14ac:dyDescent="0.2">
      <c r="A216" s="211" t="s">
        <v>897</v>
      </c>
      <c r="B216" s="199">
        <v>65572</v>
      </c>
      <c r="C216" s="199">
        <v>878349</v>
      </c>
      <c r="D216" s="199">
        <v>895174</v>
      </c>
      <c r="E216" s="137">
        <v>5368</v>
      </c>
      <c r="F216" s="100">
        <v>8.9</v>
      </c>
      <c r="G216" s="137">
        <v>-16825</v>
      </c>
      <c r="H216" s="100">
        <v>-1.9</v>
      </c>
      <c r="I216" s="54"/>
    </row>
    <row r="217" spans="1:9" s="181" customFormat="1" ht="12.75" customHeight="1" x14ac:dyDescent="0.2">
      <c r="A217" s="211" t="s">
        <v>898</v>
      </c>
      <c r="B217" s="199">
        <v>665523</v>
      </c>
      <c r="C217" s="199">
        <v>8753797</v>
      </c>
      <c r="D217" s="199">
        <v>8042166</v>
      </c>
      <c r="E217" s="137">
        <v>45856</v>
      </c>
      <c r="F217" s="100">
        <v>7.4</v>
      </c>
      <c r="G217" s="137">
        <v>711631</v>
      </c>
      <c r="H217" s="100">
        <v>8.8000000000000007</v>
      </c>
      <c r="I217" s="54"/>
    </row>
    <row r="218" spans="1:9" s="181" customFormat="1" ht="12.75" customHeight="1" x14ac:dyDescent="0.2">
      <c r="A218" s="51" t="s">
        <v>354</v>
      </c>
      <c r="B218" s="52">
        <v>233031</v>
      </c>
      <c r="C218" s="52">
        <v>2990059</v>
      </c>
      <c r="D218" s="52">
        <v>2950840</v>
      </c>
      <c r="E218" s="98">
        <v>-22694</v>
      </c>
      <c r="F218" s="99">
        <v>-8.9</v>
      </c>
      <c r="G218" s="98">
        <v>39219</v>
      </c>
      <c r="H218" s="99">
        <v>1.3</v>
      </c>
      <c r="I218" s="54"/>
    </row>
    <row r="219" spans="1:9" s="181" customFormat="1" ht="12.75" customHeight="1" x14ac:dyDescent="0.2">
      <c r="A219" s="211" t="s">
        <v>899</v>
      </c>
      <c r="B219" s="199">
        <v>7</v>
      </c>
      <c r="C219" s="199">
        <v>26</v>
      </c>
      <c r="D219" s="199" t="s">
        <v>1813</v>
      </c>
      <c r="E219" s="137">
        <v>7</v>
      </c>
      <c r="F219" s="394" t="s">
        <v>1817</v>
      </c>
      <c r="G219" s="137">
        <v>26</v>
      </c>
      <c r="H219" s="100" t="s">
        <v>1817</v>
      </c>
      <c r="I219" s="54"/>
    </row>
    <row r="220" spans="1:9" s="181" customFormat="1" ht="12.75" customHeight="1" x14ac:dyDescent="0.2">
      <c r="A220" s="211" t="s">
        <v>1374</v>
      </c>
      <c r="B220" s="199" t="s">
        <v>1813</v>
      </c>
      <c r="C220" s="199">
        <v>0</v>
      </c>
      <c r="D220" s="199">
        <v>4</v>
      </c>
      <c r="E220" s="137" t="s">
        <v>1813</v>
      </c>
      <c r="F220" s="137" t="s">
        <v>1813</v>
      </c>
      <c r="G220" s="137">
        <v>-4</v>
      </c>
      <c r="H220" s="100" t="s">
        <v>1817</v>
      </c>
      <c r="I220" s="54"/>
    </row>
    <row r="221" spans="1:9" s="181" customFormat="1" ht="12.75" customHeight="1" x14ac:dyDescent="0.2">
      <c r="A221" s="211" t="s">
        <v>1375</v>
      </c>
      <c r="B221" s="210" t="s">
        <v>1813</v>
      </c>
      <c r="C221" s="210">
        <v>748</v>
      </c>
      <c r="D221" s="210">
        <v>142</v>
      </c>
      <c r="E221" s="137">
        <v>-9</v>
      </c>
      <c r="F221" s="394" t="s">
        <v>1817</v>
      </c>
      <c r="G221" s="137">
        <v>606</v>
      </c>
      <c r="H221" s="100" t="s">
        <v>1817</v>
      </c>
      <c r="I221" s="54"/>
    </row>
    <row r="222" spans="1:9" s="181" customFormat="1" ht="12.75" customHeight="1" x14ac:dyDescent="0.2">
      <c r="A222" s="211" t="s">
        <v>1376</v>
      </c>
      <c r="B222" s="199">
        <v>184334</v>
      </c>
      <c r="C222" s="199">
        <v>2146441</v>
      </c>
      <c r="D222" s="199">
        <v>2048109</v>
      </c>
      <c r="E222" s="137">
        <v>-30583</v>
      </c>
      <c r="F222" s="100">
        <v>-14.2</v>
      </c>
      <c r="G222" s="137">
        <v>98332</v>
      </c>
      <c r="H222" s="100">
        <v>4.8</v>
      </c>
      <c r="I222" s="54"/>
    </row>
    <row r="223" spans="1:9" s="181" customFormat="1" ht="12.75" customHeight="1" x14ac:dyDescent="0.2">
      <c r="A223" s="211" t="s">
        <v>1377</v>
      </c>
      <c r="B223" s="199" t="s">
        <v>1813</v>
      </c>
      <c r="C223" s="199" t="s">
        <v>1813</v>
      </c>
      <c r="D223" s="199" t="s">
        <v>1813</v>
      </c>
      <c r="E223" s="137" t="s">
        <v>1813</v>
      </c>
      <c r="F223" s="137" t="s">
        <v>1813</v>
      </c>
      <c r="G223" s="137" t="s">
        <v>1813</v>
      </c>
      <c r="H223" s="137" t="s">
        <v>1813</v>
      </c>
      <c r="I223" s="54"/>
    </row>
    <row r="224" spans="1:9" s="181" customFormat="1" ht="12.75" customHeight="1" x14ac:dyDescent="0.2">
      <c r="A224" s="211" t="s">
        <v>436</v>
      </c>
      <c r="B224" s="199">
        <v>275</v>
      </c>
      <c r="C224" s="199">
        <v>3737</v>
      </c>
      <c r="D224" s="199">
        <v>1823</v>
      </c>
      <c r="E224" s="137">
        <v>252</v>
      </c>
      <c r="F224" s="100" t="s">
        <v>1817</v>
      </c>
      <c r="G224" s="137">
        <v>1914</v>
      </c>
      <c r="H224" s="100" t="s">
        <v>1817</v>
      </c>
      <c r="I224" s="54"/>
    </row>
    <row r="225" spans="1:9" s="181" customFormat="1" ht="12.75" customHeight="1" x14ac:dyDescent="0.2">
      <c r="A225" s="211" t="s">
        <v>706</v>
      </c>
      <c r="B225" s="199">
        <v>155</v>
      </c>
      <c r="C225" s="199">
        <v>2006</v>
      </c>
      <c r="D225" s="199">
        <v>2707</v>
      </c>
      <c r="E225" s="137">
        <v>-20</v>
      </c>
      <c r="F225" s="100">
        <v>-11.4</v>
      </c>
      <c r="G225" s="137">
        <v>-701</v>
      </c>
      <c r="H225" s="100">
        <v>-25.9</v>
      </c>
      <c r="I225" s="54"/>
    </row>
    <row r="226" spans="1:9" s="181" customFormat="1" ht="12.75" customHeight="1" x14ac:dyDescent="0.2">
      <c r="A226" s="211" t="s">
        <v>866</v>
      </c>
      <c r="B226" s="199">
        <v>59</v>
      </c>
      <c r="C226" s="199">
        <v>75</v>
      </c>
      <c r="D226" s="199">
        <v>129</v>
      </c>
      <c r="E226" s="137">
        <v>59</v>
      </c>
      <c r="F226" s="394" t="s">
        <v>1817</v>
      </c>
      <c r="G226" s="137">
        <v>-54</v>
      </c>
      <c r="H226" s="100">
        <v>-41.9</v>
      </c>
      <c r="I226" s="54"/>
    </row>
    <row r="227" spans="1:9" s="181" customFormat="1" ht="12.75" customHeight="1" x14ac:dyDescent="0.2">
      <c r="A227" s="211" t="s">
        <v>867</v>
      </c>
      <c r="B227" s="199">
        <v>273</v>
      </c>
      <c r="C227" s="199">
        <v>2721</v>
      </c>
      <c r="D227" s="199">
        <v>3447</v>
      </c>
      <c r="E227" s="137">
        <v>58</v>
      </c>
      <c r="F227" s="100">
        <v>27</v>
      </c>
      <c r="G227" s="137">
        <v>-726</v>
      </c>
      <c r="H227" s="100">
        <v>-21.1</v>
      </c>
      <c r="I227" s="54"/>
    </row>
    <row r="228" spans="1:9" s="181" customFormat="1" ht="12.75" customHeight="1" x14ac:dyDescent="0.2">
      <c r="A228" s="211" t="s">
        <v>868</v>
      </c>
      <c r="B228" s="199" t="s">
        <v>1813</v>
      </c>
      <c r="C228" s="199">
        <v>130</v>
      </c>
      <c r="D228" s="199">
        <v>32</v>
      </c>
      <c r="E228" s="137">
        <v>-11</v>
      </c>
      <c r="F228" s="137" t="s">
        <v>1817</v>
      </c>
      <c r="G228" s="137">
        <v>98</v>
      </c>
      <c r="H228" s="100" t="s">
        <v>1817</v>
      </c>
      <c r="I228" s="54"/>
    </row>
    <row r="229" spans="1:9" s="181" customFormat="1" ht="12.75" customHeight="1" x14ac:dyDescent="0.2">
      <c r="A229" s="211" t="s">
        <v>869</v>
      </c>
      <c r="B229" s="199" t="s">
        <v>1813</v>
      </c>
      <c r="C229" s="199" t="s">
        <v>1813</v>
      </c>
      <c r="D229" s="199" t="s">
        <v>1813</v>
      </c>
      <c r="E229" s="137" t="s">
        <v>1813</v>
      </c>
      <c r="F229" s="137" t="s">
        <v>1813</v>
      </c>
      <c r="G229" s="137" t="s">
        <v>1813</v>
      </c>
      <c r="H229" s="137" t="s">
        <v>1813</v>
      </c>
      <c r="I229" s="54"/>
    </row>
    <row r="230" spans="1:9" s="181" customFormat="1" ht="12.75" customHeight="1" x14ac:dyDescent="0.2">
      <c r="A230" s="211" t="s">
        <v>870</v>
      </c>
      <c r="B230" s="199">
        <v>9</v>
      </c>
      <c r="C230" s="199">
        <v>54</v>
      </c>
      <c r="D230" s="199">
        <v>28</v>
      </c>
      <c r="E230" s="137">
        <v>4</v>
      </c>
      <c r="F230" s="100">
        <v>80</v>
      </c>
      <c r="G230" s="137">
        <v>26</v>
      </c>
      <c r="H230" s="100">
        <v>92.9</v>
      </c>
      <c r="I230" s="54"/>
    </row>
    <row r="231" spans="1:9" s="181" customFormat="1" ht="12.75" customHeight="1" x14ac:dyDescent="0.2">
      <c r="A231" s="211" t="s">
        <v>871</v>
      </c>
      <c r="B231" s="199">
        <v>9</v>
      </c>
      <c r="C231" s="199">
        <v>41</v>
      </c>
      <c r="D231" s="199" t="s">
        <v>1813</v>
      </c>
      <c r="E231" s="137">
        <v>9</v>
      </c>
      <c r="F231" s="394" t="s">
        <v>1817</v>
      </c>
      <c r="G231" s="137">
        <v>41</v>
      </c>
      <c r="H231" s="394" t="s">
        <v>1817</v>
      </c>
      <c r="I231" s="54"/>
    </row>
    <row r="232" spans="1:9" s="53" customFormat="1" ht="12.75" customHeight="1" x14ac:dyDescent="0.2">
      <c r="A232" s="211" t="s">
        <v>872</v>
      </c>
      <c r="B232" s="199">
        <v>0</v>
      </c>
      <c r="C232" s="199">
        <v>8</v>
      </c>
      <c r="D232" s="199">
        <v>10148</v>
      </c>
      <c r="E232" s="137">
        <v>0</v>
      </c>
      <c r="F232" s="100" t="s">
        <v>1817</v>
      </c>
      <c r="G232" s="137">
        <v>-10140</v>
      </c>
      <c r="H232" s="100">
        <v>-99.9</v>
      </c>
      <c r="I232" s="54"/>
    </row>
    <row r="233" spans="1:9" s="53" customFormat="1" ht="12.75" customHeight="1" x14ac:dyDescent="0.2">
      <c r="A233" s="211" t="s">
        <v>648</v>
      </c>
      <c r="B233" s="199">
        <v>1</v>
      </c>
      <c r="C233" s="199">
        <v>52</v>
      </c>
      <c r="D233" s="199">
        <v>30</v>
      </c>
      <c r="E233" s="137">
        <v>-7</v>
      </c>
      <c r="F233" s="100">
        <v>-87.5</v>
      </c>
      <c r="G233" s="137">
        <v>22</v>
      </c>
      <c r="H233" s="100">
        <v>73.3</v>
      </c>
      <c r="I233" s="54"/>
    </row>
    <row r="234" spans="1:9" s="181" customFormat="1" ht="12.75" customHeight="1" x14ac:dyDescent="0.2">
      <c r="A234" s="211" t="s">
        <v>908</v>
      </c>
      <c r="B234" s="199">
        <v>1</v>
      </c>
      <c r="C234" s="199">
        <v>6</v>
      </c>
      <c r="D234" s="199">
        <v>15</v>
      </c>
      <c r="E234" s="137">
        <v>1</v>
      </c>
      <c r="F234" s="137" t="s">
        <v>1817</v>
      </c>
      <c r="G234" s="137">
        <v>-9</v>
      </c>
      <c r="H234" s="100">
        <v>-60</v>
      </c>
      <c r="I234" s="54"/>
    </row>
    <row r="235" spans="1:9" s="181" customFormat="1" ht="12.75" customHeight="1" x14ac:dyDescent="0.2">
      <c r="A235" s="211" t="s">
        <v>644</v>
      </c>
      <c r="B235" s="199">
        <v>31</v>
      </c>
      <c r="C235" s="199">
        <v>853</v>
      </c>
      <c r="D235" s="199">
        <v>886</v>
      </c>
      <c r="E235" s="137">
        <v>-83</v>
      </c>
      <c r="F235" s="100">
        <v>-72.8</v>
      </c>
      <c r="G235" s="137">
        <v>-33</v>
      </c>
      <c r="H235" s="100">
        <v>-3.7</v>
      </c>
      <c r="I235" s="54"/>
    </row>
    <row r="236" spans="1:9" s="181" customFormat="1" ht="12.75" customHeight="1" x14ac:dyDescent="0.2">
      <c r="A236" s="211" t="s">
        <v>667</v>
      </c>
      <c r="B236" s="199">
        <v>36717</v>
      </c>
      <c r="C236" s="199">
        <v>660009</v>
      </c>
      <c r="D236" s="199">
        <v>597678</v>
      </c>
      <c r="E236" s="137">
        <v>5740</v>
      </c>
      <c r="F236" s="100">
        <v>18.5</v>
      </c>
      <c r="G236" s="137">
        <v>62331</v>
      </c>
      <c r="H236" s="100">
        <v>10.4</v>
      </c>
      <c r="I236" s="54"/>
    </row>
    <row r="237" spans="1:9" s="181" customFormat="1" ht="12.75" customHeight="1" x14ac:dyDescent="0.2">
      <c r="A237" s="211" t="s">
        <v>668</v>
      </c>
      <c r="B237" s="199">
        <v>8</v>
      </c>
      <c r="C237" s="199">
        <v>269</v>
      </c>
      <c r="D237" s="199">
        <v>69</v>
      </c>
      <c r="E237" s="137">
        <v>5</v>
      </c>
      <c r="F237" s="100" t="s">
        <v>1817</v>
      </c>
      <c r="G237" s="137">
        <v>200</v>
      </c>
      <c r="H237" s="100" t="s">
        <v>1817</v>
      </c>
      <c r="I237" s="54"/>
    </row>
    <row r="238" spans="1:9" s="181" customFormat="1" ht="12.75" customHeight="1" x14ac:dyDescent="0.2">
      <c r="A238" s="211" t="s">
        <v>117</v>
      </c>
      <c r="B238" s="199" t="s">
        <v>1813</v>
      </c>
      <c r="C238" s="199" t="s">
        <v>1813</v>
      </c>
      <c r="D238" s="199">
        <v>42</v>
      </c>
      <c r="E238" s="137" t="s">
        <v>1813</v>
      </c>
      <c r="F238" s="137" t="s">
        <v>1813</v>
      </c>
      <c r="G238" s="137">
        <v>-42</v>
      </c>
      <c r="H238" s="100" t="s">
        <v>1817</v>
      </c>
      <c r="I238" s="54"/>
    </row>
    <row r="239" spans="1:9" s="181" customFormat="1" ht="12.75" customHeight="1" x14ac:dyDescent="0.2">
      <c r="A239" s="211" t="s">
        <v>838</v>
      </c>
      <c r="B239" s="199" t="s">
        <v>1813</v>
      </c>
      <c r="C239" s="199" t="s">
        <v>1813</v>
      </c>
      <c r="D239" s="199">
        <v>2</v>
      </c>
      <c r="E239" s="137" t="s">
        <v>1813</v>
      </c>
      <c r="F239" s="137" t="s">
        <v>1813</v>
      </c>
      <c r="G239" s="137">
        <v>-2</v>
      </c>
      <c r="H239" s="100" t="s">
        <v>1817</v>
      </c>
      <c r="I239" s="54"/>
    </row>
    <row r="240" spans="1:9" s="181" customFormat="1" ht="12.75" customHeight="1" x14ac:dyDescent="0.2">
      <c r="A240" s="211" t="s">
        <v>894</v>
      </c>
      <c r="B240" s="199" t="s">
        <v>1813</v>
      </c>
      <c r="C240" s="199">
        <v>42</v>
      </c>
      <c r="D240" s="199">
        <v>40</v>
      </c>
      <c r="E240" s="137">
        <v>-10</v>
      </c>
      <c r="F240" s="137" t="s">
        <v>1817</v>
      </c>
      <c r="G240" s="137">
        <v>2</v>
      </c>
      <c r="H240" s="100">
        <v>5</v>
      </c>
      <c r="I240" s="54"/>
    </row>
    <row r="241" spans="1:9" s="181" customFormat="1" ht="12.75" customHeight="1" x14ac:dyDescent="0.2">
      <c r="A241" s="214" t="s">
        <v>895</v>
      </c>
      <c r="B241" s="199">
        <v>11122</v>
      </c>
      <c r="C241" s="199">
        <v>170059</v>
      </c>
      <c r="D241" s="199">
        <v>284659</v>
      </c>
      <c r="E241" s="137">
        <v>1877</v>
      </c>
      <c r="F241" s="100">
        <v>20.3</v>
      </c>
      <c r="G241" s="137">
        <v>-114600</v>
      </c>
      <c r="H241" s="100">
        <v>-40.299999999999997</v>
      </c>
      <c r="I241" s="54"/>
    </row>
    <row r="242" spans="1:9" s="181" customFormat="1" ht="12.75" customHeight="1" x14ac:dyDescent="0.2">
      <c r="A242" s="214" t="s">
        <v>118</v>
      </c>
      <c r="B242" s="199" t="s">
        <v>1813</v>
      </c>
      <c r="C242" s="199" t="s">
        <v>1813</v>
      </c>
      <c r="D242" s="199">
        <v>2</v>
      </c>
      <c r="E242" s="137" t="s">
        <v>1813</v>
      </c>
      <c r="F242" s="137" t="s">
        <v>1813</v>
      </c>
      <c r="G242" s="137">
        <v>-2</v>
      </c>
      <c r="H242" s="100" t="s">
        <v>1817</v>
      </c>
      <c r="I242" s="54"/>
    </row>
    <row r="243" spans="1:9" s="181" customFormat="1" ht="12.75" customHeight="1" x14ac:dyDescent="0.2">
      <c r="A243" s="214" t="s">
        <v>119</v>
      </c>
      <c r="B243" s="199" t="s">
        <v>1813</v>
      </c>
      <c r="C243" s="199">
        <v>2282</v>
      </c>
      <c r="D243" s="199">
        <v>359</v>
      </c>
      <c r="E243" s="137" t="s">
        <v>1813</v>
      </c>
      <c r="F243" s="137" t="s">
        <v>1813</v>
      </c>
      <c r="G243" s="137">
        <v>1923</v>
      </c>
      <c r="H243" s="100" t="s">
        <v>1817</v>
      </c>
      <c r="I243" s="54"/>
    </row>
    <row r="244" spans="1:9" ht="12.75" customHeight="1" x14ac:dyDescent="0.2">
      <c r="A244" s="214" t="s">
        <v>534</v>
      </c>
      <c r="B244" s="199">
        <v>22</v>
      </c>
      <c r="C244" s="199">
        <v>378</v>
      </c>
      <c r="D244" s="199">
        <v>200</v>
      </c>
      <c r="E244" s="137">
        <v>21</v>
      </c>
      <c r="F244" s="100" t="s">
        <v>1817</v>
      </c>
      <c r="G244" s="137">
        <v>178</v>
      </c>
      <c r="H244" s="100">
        <v>89</v>
      </c>
      <c r="I244" s="54"/>
    </row>
    <row r="245" spans="1:9" ht="12.75" customHeight="1" x14ac:dyDescent="0.2">
      <c r="A245" s="214" t="s">
        <v>1223</v>
      </c>
      <c r="B245" s="215" t="s">
        <v>1813</v>
      </c>
      <c r="C245" s="215" t="s">
        <v>1813</v>
      </c>
      <c r="D245" s="215" t="s">
        <v>1813</v>
      </c>
      <c r="E245" s="137" t="s">
        <v>1813</v>
      </c>
      <c r="F245" s="137" t="s">
        <v>1813</v>
      </c>
      <c r="G245" s="137" t="s">
        <v>1813</v>
      </c>
      <c r="H245" s="137" t="s">
        <v>1813</v>
      </c>
      <c r="I245" s="54"/>
    </row>
    <row r="246" spans="1:9" ht="12.75" customHeight="1" x14ac:dyDescent="0.2">
      <c r="A246" s="214" t="s">
        <v>1224</v>
      </c>
      <c r="B246" s="199">
        <v>8</v>
      </c>
      <c r="C246" s="199">
        <v>69</v>
      </c>
      <c r="D246" s="199">
        <v>67</v>
      </c>
      <c r="E246" s="137">
        <v>-3</v>
      </c>
      <c r="F246" s="100">
        <v>-27</v>
      </c>
      <c r="G246" s="137">
        <v>2</v>
      </c>
      <c r="H246" s="100">
        <v>3</v>
      </c>
      <c r="I246" s="54"/>
    </row>
    <row r="247" spans="1:9" ht="12.75" customHeight="1" x14ac:dyDescent="0.2">
      <c r="A247" s="214" t="s">
        <v>1213</v>
      </c>
      <c r="B247" s="199" t="s">
        <v>1813</v>
      </c>
      <c r="C247" s="199">
        <v>10</v>
      </c>
      <c r="D247" s="199">
        <v>36</v>
      </c>
      <c r="E247" s="137">
        <v>-1</v>
      </c>
      <c r="F247" s="100" t="s">
        <v>1817</v>
      </c>
      <c r="G247" s="137">
        <v>-26</v>
      </c>
      <c r="H247" s="100">
        <v>-72.2</v>
      </c>
      <c r="I247" s="54"/>
    </row>
    <row r="248" spans="1:9" ht="12.75" customHeight="1" x14ac:dyDescent="0.2">
      <c r="A248" s="214" t="s">
        <v>758</v>
      </c>
      <c r="B248" s="199" t="s">
        <v>1813</v>
      </c>
      <c r="C248" s="199">
        <v>18</v>
      </c>
      <c r="D248" s="199">
        <v>14</v>
      </c>
      <c r="E248" s="137" t="s">
        <v>1813</v>
      </c>
      <c r="F248" s="137" t="s">
        <v>1813</v>
      </c>
      <c r="G248" s="137">
        <v>4</v>
      </c>
      <c r="H248" s="100">
        <v>28.6</v>
      </c>
      <c r="I248" s="54"/>
    </row>
    <row r="249" spans="1:9" ht="12.75" customHeight="1" x14ac:dyDescent="0.2">
      <c r="A249" s="214" t="s">
        <v>291</v>
      </c>
      <c r="B249" s="199" t="s">
        <v>1813</v>
      </c>
      <c r="C249" s="199">
        <v>24</v>
      </c>
      <c r="D249" s="199">
        <v>15</v>
      </c>
      <c r="E249" s="137" t="s">
        <v>1813</v>
      </c>
      <c r="F249" s="137" t="s">
        <v>1813</v>
      </c>
      <c r="G249" s="137">
        <v>9</v>
      </c>
      <c r="H249" s="100">
        <v>60</v>
      </c>
      <c r="I249" s="54"/>
    </row>
    <row r="250" spans="1:9" ht="12.75" customHeight="1" x14ac:dyDescent="0.2">
      <c r="A250" s="214" t="s">
        <v>1295</v>
      </c>
      <c r="B250" s="199" t="s">
        <v>1813</v>
      </c>
      <c r="C250" s="199" t="s">
        <v>1813</v>
      </c>
      <c r="D250" s="199" t="s">
        <v>1813</v>
      </c>
      <c r="E250" s="137" t="s">
        <v>1813</v>
      </c>
      <c r="F250" s="137" t="s">
        <v>1813</v>
      </c>
      <c r="G250" s="137" t="s">
        <v>1813</v>
      </c>
      <c r="H250" s="137" t="s">
        <v>1813</v>
      </c>
      <c r="I250" s="54"/>
    </row>
    <row r="251" spans="1:9" ht="12.75" customHeight="1" x14ac:dyDescent="0.2">
      <c r="A251" s="214" t="s">
        <v>1296</v>
      </c>
      <c r="B251" s="199" t="s">
        <v>1813</v>
      </c>
      <c r="C251" s="199">
        <v>1</v>
      </c>
      <c r="D251" s="199">
        <v>157</v>
      </c>
      <c r="E251" s="137" t="s">
        <v>1813</v>
      </c>
      <c r="F251" s="137" t="s">
        <v>1813</v>
      </c>
      <c r="G251" s="137">
        <v>-156</v>
      </c>
      <c r="H251" s="100">
        <v>-99.4</v>
      </c>
      <c r="I251" s="54"/>
    </row>
    <row r="252" spans="1:9" ht="12.75" customHeight="1" x14ac:dyDescent="0.2">
      <c r="A252" s="51" t="s">
        <v>1297</v>
      </c>
      <c r="B252" s="52">
        <v>1</v>
      </c>
      <c r="C252" s="52">
        <v>6072</v>
      </c>
      <c r="D252" s="52">
        <v>1500</v>
      </c>
      <c r="E252" s="98">
        <v>-743</v>
      </c>
      <c r="F252" s="99">
        <v>-99.9</v>
      </c>
      <c r="G252" s="98">
        <v>4572</v>
      </c>
      <c r="H252" s="99" t="s">
        <v>1817</v>
      </c>
      <c r="I252" s="54"/>
    </row>
    <row r="253" spans="1:9" ht="12.75" customHeight="1" x14ac:dyDescent="0.2">
      <c r="A253" s="214" t="s">
        <v>1225</v>
      </c>
      <c r="B253" s="199" t="s">
        <v>1813</v>
      </c>
      <c r="C253" s="199" t="s">
        <v>1813</v>
      </c>
      <c r="D253" s="199" t="s">
        <v>1813</v>
      </c>
      <c r="E253" s="137" t="s">
        <v>1813</v>
      </c>
      <c r="F253" s="137" t="s">
        <v>1813</v>
      </c>
      <c r="G253" s="137" t="s">
        <v>1813</v>
      </c>
      <c r="H253" s="137" t="s">
        <v>1813</v>
      </c>
      <c r="I253" s="54"/>
    </row>
    <row r="254" spans="1:9" ht="12.75" customHeight="1" x14ac:dyDescent="0.2">
      <c r="A254" s="214" t="s">
        <v>136</v>
      </c>
      <c r="B254" s="199">
        <v>1</v>
      </c>
      <c r="C254" s="199">
        <v>6072</v>
      </c>
      <c r="D254" s="199">
        <v>1500</v>
      </c>
      <c r="E254" s="137">
        <v>-743</v>
      </c>
      <c r="F254" s="100">
        <v>-99.9</v>
      </c>
      <c r="G254" s="137">
        <v>4572</v>
      </c>
      <c r="H254" s="100" t="s">
        <v>1817</v>
      </c>
      <c r="I254" s="54"/>
    </row>
    <row r="255" spans="1:9" ht="12.75" customHeight="1" x14ac:dyDescent="0.2">
      <c r="A255" s="57" t="s">
        <v>1226</v>
      </c>
      <c r="B255" s="52">
        <v>78735772</v>
      </c>
      <c r="C255" s="52">
        <v>954642383</v>
      </c>
      <c r="D255" s="52">
        <v>949244875</v>
      </c>
      <c r="E255" s="98">
        <v>5479082</v>
      </c>
      <c r="F255" s="99">
        <v>7.5</v>
      </c>
      <c r="G255" s="98">
        <v>5397508</v>
      </c>
      <c r="H255" s="397">
        <v>0.6</v>
      </c>
      <c r="I255" s="54"/>
    </row>
    <row r="256" spans="1:9" ht="12.75" x14ac:dyDescent="0.2">
      <c r="A256" s="96" t="s">
        <v>580</v>
      </c>
      <c r="B256" s="52"/>
      <c r="C256" s="52"/>
      <c r="D256" s="52"/>
      <c r="E256" s="33"/>
      <c r="F256" s="99"/>
      <c r="G256" s="98"/>
      <c r="H256" s="99"/>
    </row>
    <row r="257" spans="1:8" ht="25.5" customHeight="1" x14ac:dyDescent="0.2">
      <c r="A257" s="431" t="s">
        <v>1676</v>
      </c>
      <c r="B257" s="431"/>
      <c r="C257" s="431"/>
      <c r="D257" s="431"/>
      <c r="E257" s="431"/>
      <c r="F257" s="431"/>
      <c r="G257" s="431"/>
      <c r="H257" s="431"/>
    </row>
    <row r="258" spans="1:8" ht="12.75" x14ac:dyDescent="0.2">
      <c r="A258" s="208"/>
      <c r="B258" s="199"/>
      <c r="C258" s="199"/>
      <c r="D258" s="199"/>
      <c r="E258" s="216"/>
      <c r="F258" s="216"/>
      <c r="G258" s="216"/>
      <c r="H258" s="120"/>
    </row>
    <row r="259" spans="1:8" x14ac:dyDescent="0.25">
      <c r="B259" s="52"/>
      <c r="C259" s="52"/>
      <c r="D259" s="52"/>
      <c r="E259" s="56"/>
      <c r="F259" s="56"/>
      <c r="G259" s="56"/>
      <c r="H259" s="120"/>
    </row>
    <row r="260" spans="1:8" x14ac:dyDescent="0.25">
      <c r="B260" s="120"/>
      <c r="C260" s="120"/>
      <c r="D260" s="120"/>
      <c r="E260" s="217"/>
      <c r="F260" s="217"/>
      <c r="G260" s="217"/>
      <c r="H260" s="120"/>
    </row>
    <row r="261" spans="1:8" x14ac:dyDescent="0.25">
      <c r="B261" s="120"/>
      <c r="C261" s="120"/>
      <c r="D261" s="120"/>
      <c r="E261" s="217"/>
      <c r="F261" s="217"/>
      <c r="G261" s="217"/>
      <c r="H261" s="120"/>
    </row>
    <row r="262" spans="1:8" x14ac:dyDescent="0.25">
      <c r="B262" s="120"/>
      <c r="C262" s="120"/>
      <c r="D262" s="120"/>
      <c r="E262" s="217"/>
      <c r="F262" s="217"/>
      <c r="G262" s="217"/>
      <c r="H262" s="120"/>
    </row>
    <row r="263" spans="1:8" x14ac:dyDescent="0.25">
      <c r="B263" s="120"/>
      <c r="C263" s="120"/>
      <c r="D263" s="120"/>
      <c r="E263" s="217"/>
      <c r="F263" s="217"/>
      <c r="G263" s="217"/>
      <c r="H263" s="120"/>
    </row>
    <row r="264" spans="1:8" x14ac:dyDescent="0.25">
      <c r="B264" s="120"/>
      <c r="C264" s="120"/>
      <c r="D264" s="120"/>
      <c r="E264" s="217"/>
      <c r="F264" s="217"/>
      <c r="G264" s="217"/>
      <c r="H264" s="120"/>
    </row>
    <row r="265" spans="1:8" x14ac:dyDescent="0.25">
      <c r="B265" s="120"/>
      <c r="C265" s="120"/>
      <c r="D265" s="120"/>
      <c r="E265" s="217"/>
      <c r="F265" s="217"/>
      <c r="G265" s="217"/>
      <c r="H265" s="120"/>
    </row>
    <row r="266" spans="1:8" x14ac:dyDescent="0.25">
      <c r="B266" s="120"/>
      <c r="C266" s="120"/>
      <c r="D266" s="120"/>
      <c r="E266" s="217"/>
      <c r="F266" s="217"/>
      <c r="G266" s="217"/>
      <c r="H266" s="120"/>
    </row>
    <row r="267" spans="1:8" x14ac:dyDescent="0.25">
      <c r="B267" s="120"/>
      <c r="C267" s="120"/>
      <c r="D267" s="120"/>
      <c r="E267" s="120"/>
      <c r="F267" s="120"/>
      <c r="G267" s="120"/>
      <c r="H267" s="120"/>
    </row>
    <row r="268" spans="1:8" x14ac:dyDescent="0.25">
      <c r="B268" s="120"/>
      <c r="C268" s="120"/>
      <c r="D268" s="120"/>
      <c r="E268" s="120"/>
      <c r="F268" s="120"/>
      <c r="G268" s="120"/>
      <c r="H268" s="120"/>
    </row>
    <row r="269" spans="1:8" x14ac:dyDescent="0.25">
      <c r="B269" s="120"/>
      <c r="C269" s="120"/>
      <c r="D269" s="120"/>
      <c r="E269" s="120"/>
      <c r="F269" s="120"/>
      <c r="G269" s="120"/>
      <c r="H269" s="120"/>
    </row>
    <row r="270" spans="1:8" x14ac:dyDescent="0.25">
      <c r="B270" s="120"/>
      <c r="C270" s="120"/>
      <c r="D270" s="120"/>
      <c r="E270" s="120"/>
      <c r="F270" s="120"/>
      <c r="G270" s="120"/>
      <c r="H270" s="120"/>
    </row>
    <row r="271" spans="1:8" ht="12.75" x14ac:dyDescent="0.2">
      <c r="A271" s="140"/>
      <c r="E271" s="120"/>
      <c r="F271" s="120"/>
      <c r="G271" s="120"/>
      <c r="H271" s="120"/>
    </row>
    <row r="272" spans="1:8" ht="12.75" x14ac:dyDescent="0.2">
      <c r="A272" s="140"/>
      <c r="E272" s="120"/>
      <c r="F272" s="120"/>
      <c r="G272" s="120"/>
      <c r="H272" s="120"/>
    </row>
    <row r="273" spans="1:8" ht="12.75" x14ac:dyDescent="0.2">
      <c r="A273" s="140"/>
      <c r="E273" s="120"/>
      <c r="F273" s="120"/>
      <c r="G273" s="120"/>
      <c r="H273" s="120"/>
    </row>
    <row r="274" spans="1:8" ht="12.75" x14ac:dyDescent="0.2">
      <c r="A274" s="140"/>
      <c r="E274" s="120"/>
      <c r="F274" s="120"/>
      <c r="G274" s="120"/>
      <c r="H274" s="120"/>
    </row>
    <row r="275" spans="1:8" ht="12.75" x14ac:dyDescent="0.2">
      <c r="A275" s="140"/>
      <c r="E275" s="120"/>
      <c r="F275" s="120"/>
      <c r="G275" s="120"/>
      <c r="H275" s="120"/>
    </row>
    <row r="276" spans="1:8" ht="12.75" x14ac:dyDescent="0.2">
      <c r="A276" s="140"/>
      <c r="E276" s="120"/>
      <c r="F276" s="120"/>
      <c r="G276" s="120"/>
      <c r="H276" s="120"/>
    </row>
    <row r="277" spans="1:8" ht="12.75" x14ac:dyDescent="0.2">
      <c r="A277" s="140"/>
      <c r="E277" s="120"/>
      <c r="F277" s="120"/>
      <c r="G277" s="120"/>
      <c r="H277" s="120"/>
    </row>
    <row r="278" spans="1:8" ht="12.75" x14ac:dyDescent="0.2">
      <c r="A278" s="140"/>
      <c r="E278" s="120"/>
      <c r="F278" s="120"/>
      <c r="G278" s="120"/>
      <c r="H278" s="120"/>
    </row>
    <row r="279" spans="1:8" ht="12.75" x14ac:dyDescent="0.2">
      <c r="A279" s="140"/>
      <c r="E279" s="120"/>
      <c r="F279" s="120"/>
      <c r="G279" s="120"/>
      <c r="H279" s="120"/>
    </row>
    <row r="280" spans="1:8" ht="12.75" x14ac:dyDescent="0.2">
      <c r="A280" s="140"/>
      <c r="E280" s="120"/>
      <c r="F280" s="120"/>
      <c r="G280" s="120"/>
      <c r="H280" s="120"/>
    </row>
    <row r="281" spans="1:8" ht="12.75" x14ac:dyDescent="0.2">
      <c r="A281" s="140"/>
      <c r="E281" s="120"/>
      <c r="F281" s="120"/>
      <c r="G281" s="120"/>
      <c r="H281" s="120"/>
    </row>
    <row r="282" spans="1:8" ht="12.75" x14ac:dyDescent="0.2">
      <c r="A282" s="140"/>
      <c r="E282" s="120"/>
      <c r="F282" s="120"/>
      <c r="G282" s="120"/>
      <c r="H282" s="120"/>
    </row>
    <row r="283" spans="1:8" ht="12.75" x14ac:dyDescent="0.2">
      <c r="A283" s="140"/>
      <c r="E283" s="120"/>
      <c r="F283" s="120"/>
      <c r="G283" s="120"/>
      <c r="H283" s="120"/>
    </row>
    <row r="284" spans="1:8" ht="12.75" x14ac:dyDescent="0.2">
      <c r="A284" s="140"/>
      <c r="E284" s="120"/>
      <c r="F284" s="120"/>
      <c r="G284" s="120"/>
      <c r="H284" s="120"/>
    </row>
    <row r="285" spans="1:8" ht="12.75" x14ac:dyDescent="0.2">
      <c r="A285" s="140"/>
      <c r="E285" s="120"/>
      <c r="F285" s="120"/>
      <c r="G285" s="120"/>
      <c r="H285" s="120"/>
    </row>
    <row r="286" spans="1:8" ht="12.75" x14ac:dyDescent="0.2">
      <c r="A286" s="140"/>
      <c r="E286" s="120"/>
      <c r="F286" s="120"/>
      <c r="G286" s="120"/>
      <c r="H286" s="120"/>
    </row>
    <row r="287" spans="1:8" ht="12.75" x14ac:dyDescent="0.2">
      <c r="A287" s="140"/>
      <c r="E287" s="120"/>
      <c r="F287" s="120"/>
      <c r="G287" s="120"/>
      <c r="H287" s="120"/>
    </row>
    <row r="288" spans="1:8" ht="12.75" x14ac:dyDescent="0.2">
      <c r="A288" s="140"/>
      <c r="E288" s="120"/>
      <c r="F288" s="120"/>
      <c r="G288" s="120"/>
      <c r="H288" s="120"/>
    </row>
    <row r="289" spans="1:8" ht="12.75" x14ac:dyDescent="0.2">
      <c r="A289" s="140"/>
      <c r="E289" s="120"/>
      <c r="F289" s="120"/>
      <c r="G289" s="120"/>
      <c r="H289" s="120"/>
    </row>
    <row r="290" spans="1:8" ht="12.75" x14ac:dyDescent="0.2">
      <c r="A290" s="140"/>
      <c r="E290" s="120"/>
      <c r="F290" s="120"/>
      <c r="G290" s="120"/>
      <c r="H290" s="120"/>
    </row>
    <row r="291" spans="1:8" ht="12.75" x14ac:dyDescent="0.2">
      <c r="A291" s="140"/>
      <c r="E291" s="120"/>
      <c r="F291" s="120"/>
      <c r="G291" s="120"/>
      <c r="H291" s="120"/>
    </row>
    <row r="292" spans="1:8" ht="12.75" x14ac:dyDescent="0.2">
      <c r="A292" s="140"/>
      <c r="E292" s="120"/>
      <c r="F292" s="120"/>
      <c r="G292" s="120"/>
      <c r="H292" s="120"/>
    </row>
    <row r="293" spans="1:8" ht="12.75" x14ac:dyDescent="0.2">
      <c r="A293" s="140"/>
      <c r="E293" s="120"/>
      <c r="F293" s="120"/>
      <c r="G293" s="120"/>
      <c r="H293" s="120"/>
    </row>
    <row r="294" spans="1:8" ht="12.75" x14ac:dyDescent="0.2">
      <c r="A294" s="140"/>
      <c r="E294" s="120"/>
      <c r="F294" s="120"/>
      <c r="G294" s="120"/>
      <c r="H294" s="120"/>
    </row>
    <row r="295" spans="1:8" ht="12.75" x14ac:dyDescent="0.2">
      <c r="A295" s="140"/>
      <c r="E295" s="120"/>
      <c r="F295" s="120"/>
      <c r="G295" s="120"/>
      <c r="H295" s="120"/>
    </row>
    <row r="296" spans="1:8" ht="12.75" x14ac:dyDescent="0.2">
      <c r="A296" s="140"/>
      <c r="E296" s="120"/>
      <c r="F296" s="120"/>
      <c r="G296" s="120"/>
      <c r="H296" s="120"/>
    </row>
    <row r="297" spans="1:8" ht="12.75" x14ac:dyDescent="0.2">
      <c r="A297" s="140"/>
      <c r="E297" s="120"/>
      <c r="F297" s="120"/>
      <c r="G297" s="120"/>
      <c r="H297" s="120"/>
    </row>
    <row r="298" spans="1:8" ht="12.75" x14ac:dyDescent="0.2">
      <c r="A298" s="140"/>
      <c r="E298" s="120"/>
      <c r="F298" s="120"/>
      <c r="G298" s="120"/>
      <c r="H298" s="120"/>
    </row>
    <row r="299" spans="1:8" ht="12.75" x14ac:dyDescent="0.2">
      <c r="A299" s="140"/>
      <c r="E299" s="120"/>
      <c r="F299" s="120"/>
      <c r="G299" s="120"/>
      <c r="H299" s="120"/>
    </row>
    <row r="300" spans="1:8" ht="12.75" x14ac:dyDescent="0.2">
      <c r="A300" s="140"/>
      <c r="E300" s="120"/>
      <c r="F300" s="120"/>
      <c r="G300" s="120"/>
      <c r="H300" s="120"/>
    </row>
    <row r="301" spans="1:8" ht="12.75" x14ac:dyDescent="0.2">
      <c r="A301" s="140"/>
      <c r="E301" s="120"/>
      <c r="F301" s="120"/>
      <c r="G301" s="120"/>
      <c r="H301" s="120"/>
    </row>
    <row r="302" spans="1:8" ht="12.75" x14ac:dyDescent="0.2">
      <c r="A302" s="140"/>
      <c r="E302" s="120"/>
      <c r="F302" s="120"/>
      <c r="G302" s="120"/>
      <c r="H302" s="120"/>
    </row>
    <row r="303" spans="1:8" ht="12.75" x14ac:dyDescent="0.2">
      <c r="A303" s="140"/>
      <c r="E303" s="120"/>
      <c r="F303" s="120"/>
      <c r="G303" s="120"/>
      <c r="H303" s="120"/>
    </row>
    <row r="304" spans="1:8" ht="12.75" x14ac:dyDescent="0.2">
      <c r="A304" s="140"/>
      <c r="E304" s="120"/>
      <c r="F304" s="120"/>
      <c r="G304" s="120"/>
      <c r="H304" s="120"/>
    </row>
    <row r="305" spans="1:8" ht="12.75" x14ac:dyDescent="0.2">
      <c r="A305" s="140"/>
      <c r="E305" s="120"/>
      <c r="F305" s="120"/>
      <c r="G305" s="120"/>
      <c r="H305" s="120"/>
    </row>
    <row r="306" spans="1:8" ht="12.75" x14ac:dyDescent="0.2">
      <c r="A306" s="140"/>
      <c r="E306" s="120"/>
      <c r="F306" s="120"/>
      <c r="G306" s="120"/>
      <c r="H306" s="120"/>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17"/>
  </cols>
  <sheetData>
    <row r="1" spans="1:8" ht="25.5" x14ac:dyDescent="0.35">
      <c r="A1" s="413" t="s">
        <v>1593</v>
      </c>
      <c r="B1" s="413"/>
      <c r="C1" s="413"/>
      <c r="D1" s="413"/>
      <c r="E1" s="413"/>
      <c r="F1" s="413"/>
      <c r="G1" s="413"/>
      <c r="H1" s="343"/>
    </row>
    <row r="2" spans="1:8" ht="20.25" x14ac:dyDescent="0.3">
      <c r="A2" s="452" t="s">
        <v>1759</v>
      </c>
      <c r="B2" s="452"/>
      <c r="C2" s="452"/>
      <c r="D2" s="452"/>
      <c r="E2" s="452"/>
      <c r="F2" s="452"/>
      <c r="G2" s="452"/>
      <c r="H2" s="344"/>
    </row>
    <row r="3" spans="1:8" ht="15.75" x14ac:dyDescent="0.25">
      <c r="A3" s="414" t="s">
        <v>1587</v>
      </c>
      <c r="B3" s="414"/>
      <c r="C3" s="414"/>
      <c r="D3" s="414"/>
      <c r="E3" s="414"/>
      <c r="F3" s="414"/>
      <c r="G3" s="414"/>
      <c r="H3" s="345"/>
    </row>
    <row r="28" spans="1:7" ht="25.5" x14ac:dyDescent="0.35">
      <c r="A28" s="413" t="s">
        <v>1593</v>
      </c>
      <c r="B28" s="413"/>
      <c r="C28" s="413"/>
      <c r="D28" s="413"/>
      <c r="E28" s="413"/>
      <c r="F28" s="413"/>
      <c r="G28" s="413"/>
    </row>
    <row r="29" spans="1:7" ht="20.25" x14ac:dyDescent="0.3">
      <c r="A29" s="452" t="s">
        <v>1760</v>
      </c>
      <c r="B29" s="452"/>
      <c r="C29" s="452"/>
      <c r="D29" s="452"/>
      <c r="E29" s="452"/>
      <c r="F29" s="452"/>
      <c r="G29" s="452"/>
    </row>
    <row r="30" spans="1:7" ht="15.75" x14ac:dyDescent="0.25">
      <c r="A30" s="414" t="s">
        <v>1587</v>
      </c>
      <c r="B30" s="414"/>
      <c r="C30" s="414"/>
      <c r="D30" s="414"/>
      <c r="E30" s="414"/>
      <c r="F30" s="414"/>
      <c r="G30" s="414"/>
    </row>
    <row r="53" spans="1:7" s="318" customFormat="1" ht="11.25" x14ac:dyDescent="0.2">
      <c r="A53" s="319"/>
      <c r="B53" s="319"/>
      <c r="C53" s="319"/>
      <c r="D53" s="319"/>
      <c r="G53" s="320"/>
    </row>
    <row r="57" spans="1:7" x14ac:dyDescent="0.2">
      <c r="A57" s="339"/>
    </row>
  </sheetData>
  <mergeCells count="6">
    <mergeCell ref="A28:G28"/>
    <mergeCell ref="A29:G29"/>
    <mergeCell ref="A30:G30"/>
    <mergeCell ref="A1:G1"/>
    <mergeCell ref="A2:G2"/>
    <mergeCell ref="A3:G3"/>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12/2016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H57" sqref="H57"/>
      <selection pane="bottomLeft" sqref="A1:I1"/>
    </sheetView>
  </sheetViews>
  <sheetFormatPr baseColWidth="10" defaultColWidth="11.42578125" defaultRowHeight="12.75" x14ac:dyDescent="0.2"/>
  <cols>
    <col min="1" max="1" width="6" style="94" customWidth="1"/>
    <col min="2" max="2" width="37" style="221" bestFit="1" customWidth="1"/>
    <col min="3" max="3" width="13.42578125" style="225" bestFit="1" customWidth="1"/>
    <col min="4" max="4" width="37" style="221" bestFit="1" customWidth="1"/>
    <col min="5" max="5" width="13.42578125" style="225" customWidth="1"/>
    <col min="6" max="6" width="37" style="221" bestFit="1" customWidth="1"/>
    <col min="7" max="7" width="13.42578125" style="221" bestFit="1" customWidth="1"/>
    <col min="8" max="8" width="37" style="221" bestFit="1" customWidth="1"/>
    <col min="9" max="9" width="13.42578125" style="221" bestFit="1" customWidth="1"/>
    <col min="10" max="16384" width="11.42578125" style="221"/>
  </cols>
  <sheetData>
    <row r="1" spans="1:9" s="101" customFormat="1" ht="15" customHeight="1" x14ac:dyDescent="0.2">
      <c r="A1" s="454" t="s">
        <v>1677</v>
      </c>
      <c r="B1" s="454"/>
      <c r="C1" s="454"/>
      <c r="D1" s="454"/>
      <c r="E1" s="454"/>
      <c r="F1" s="454"/>
      <c r="G1" s="454"/>
      <c r="H1" s="454"/>
      <c r="I1" s="454"/>
    </row>
    <row r="2" spans="1:9" s="101" customFormat="1" ht="15.75" customHeight="1" x14ac:dyDescent="0.25">
      <c r="A2" s="455" t="s">
        <v>1758</v>
      </c>
      <c r="B2" s="455"/>
      <c r="C2" s="455"/>
      <c r="D2" s="455"/>
      <c r="E2" s="455"/>
      <c r="F2" s="455"/>
      <c r="G2" s="455"/>
      <c r="H2" s="455"/>
      <c r="I2" s="455"/>
    </row>
    <row r="3" spans="1:9" s="101" customFormat="1" x14ac:dyDescent="0.2">
      <c r="A3" s="456"/>
      <c r="B3" s="456"/>
      <c r="C3" s="456"/>
      <c r="D3" s="456"/>
      <c r="E3" s="456"/>
      <c r="F3" s="456"/>
      <c r="G3" s="456"/>
      <c r="H3" s="456"/>
      <c r="I3" s="456"/>
    </row>
    <row r="4" spans="1:9" s="101" customFormat="1" x14ac:dyDescent="0.2">
      <c r="A4" s="457" t="s">
        <v>1227</v>
      </c>
      <c r="B4" s="459" t="s">
        <v>1564</v>
      </c>
      <c r="C4" s="460"/>
      <c r="D4" s="459" t="s">
        <v>1573</v>
      </c>
      <c r="E4" s="460"/>
      <c r="F4" s="459" t="s">
        <v>1059</v>
      </c>
      <c r="G4" s="460"/>
      <c r="H4" s="459" t="s">
        <v>1060</v>
      </c>
      <c r="I4" s="461"/>
    </row>
    <row r="5" spans="1:9" s="101" customFormat="1" x14ac:dyDescent="0.2">
      <c r="A5" s="458"/>
      <c r="B5" s="219" t="s">
        <v>1228</v>
      </c>
      <c r="C5" s="220" t="s">
        <v>522</v>
      </c>
      <c r="D5" s="219" t="s">
        <v>1228</v>
      </c>
      <c r="E5" s="220" t="s">
        <v>522</v>
      </c>
      <c r="F5" s="219" t="s">
        <v>1228</v>
      </c>
      <c r="G5" s="220" t="s">
        <v>522</v>
      </c>
      <c r="H5" s="219" t="s">
        <v>1228</v>
      </c>
      <c r="I5" s="219" t="s">
        <v>522</v>
      </c>
    </row>
    <row r="6" spans="1:9" x14ac:dyDescent="0.2">
      <c r="A6" s="123"/>
      <c r="B6" s="131"/>
      <c r="C6" s="132"/>
      <c r="D6" s="131"/>
      <c r="E6" s="132"/>
      <c r="F6" s="131"/>
      <c r="G6" s="132"/>
      <c r="H6" s="131"/>
      <c r="I6" s="133"/>
    </row>
    <row r="7" spans="1:9" x14ac:dyDescent="0.2">
      <c r="A7" s="124">
        <v>1</v>
      </c>
      <c r="B7" s="131" t="s">
        <v>734</v>
      </c>
      <c r="C7" s="132">
        <v>106918811</v>
      </c>
      <c r="D7" s="131" t="s">
        <v>554</v>
      </c>
      <c r="E7" s="132">
        <v>93757333</v>
      </c>
      <c r="F7" s="131" t="s">
        <v>554</v>
      </c>
      <c r="G7" s="132">
        <v>169866289</v>
      </c>
      <c r="H7" s="131" t="s">
        <v>772</v>
      </c>
      <c r="I7" s="133">
        <v>50423883</v>
      </c>
    </row>
    <row r="8" spans="1:9" x14ac:dyDescent="0.2">
      <c r="A8" s="124">
        <v>2</v>
      </c>
      <c r="B8" s="131" t="s">
        <v>692</v>
      </c>
      <c r="C8" s="132">
        <v>101399018</v>
      </c>
      <c r="D8" s="131" t="s">
        <v>203</v>
      </c>
      <c r="E8" s="132">
        <v>83590272</v>
      </c>
      <c r="F8" s="131" t="s">
        <v>692</v>
      </c>
      <c r="G8" s="132">
        <v>167177318</v>
      </c>
      <c r="H8" s="131" t="s">
        <v>734</v>
      </c>
      <c r="I8" s="133">
        <v>49095330</v>
      </c>
    </row>
    <row r="9" spans="1:9" x14ac:dyDescent="0.2">
      <c r="A9" s="124">
        <v>3</v>
      </c>
      <c r="B9" s="131" t="s">
        <v>772</v>
      </c>
      <c r="C9" s="132">
        <v>86070905</v>
      </c>
      <c r="D9" s="131" t="s">
        <v>692</v>
      </c>
      <c r="E9" s="132">
        <v>65778300</v>
      </c>
      <c r="F9" s="131" t="s">
        <v>734</v>
      </c>
      <c r="G9" s="132">
        <v>164742292</v>
      </c>
      <c r="H9" s="131" t="s">
        <v>692</v>
      </c>
      <c r="I9" s="133">
        <v>35620718</v>
      </c>
    </row>
    <row r="10" spans="1:9" x14ac:dyDescent="0.2">
      <c r="A10" s="124">
        <v>4</v>
      </c>
      <c r="B10" s="131" t="s">
        <v>203</v>
      </c>
      <c r="C10" s="132">
        <v>79101851</v>
      </c>
      <c r="D10" s="131" t="s">
        <v>734</v>
      </c>
      <c r="E10" s="132">
        <v>57823481</v>
      </c>
      <c r="F10" s="131" t="s">
        <v>203</v>
      </c>
      <c r="G10" s="132">
        <v>162692123</v>
      </c>
      <c r="H10" s="131" t="s">
        <v>265</v>
      </c>
      <c r="I10" s="133">
        <v>21229567</v>
      </c>
    </row>
    <row r="11" spans="1:9" x14ac:dyDescent="0.2">
      <c r="A11" s="124">
        <v>5</v>
      </c>
      <c r="B11" s="131" t="s">
        <v>554</v>
      </c>
      <c r="C11" s="132">
        <v>76108956</v>
      </c>
      <c r="D11" s="131" t="s">
        <v>743</v>
      </c>
      <c r="E11" s="132">
        <v>51774398</v>
      </c>
      <c r="F11" s="131" t="s">
        <v>772</v>
      </c>
      <c r="G11" s="132">
        <v>121717927</v>
      </c>
      <c r="H11" s="131" t="s">
        <v>897</v>
      </c>
      <c r="I11" s="133">
        <v>13675438</v>
      </c>
    </row>
    <row r="12" spans="1:9" x14ac:dyDescent="0.2">
      <c r="A12" s="124">
        <v>6</v>
      </c>
      <c r="B12" s="131" t="s">
        <v>743</v>
      </c>
      <c r="C12" s="132">
        <v>61427305</v>
      </c>
      <c r="D12" s="131" t="s">
        <v>266</v>
      </c>
      <c r="E12" s="132">
        <v>46522177</v>
      </c>
      <c r="F12" s="131" t="s">
        <v>743</v>
      </c>
      <c r="G12" s="132">
        <v>113201703</v>
      </c>
      <c r="H12" s="131" t="s">
        <v>492</v>
      </c>
      <c r="I12" s="133">
        <v>12863302</v>
      </c>
    </row>
    <row r="13" spans="1:9" x14ac:dyDescent="0.2">
      <c r="A13" s="124">
        <v>7</v>
      </c>
      <c r="B13" s="131" t="s">
        <v>265</v>
      </c>
      <c r="C13" s="132">
        <v>59787882</v>
      </c>
      <c r="D13" s="131" t="s">
        <v>448</v>
      </c>
      <c r="E13" s="132">
        <v>43910129</v>
      </c>
      <c r="F13" s="131" t="s">
        <v>266</v>
      </c>
      <c r="G13" s="132">
        <v>101320058</v>
      </c>
      <c r="H13" s="131" t="s">
        <v>489</v>
      </c>
      <c r="I13" s="133">
        <v>10656048</v>
      </c>
    </row>
    <row r="14" spans="1:9" x14ac:dyDescent="0.2">
      <c r="A14" s="124">
        <v>8</v>
      </c>
      <c r="B14" s="131" t="s">
        <v>266</v>
      </c>
      <c r="C14" s="132">
        <v>54797881</v>
      </c>
      <c r="D14" s="131" t="s">
        <v>1766</v>
      </c>
      <c r="E14" s="132">
        <v>42403909</v>
      </c>
      <c r="F14" s="131" t="s">
        <v>265</v>
      </c>
      <c r="G14" s="132">
        <v>98346197</v>
      </c>
      <c r="H14" s="131" t="s">
        <v>743</v>
      </c>
      <c r="I14" s="133">
        <v>9652907</v>
      </c>
    </row>
    <row r="15" spans="1:9" x14ac:dyDescent="0.2">
      <c r="A15" s="124">
        <v>9</v>
      </c>
      <c r="B15" s="131" t="s">
        <v>448</v>
      </c>
      <c r="C15" s="132">
        <v>50352735</v>
      </c>
      <c r="D15" s="131" t="s">
        <v>265</v>
      </c>
      <c r="E15" s="132">
        <v>38558315</v>
      </c>
      <c r="F15" s="131" t="s">
        <v>448</v>
      </c>
      <c r="G15" s="132">
        <v>94262864</v>
      </c>
      <c r="H15" s="131" t="s">
        <v>1382</v>
      </c>
      <c r="I15" s="133">
        <v>9541381</v>
      </c>
    </row>
    <row r="16" spans="1:9" x14ac:dyDescent="0.2">
      <c r="A16" s="124">
        <v>10</v>
      </c>
      <c r="B16" s="131" t="s">
        <v>1767</v>
      </c>
      <c r="C16" s="132">
        <v>41750618</v>
      </c>
      <c r="D16" s="131" t="s">
        <v>1767</v>
      </c>
      <c r="E16" s="132">
        <v>37892066</v>
      </c>
      <c r="F16" s="131" t="s">
        <v>1766</v>
      </c>
      <c r="G16" s="132">
        <v>80685248</v>
      </c>
      <c r="H16" s="131" t="s">
        <v>266</v>
      </c>
      <c r="I16" s="133">
        <v>8275704</v>
      </c>
    </row>
    <row r="17" spans="1:9" x14ac:dyDescent="0.2">
      <c r="A17" s="124">
        <v>11</v>
      </c>
      <c r="B17" s="131" t="s">
        <v>492</v>
      </c>
      <c r="C17" s="132">
        <v>40634464</v>
      </c>
      <c r="D17" s="131" t="s">
        <v>772</v>
      </c>
      <c r="E17" s="132">
        <v>35647022</v>
      </c>
      <c r="F17" s="131" t="s">
        <v>1767</v>
      </c>
      <c r="G17" s="132">
        <v>79642684</v>
      </c>
      <c r="H17" s="131" t="s">
        <v>1376</v>
      </c>
      <c r="I17" s="133">
        <v>6854767</v>
      </c>
    </row>
    <row r="18" spans="1:9" x14ac:dyDescent="0.2">
      <c r="A18" s="124">
        <v>12</v>
      </c>
      <c r="B18" s="131" t="s">
        <v>1766</v>
      </c>
      <c r="C18" s="132">
        <v>38281339</v>
      </c>
      <c r="D18" s="131" t="s">
        <v>492</v>
      </c>
      <c r="E18" s="132">
        <v>27771162</v>
      </c>
      <c r="F18" s="131" t="s">
        <v>492</v>
      </c>
      <c r="G18" s="132">
        <v>68405626</v>
      </c>
      <c r="H18" s="131" t="s">
        <v>1170</v>
      </c>
      <c r="I18" s="133">
        <v>6678555</v>
      </c>
    </row>
    <row r="19" spans="1:9" x14ac:dyDescent="0.2">
      <c r="A19" s="124">
        <v>13</v>
      </c>
      <c r="B19" s="131" t="s">
        <v>489</v>
      </c>
      <c r="C19" s="132">
        <v>25057244</v>
      </c>
      <c r="D19" s="131" t="s">
        <v>1768</v>
      </c>
      <c r="E19" s="132">
        <v>26446288</v>
      </c>
      <c r="F19" s="131" t="s">
        <v>1768</v>
      </c>
      <c r="G19" s="132">
        <v>48028838</v>
      </c>
      <c r="H19" s="131" t="s">
        <v>1089</v>
      </c>
      <c r="I19" s="133">
        <v>6599063</v>
      </c>
    </row>
    <row r="20" spans="1:9" x14ac:dyDescent="0.2">
      <c r="A20" s="124">
        <v>14</v>
      </c>
      <c r="B20" s="131" t="s">
        <v>1177</v>
      </c>
      <c r="C20" s="132">
        <v>22763623</v>
      </c>
      <c r="D20" s="131" t="s">
        <v>1177</v>
      </c>
      <c r="E20" s="132">
        <v>24987481</v>
      </c>
      <c r="F20" s="131" t="s">
        <v>1177</v>
      </c>
      <c r="G20" s="132">
        <v>47751104</v>
      </c>
      <c r="H20" s="131" t="s">
        <v>689</v>
      </c>
      <c r="I20" s="133">
        <v>6565513</v>
      </c>
    </row>
    <row r="21" spans="1:9" x14ac:dyDescent="0.2">
      <c r="A21" s="124">
        <v>15</v>
      </c>
      <c r="B21" s="131" t="s">
        <v>1089</v>
      </c>
      <c r="C21" s="132">
        <v>21946528</v>
      </c>
      <c r="D21" s="131" t="s">
        <v>287</v>
      </c>
      <c r="E21" s="132">
        <v>21951803</v>
      </c>
      <c r="F21" s="131" t="s">
        <v>287</v>
      </c>
      <c r="G21" s="132">
        <v>40305811</v>
      </c>
      <c r="H21" s="131" t="s">
        <v>448</v>
      </c>
      <c r="I21" s="133">
        <v>6442606</v>
      </c>
    </row>
    <row r="22" spans="1:9" x14ac:dyDescent="0.2">
      <c r="A22" s="124">
        <v>16</v>
      </c>
      <c r="B22" s="131" t="s">
        <v>1768</v>
      </c>
      <c r="C22" s="132">
        <v>21582550</v>
      </c>
      <c r="D22" s="131" t="s">
        <v>1089</v>
      </c>
      <c r="E22" s="132">
        <v>15347465</v>
      </c>
      <c r="F22" s="131" t="s">
        <v>489</v>
      </c>
      <c r="G22" s="132">
        <v>39458440</v>
      </c>
      <c r="H22" s="131" t="s">
        <v>1032</v>
      </c>
      <c r="I22" s="133">
        <v>5973255</v>
      </c>
    </row>
    <row r="23" spans="1:9" x14ac:dyDescent="0.2">
      <c r="A23" s="124">
        <v>17</v>
      </c>
      <c r="B23" s="131" t="s">
        <v>287</v>
      </c>
      <c r="C23" s="132">
        <v>18354008</v>
      </c>
      <c r="D23" s="131" t="s">
        <v>489</v>
      </c>
      <c r="E23" s="132">
        <v>14401196</v>
      </c>
      <c r="F23" s="131" t="s">
        <v>1089</v>
      </c>
      <c r="G23" s="132">
        <v>37293993</v>
      </c>
      <c r="H23" s="131" t="s">
        <v>862</v>
      </c>
      <c r="I23" s="133">
        <v>5329127</v>
      </c>
    </row>
    <row r="24" spans="1:9" x14ac:dyDescent="0.2">
      <c r="A24" s="124">
        <v>18</v>
      </c>
      <c r="B24" s="131" t="s">
        <v>689</v>
      </c>
      <c r="C24" s="132">
        <v>18208553</v>
      </c>
      <c r="D24" s="131" t="s">
        <v>1769</v>
      </c>
      <c r="E24" s="132">
        <v>14398258</v>
      </c>
      <c r="F24" s="131" t="s">
        <v>689</v>
      </c>
      <c r="G24" s="132">
        <v>29851593</v>
      </c>
      <c r="H24" s="131" t="s">
        <v>556</v>
      </c>
      <c r="I24" s="133">
        <v>5073407</v>
      </c>
    </row>
    <row r="25" spans="1:9" x14ac:dyDescent="0.2">
      <c r="A25" s="124">
        <v>19</v>
      </c>
      <c r="B25" s="131" t="s">
        <v>1382</v>
      </c>
      <c r="C25" s="132">
        <v>17246228</v>
      </c>
      <c r="D25" s="131" t="s">
        <v>488</v>
      </c>
      <c r="E25" s="132">
        <v>12493588</v>
      </c>
      <c r="F25" s="131" t="s">
        <v>1769</v>
      </c>
      <c r="G25" s="132">
        <v>27157355</v>
      </c>
      <c r="H25" s="131" t="s">
        <v>1767</v>
      </c>
      <c r="I25" s="133">
        <v>3858552</v>
      </c>
    </row>
    <row r="26" spans="1:9" x14ac:dyDescent="0.2">
      <c r="A26" s="124">
        <v>20</v>
      </c>
      <c r="B26" s="131" t="s">
        <v>897</v>
      </c>
      <c r="C26" s="132">
        <v>14553787</v>
      </c>
      <c r="D26" s="131" t="s">
        <v>778</v>
      </c>
      <c r="E26" s="132">
        <v>12488313</v>
      </c>
      <c r="F26" s="131" t="s">
        <v>488</v>
      </c>
      <c r="G26" s="132">
        <v>26065028</v>
      </c>
      <c r="H26" s="131" t="s">
        <v>728</v>
      </c>
      <c r="I26" s="133">
        <v>3301931</v>
      </c>
    </row>
    <row r="27" spans="1:9" x14ac:dyDescent="0.2">
      <c r="A27" s="124">
        <v>21</v>
      </c>
      <c r="B27" s="131" t="s">
        <v>488</v>
      </c>
      <c r="C27" s="132">
        <v>13571440</v>
      </c>
      <c r="D27" s="131" t="s">
        <v>742</v>
      </c>
      <c r="E27" s="132">
        <v>11957498</v>
      </c>
      <c r="F27" s="131" t="s">
        <v>1382</v>
      </c>
      <c r="G27" s="132">
        <v>24951075</v>
      </c>
      <c r="H27" s="131" t="s">
        <v>693</v>
      </c>
      <c r="I27" s="133">
        <v>3098154</v>
      </c>
    </row>
    <row r="28" spans="1:9" x14ac:dyDescent="0.2">
      <c r="A28" s="124">
        <v>22</v>
      </c>
      <c r="B28" s="131" t="s">
        <v>1769</v>
      </c>
      <c r="C28" s="132">
        <v>12759097</v>
      </c>
      <c r="D28" s="131" t="s">
        <v>689</v>
      </c>
      <c r="E28" s="132">
        <v>11643040</v>
      </c>
      <c r="F28" s="131" t="s">
        <v>778</v>
      </c>
      <c r="G28" s="132">
        <v>21193341</v>
      </c>
      <c r="H28" s="131" t="s">
        <v>1356</v>
      </c>
      <c r="I28" s="133">
        <v>2611040</v>
      </c>
    </row>
    <row r="29" spans="1:9" x14ac:dyDescent="0.2">
      <c r="A29" s="124">
        <v>23</v>
      </c>
      <c r="B29" s="131" t="s">
        <v>1032</v>
      </c>
      <c r="C29" s="132">
        <v>11117894</v>
      </c>
      <c r="D29" s="131" t="s">
        <v>898</v>
      </c>
      <c r="E29" s="132">
        <v>8753797</v>
      </c>
      <c r="F29" s="131" t="s">
        <v>742</v>
      </c>
      <c r="G29" s="132">
        <v>17784554</v>
      </c>
      <c r="H29" s="131" t="s">
        <v>561</v>
      </c>
      <c r="I29" s="133">
        <v>2296357</v>
      </c>
    </row>
    <row r="30" spans="1:9" x14ac:dyDescent="0.2">
      <c r="A30" s="124">
        <v>24</v>
      </c>
      <c r="B30" s="131" t="s">
        <v>557</v>
      </c>
      <c r="C30" s="132">
        <v>9801744</v>
      </c>
      <c r="D30" s="131" t="s">
        <v>1345</v>
      </c>
      <c r="E30" s="132">
        <v>8570698</v>
      </c>
      <c r="F30" s="131" t="s">
        <v>557</v>
      </c>
      <c r="G30" s="132">
        <v>17418206</v>
      </c>
      <c r="H30" s="131" t="s">
        <v>560</v>
      </c>
      <c r="I30" s="133">
        <v>2273999</v>
      </c>
    </row>
    <row r="31" spans="1:9" x14ac:dyDescent="0.2">
      <c r="A31" s="124">
        <v>25</v>
      </c>
      <c r="B31" s="131" t="s">
        <v>862</v>
      </c>
      <c r="C31" s="132">
        <v>9430431</v>
      </c>
      <c r="D31" s="131" t="s">
        <v>691</v>
      </c>
      <c r="E31" s="132">
        <v>8077209</v>
      </c>
      <c r="F31" s="131" t="s">
        <v>691</v>
      </c>
      <c r="G31" s="132">
        <v>17247377</v>
      </c>
      <c r="H31" s="131" t="s">
        <v>498</v>
      </c>
      <c r="I31" s="133">
        <v>2238912</v>
      </c>
    </row>
    <row r="32" spans="1:9" x14ac:dyDescent="0.2">
      <c r="A32" s="124">
        <v>26</v>
      </c>
      <c r="B32" s="131" t="s">
        <v>691</v>
      </c>
      <c r="C32" s="132">
        <v>9170168</v>
      </c>
      <c r="D32" s="131" t="s">
        <v>1246</v>
      </c>
      <c r="E32" s="132">
        <v>7840875</v>
      </c>
      <c r="F32" s="131" t="s">
        <v>1246</v>
      </c>
      <c r="G32" s="132">
        <v>16388530</v>
      </c>
      <c r="H32" s="131" t="s">
        <v>557</v>
      </c>
      <c r="I32" s="133">
        <v>2185282</v>
      </c>
    </row>
    <row r="33" spans="1:9" x14ac:dyDescent="0.2">
      <c r="A33" s="124">
        <v>27</v>
      </c>
      <c r="B33" s="131" t="s">
        <v>1376</v>
      </c>
      <c r="C33" s="132">
        <v>9001208</v>
      </c>
      <c r="D33" s="131" t="s">
        <v>1382</v>
      </c>
      <c r="E33" s="132">
        <v>7704847</v>
      </c>
      <c r="F33" s="131" t="s">
        <v>1032</v>
      </c>
      <c r="G33" s="132">
        <v>16262533</v>
      </c>
      <c r="H33" s="131" t="s">
        <v>1770</v>
      </c>
      <c r="I33" s="133">
        <v>2157037</v>
      </c>
    </row>
    <row r="34" spans="1:9" x14ac:dyDescent="0.2">
      <c r="A34" s="124">
        <v>28</v>
      </c>
      <c r="B34" s="131" t="s">
        <v>1356</v>
      </c>
      <c r="C34" s="132">
        <v>8810412</v>
      </c>
      <c r="D34" s="131" t="s">
        <v>557</v>
      </c>
      <c r="E34" s="132">
        <v>7616462</v>
      </c>
      <c r="F34" s="131" t="s">
        <v>1345</v>
      </c>
      <c r="G34" s="132">
        <v>16131438</v>
      </c>
      <c r="H34" s="131" t="s">
        <v>999</v>
      </c>
      <c r="I34" s="133">
        <v>2093574</v>
      </c>
    </row>
    <row r="35" spans="1:9" x14ac:dyDescent="0.2">
      <c r="A35" s="124">
        <v>29</v>
      </c>
      <c r="B35" s="131" t="s">
        <v>778</v>
      </c>
      <c r="C35" s="132">
        <v>8705028</v>
      </c>
      <c r="D35" s="131" t="s">
        <v>1387</v>
      </c>
      <c r="E35" s="132">
        <v>7570014</v>
      </c>
      <c r="F35" s="131" t="s">
        <v>897</v>
      </c>
      <c r="G35" s="132">
        <v>15432136</v>
      </c>
      <c r="H35" s="131" t="s">
        <v>729</v>
      </c>
      <c r="I35" s="133">
        <v>1843608</v>
      </c>
    </row>
    <row r="36" spans="1:9" x14ac:dyDescent="0.2">
      <c r="A36" s="124">
        <v>30</v>
      </c>
      <c r="B36" s="131" t="s">
        <v>1246</v>
      </c>
      <c r="C36" s="132">
        <v>8547655</v>
      </c>
      <c r="D36" s="131" t="s">
        <v>1356</v>
      </c>
      <c r="E36" s="132">
        <v>6199372</v>
      </c>
      <c r="F36" s="131" t="s">
        <v>1356</v>
      </c>
      <c r="G36" s="132">
        <v>15009784</v>
      </c>
      <c r="H36" s="131" t="s">
        <v>1771</v>
      </c>
      <c r="I36" s="133">
        <v>1832676</v>
      </c>
    </row>
    <row r="37" spans="1:9" x14ac:dyDescent="0.2">
      <c r="A37" s="124">
        <v>31</v>
      </c>
      <c r="B37" s="131" t="s">
        <v>498</v>
      </c>
      <c r="C37" s="132">
        <v>7967158</v>
      </c>
      <c r="D37" s="131" t="s">
        <v>498</v>
      </c>
      <c r="E37" s="132">
        <v>5728246</v>
      </c>
      <c r="F37" s="131" t="s">
        <v>498</v>
      </c>
      <c r="G37" s="132">
        <v>13695404</v>
      </c>
      <c r="H37" s="131" t="s">
        <v>1772</v>
      </c>
      <c r="I37" s="133">
        <v>1544778</v>
      </c>
    </row>
    <row r="38" spans="1:9" x14ac:dyDescent="0.2">
      <c r="A38" s="124">
        <v>32</v>
      </c>
      <c r="B38" s="131" t="s">
        <v>1345</v>
      </c>
      <c r="C38" s="132">
        <v>7560740</v>
      </c>
      <c r="D38" s="131" t="s">
        <v>1773</v>
      </c>
      <c r="E38" s="132">
        <v>5570772</v>
      </c>
      <c r="F38" s="131" t="s">
        <v>862</v>
      </c>
      <c r="G38" s="132">
        <v>13531735</v>
      </c>
      <c r="H38" s="131" t="s">
        <v>1383</v>
      </c>
      <c r="I38" s="133">
        <v>1385014</v>
      </c>
    </row>
    <row r="39" spans="1:9" x14ac:dyDescent="0.2">
      <c r="A39" s="124">
        <v>33</v>
      </c>
      <c r="B39" s="131" t="s">
        <v>1170</v>
      </c>
      <c r="C39" s="132">
        <v>7302167</v>
      </c>
      <c r="D39" s="131" t="s">
        <v>193</v>
      </c>
      <c r="E39" s="132">
        <v>5357546</v>
      </c>
      <c r="F39" s="131" t="s">
        <v>1387</v>
      </c>
      <c r="G39" s="132">
        <v>12333026</v>
      </c>
      <c r="H39" s="131" t="s">
        <v>193</v>
      </c>
      <c r="I39" s="133">
        <v>1374681</v>
      </c>
    </row>
    <row r="40" spans="1:9" x14ac:dyDescent="0.2">
      <c r="A40" s="124">
        <v>34</v>
      </c>
      <c r="B40" s="131" t="s">
        <v>193</v>
      </c>
      <c r="C40" s="132">
        <v>6732227</v>
      </c>
      <c r="D40" s="131" t="s">
        <v>1346</v>
      </c>
      <c r="E40" s="132">
        <v>5356025</v>
      </c>
      <c r="F40" s="131" t="s">
        <v>193</v>
      </c>
      <c r="G40" s="132">
        <v>12089773</v>
      </c>
      <c r="H40" s="131" t="s">
        <v>1774</v>
      </c>
      <c r="I40" s="133">
        <v>1312800</v>
      </c>
    </row>
    <row r="41" spans="1:9" x14ac:dyDescent="0.2">
      <c r="A41" s="124">
        <v>35</v>
      </c>
      <c r="B41" s="131" t="s">
        <v>556</v>
      </c>
      <c r="C41" s="132">
        <v>6637917</v>
      </c>
      <c r="D41" s="131" t="s">
        <v>1032</v>
      </c>
      <c r="E41" s="132">
        <v>5144639</v>
      </c>
      <c r="F41" s="131" t="s">
        <v>898</v>
      </c>
      <c r="G41" s="132">
        <v>11370620</v>
      </c>
      <c r="H41" s="131" t="s">
        <v>405</v>
      </c>
      <c r="I41" s="133">
        <v>1147846</v>
      </c>
    </row>
    <row r="42" spans="1:9" x14ac:dyDescent="0.2">
      <c r="A42" s="124">
        <v>36</v>
      </c>
      <c r="B42" s="131" t="s">
        <v>742</v>
      </c>
      <c r="C42" s="132">
        <v>5827056</v>
      </c>
      <c r="D42" s="131" t="s">
        <v>411</v>
      </c>
      <c r="E42" s="132">
        <v>4905810</v>
      </c>
      <c r="F42" s="131" t="s">
        <v>1376</v>
      </c>
      <c r="G42" s="132">
        <v>11147649</v>
      </c>
      <c r="H42" s="131" t="s">
        <v>691</v>
      </c>
      <c r="I42" s="133">
        <v>1092959</v>
      </c>
    </row>
    <row r="43" spans="1:9" x14ac:dyDescent="0.2">
      <c r="A43" s="124">
        <v>37</v>
      </c>
      <c r="B43" s="131" t="s">
        <v>1770</v>
      </c>
      <c r="C43" s="132">
        <v>5349013</v>
      </c>
      <c r="D43" s="131" t="s">
        <v>862</v>
      </c>
      <c r="E43" s="132">
        <v>4101304</v>
      </c>
      <c r="F43" s="131" t="s">
        <v>1773</v>
      </c>
      <c r="G43" s="132">
        <v>10345150</v>
      </c>
      <c r="H43" s="131" t="s">
        <v>1239</v>
      </c>
      <c r="I43" s="133">
        <v>1084905</v>
      </c>
    </row>
    <row r="44" spans="1:9" x14ac:dyDescent="0.2">
      <c r="A44" s="124">
        <v>38</v>
      </c>
      <c r="B44" s="131" t="s">
        <v>693</v>
      </c>
      <c r="C44" s="132">
        <v>4975833</v>
      </c>
      <c r="D44" s="131" t="s">
        <v>558</v>
      </c>
      <c r="E44" s="132">
        <v>3839523</v>
      </c>
      <c r="F44" s="131" t="s">
        <v>1346</v>
      </c>
      <c r="G44" s="132">
        <v>9766835</v>
      </c>
      <c r="H44" s="131" t="s">
        <v>488</v>
      </c>
      <c r="I44" s="133">
        <v>1077852</v>
      </c>
    </row>
    <row r="45" spans="1:9" x14ac:dyDescent="0.2">
      <c r="A45" s="124">
        <v>39</v>
      </c>
      <c r="B45" s="131" t="s">
        <v>1773</v>
      </c>
      <c r="C45" s="132">
        <v>4774378</v>
      </c>
      <c r="D45" s="131" t="s">
        <v>1770</v>
      </c>
      <c r="E45" s="132">
        <v>3191976</v>
      </c>
      <c r="F45" s="131" t="s">
        <v>1770</v>
      </c>
      <c r="G45" s="132">
        <v>8540989</v>
      </c>
      <c r="H45" s="131" t="s">
        <v>1775</v>
      </c>
      <c r="I45" s="133">
        <v>1021326</v>
      </c>
    </row>
    <row r="46" spans="1:9" x14ac:dyDescent="0.2">
      <c r="A46" s="124">
        <v>40</v>
      </c>
      <c r="B46" s="131" t="s">
        <v>1387</v>
      </c>
      <c r="C46" s="132">
        <v>4763012</v>
      </c>
      <c r="D46" s="131" t="s">
        <v>688</v>
      </c>
      <c r="E46" s="132">
        <v>3183868</v>
      </c>
      <c r="F46" s="131" t="s">
        <v>556</v>
      </c>
      <c r="G46" s="132">
        <v>8202427</v>
      </c>
      <c r="H46" s="131" t="s">
        <v>1456</v>
      </c>
      <c r="I46" s="133">
        <v>959191</v>
      </c>
    </row>
    <row r="47" spans="1:9" x14ac:dyDescent="0.2">
      <c r="A47" s="124">
        <v>41</v>
      </c>
      <c r="B47" s="131" t="s">
        <v>728</v>
      </c>
      <c r="C47" s="132">
        <v>4434620</v>
      </c>
      <c r="D47" s="131" t="s">
        <v>1776</v>
      </c>
      <c r="E47" s="132">
        <v>2899291</v>
      </c>
      <c r="F47" s="131" t="s">
        <v>1170</v>
      </c>
      <c r="G47" s="132">
        <v>7925779</v>
      </c>
      <c r="H47" s="131" t="s">
        <v>1777</v>
      </c>
      <c r="I47" s="133">
        <v>940501</v>
      </c>
    </row>
    <row r="48" spans="1:9" x14ac:dyDescent="0.2">
      <c r="A48" s="124">
        <v>42</v>
      </c>
      <c r="B48" s="131" t="s">
        <v>1346</v>
      </c>
      <c r="C48" s="132">
        <v>4410810</v>
      </c>
      <c r="D48" s="131" t="s">
        <v>1394</v>
      </c>
      <c r="E48" s="132">
        <v>2840507</v>
      </c>
      <c r="F48" s="131" t="s">
        <v>693</v>
      </c>
      <c r="G48" s="132">
        <v>6853512</v>
      </c>
      <c r="H48" s="131" t="s">
        <v>1392</v>
      </c>
      <c r="I48" s="133">
        <v>800545</v>
      </c>
    </row>
    <row r="49" spans="1:9" x14ac:dyDescent="0.2">
      <c r="A49" s="124">
        <v>43</v>
      </c>
      <c r="B49" s="131" t="s">
        <v>561</v>
      </c>
      <c r="C49" s="132">
        <v>4021376</v>
      </c>
      <c r="D49" s="131" t="s">
        <v>1376</v>
      </c>
      <c r="E49" s="132">
        <v>2146441</v>
      </c>
      <c r="F49" s="131" t="s">
        <v>688</v>
      </c>
      <c r="G49" s="132">
        <v>6660390</v>
      </c>
      <c r="H49" s="131" t="s">
        <v>1385</v>
      </c>
      <c r="I49" s="133">
        <v>766520</v>
      </c>
    </row>
    <row r="50" spans="1:9" x14ac:dyDescent="0.2">
      <c r="A50" s="124">
        <v>44</v>
      </c>
      <c r="B50" s="131" t="s">
        <v>1771</v>
      </c>
      <c r="C50" s="132">
        <v>3620432</v>
      </c>
      <c r="D50" s="131" t="s">
        <v>1778</v>
      </c>
      <c r="E50" s="132">
        <v>2081621</v>
      </c>
      <c r="F50" s="131" t="s">
        <v>558</v>
      </c>
      <c r="G50" s="132">
        <v>6266363</v>
      </c>
      <c r="H50" s="131" t="s">
        <v>1246</v>
      </c>
      <c r="I50" s="133">
        <v>706780</v>
      </c>
    </row>
    <row r="51" spans="1:9" x14ac:dyDescent="0.2">
      <c r="A51" s="124">
        <v>45</v>
      </c>
      <c r="B51" s="131" t="s">
        <v>688</v>
      </c>
      <c r="C51" s="132">
        <v>3476522</v>
      </c>
      <c r="D51" s="131" t="s">
        <v>693</v>
      </c>
      <c r="E51" s="132">
        <v>1877679</v>
      </c>
      <c r="F51" s="131" t="s">
        <v>561</v>
      </c>
      <c r="G51" s="132">
        <v>5746395</v>
      </c>
      <c r="H51" s="131" t="s">
        <v>996</v>
      </c>
      <c r="I51" s="133">
        <v>691587</v>
      </c>
    </row>
    <row r="52" spans="1:9" x14ac:dyDescent="0.2">
      <c r="A52" s="124">
        <v>46</v>
      </c>
      <c r="B52" s="131" t="s">
        <v>729</v>
      </c>
      <c r="C52" s="132">
        <v>3169568</v>
      </c>
      <c r="D52" s="131" t="s">
        <v>1771</v>
      </c>
      <c r="E52" s="132">
        <v>1787756</v>
      </c>
      <c r="F52" s="131" t="s">
        <v>411</v>
      </c>
      <c r="G52" s="132">
        <v>5628002</v>
      </c>
      <c r="H52" s="131" t="s">
        <v>1779</v>
      </c>
      <c r="I52" s="133">
        <v>688534</v>
      </c>
    </row>
    <row r="53" spans="1:9" x14ac:dyDescent="0.2">
      <c r="A53" s="124">
        <v>47</v>
      </c>
      <c r="B53" s="131" t="s">
        <v>1774</v>
      </c>
      <c r="C53" s="132">
        <v>3014726</v>
      </c>
      <c r="D53" s="131" t="s">
        <v>561</v>
      </c>
      <c r="E53" s="132">
        <v>1725019</v>
      </c>
      <c r="F53" s="131" t="s">
        <v>728</v>
      </c>
      <c r="G53" s="132">
        <v>5567309</v>
      </c>
      <c r="H53" s="131" t="s">
        <v>861</v>
      </c>
      <c r="I53" s="133">
        <v>671294</v>
      </c>
    </row>
    <row r="54" spans="1:9" x14ac:dyDescent="0.2">
      <c r="A54" s="124">
        <v>48</v>
      </c>
      <c r="B54" s="131" t="s">
        <v>1772</v>
      </c>
      <c r="C54" s="132">
        <v>2952155</v>
      </c>
      <c r="D54" s="131" t="s">
        <v>1774</v>
      </c>
      <c r="E54" s="132">
        <v>1701926</v>
      </c>
      <c r="F54" s="131" t="s">
        <v>1771</v>
      </c>
      <c r="G54" s="132">
        <v>5408188</v>
      </c>
      <c r="H54" s="131" t="s">
        <v>910</v>
      </c>
      <c r="I54" s="133">
        <v>528403</v>
      </c>
    </row>
    <row r="55" spans="1:9" x14ac:dyDescent="0.2">
      <c r="A55" s="124">
        <v>49</v>
      </c>
      <c r="B55" s="131" t="s">
        <v>898</v>
      </c>
      <c r="C55" s="132">
        <v>2616823</v>
      </c>
      <c r="D55" s="131" t="s">
        <v>1780</v>
      </c>
      <c r="E55" s="132">
        <v>1670141</v>
      </c>
      <c r="F55" s="131" t="s">
        <v>1394</v>
      </c>
      <c r="G55" s="132">
        <v>4897516</v>
      </c>
      <c r="H55" s="131" t="s">
        <v>667</v>
      </c>
      <c r="I55" s="133">
        <v>439928</v>
      </c>
    </row>
    <row r="56" spans="1:9" x14ac:dyDescent="0.2">
      <c r="A56" s="124">
        <v>50</v>
      </c>
      <c r="B56" s="131" t="s">
        <v>560</v>
      </c>
      <c r="C56" s="132">
        <v>2587959</v>
      </c>
      <c r="D56" s="131" t="s">
        <v>1233</v>
      </c>
      <c r="E56" s="132">
        <v>1627889</v>
      </c>
      <c r="F56" s="131" t="s">
        <v>1774</v>
      </c>
      <c r="G56" s="132">
        <v>4716652</v>
      </c>
      <c r="H56" s="131" t="s">
        <v>1780</v>
      </c>
      <c r="I56" s="133">
        <v>426197</v>
      </c>
    </row>
    <row r="57" spans="1:9" x14ac:dyDescent="0.2">
      <c r="A57" s="124">
        <v>51</v>
      </c>
      <c r="B57" s="131" t="s">
        <v>1239</v>
      </c>
      <c r="C57" s="132">
        <v>2585689</v>
      </c>
      <c r="D57" s="131" t="s">
        <v>1781</v>
      </c>
      <c r="E57" s="132">
        <v>1613937</v>
      </c>
      <c r="F57" s="131" t="s">
        <v>729</v>
      </c>
      <c r="G57" s="132">
        <v>4495528</v>
      </c>
      <c r="H57" s="131" t="s">
        <v>1782</v>
      </c>
      <c r="I57" s="133">
        <v>411110</v>
      </c>
    </row>
    <row r="58" spans="1:9" x14ac:dyDescent="0.2">
      <c r="A58" s="124">
        <v>52</v>
      </c>
      <c r="B58" s="131" t="s">
        <v>999</v>
      </c>
      <c r="C58" s="132">
        <v>2521860</v>
      </c>
      <c r="D58" s="131" t="s">
        <v>556</v>
      </c>
      <c r="E58" s="132">
        <v>1564510</v>
      </c>
      <c r="F58" s="131" t="s">
        <v>1772</v>
      </c>
      <c r="G58" s="132">
        <v>4359532</v>
      </c>
      <c r="H58" s="131" t="s">
        <v>1035</v>
      </c>
      <c r="I58" s="133">
        <v>345741</v>
      </c>
    </row>
    <row r="59" spans="1:9" x14ac:dyDescent="0.2">
      <c r="A59" s="124">
        <v>53</v>
      </c>
      <c r="B59" s="131" t="s">
        <v>405</v>
      </c>
      <c r="C59" s="132">
        <v>2450596</v>
      </c>
      <c r="D59" s="131" t="s">
        <v>1393</v>
      </c>
      <c r="E59" s="132">
        <v>1504392</v>
      </c>
      <c r="F59" s="131" t="s">
        <v>1239</v>
      </c>
      <c r="G59" s="132">
        <v>4086473</v>
      </c>
      <c r="H59" s="131" t="s">
        <v>1324</v>
      </c>
      <c r="I59" s="133">
        <v>308598</v>
      </c>
    </row>
    <row r="60" spans="1:9" x14ac:dyDescent="0.2">
      <c r="A60" s="124">
        <v>54</v>
      </c>
      <c r="B60" s="131" t="s">
        <v>558</v>
      </c>
      <c r="C60" s="132">
        <v>2426840</v>
      </c>
      <c r="D60" s="131" t="s">
        <v>1239</v>
      </c>
      <c r="E60" s="132">
        <v>1500784</v>
      </c>
      <c r="F60" s="131" t="s">
        <v>1776</v>
      </c>
      <c r="G60" s="132">
        <v>3986023</v>
      </c>
      <c r="H60" s="131" t="s">
        <v>1348</v>
      </c>
      <c r="I60" s="133">
        <v>304224</v>
      </c>
    </row>
    <row r="61" spans="1:9" x14ac:dyDescent="0.2">
      <c r="A61" s="124">
        <v>55</v>
      </c>
      <c r="B61" s="131" t="s">
        <v>1780</v>
      </c>
      <c r="C61" s="132">
        <v>2096338</v>
      </c>
      <c r="D61" s="131" t="s">
        <v>1772</v>
      </c>
      <c r="E61" s="132">
        <v>1407377</v>
      </c>
      <c r="F61" s="131" t="s">
        <v>1780</v>
      </c>
      <c r="G61" s="132">
        <v>3766479</v>
      </c>
      <c r="H61" s="131" t="s">
        <v>688</v>
      </c>
      <c r="I61" s="133">
        <v>292654</v>
      </c>
    </row>
    <row r="62" spans="1:9" x14ac:dyDescent="0.2">
      <c r="A62" s="124">
        <v>56</v>
      </c>
      <c r="B62" s="131" t="s">
        <v>1394</v>
      </c>
      <c r="C62" s="132">
        <v>2057009</v>
      </c>
      <c r="D62" s="131" t="s">
        <v>430</v>
      </c>
      <c r="E62" s="132">
        <v>1374744</v>
      </c>
      <c r="F62" s="131" t="s">
        <v>405</v>
      </c>
      <c r="G62" s="132">
        <v>3753346</v>
      </c>
      <c r="H62" s="131" t="s">
        <v>1783</v>
      </c>
      <c r="I62" s="133">
        <v>244698</v>
      </c>
    </row>
    <row r="63" spans="1:9" x14ac:dyDescent="0.2">
      <c r="A63" s="124">
        <v>57</v>
      </c>
      <c r="B63" s="131" t="s">
        <v>1456</v>
      </c>
      <c r="C63" s="132">
        <v>2011411</v>
      </c>
      <c r="D63" s="131" t="s">
        <v>997</v>
      </c>
      <c r="E63" s="132">
        <v>1355961</v>
      </c>
      <c r="F63" s="131" t="s">
        <v>1456</v>
      </c>
      <c r="G63" s="132">
        <v>3063631</v>
      </c>
      <c r="H63" s="131" t="s">
        <v>911</v>
      </c>
      <c r="I63" s="133">
        <v>230189</v>
      </c>
    </row>
    <row r="64" spans="1:9" x14ac:dyDescent="0.2">
      <c r="A64" s="124">
        <v>58</v>
      </c>
      <c r="B64" s="131" t="s">
        <v>1777</v>
      </c>
      <c r="C64" s="132">
        <v>1663460</v>
      </c>
      <c r="D64" s="131" t="s">
        <v>729</v>
      </c>
      <c r="E64" s="132">
        <v>1325960</v>
      </c>
      <c r="F64" s="131" t="s">
        <v>1778</v>
      </c>
      <c r="G64" s="132">
        <v>3018232</v>
      </c>
      <c r="H64" s="131" t="s">
        <v>404</v>
      </c>
      <c r="I64" s="133">
        <v>212097</v>
      </c>
    </row>
    <row r="65" spans="1:9" x14ac:dyDescent="0.2">
      <c r="A65" s="124">
        <v>59</v>
      </c>
      <c r="B65" s="131" t="s">
        <v>1775</v>
      </c>
      <c r="C65" s="132">
        <v>1642969</v>
      </c>
      <c r="D65" s="131" t="s">
        <v>405</v>
      </c>
      <c r="E65" s="132">
        <v>1302750</v>
      </c>
      <c r="F65" s="131" t="s">
        <v>1233</v>
      </c>
      <c r="G65" s="132">
        <v>3014945</v>
      </c>
      <c r="H65" s="131" t="s">
        <v>202</v>
      </c>
      <c r="I65" s="133">
        <v>209596</v>
      </c>
    </row>
    <row r="66" spans="1:9" x14ac:dyDescent="0.2">
      <c r="A66" s="124">
        <v>60</v>
      </c>
      <c r="B66" s="131" t="s">
        <v>1030</v>
      </c>
      <c r="C66" s="132">
        <v>1427947</v>
      </c>
      <c r="D66" s="131" t="s">
        <v>1030</v>
      </c>
      <c r="E66" s="132">
        <v>1247016</v>
      </c>
      <c r="F66" s="131" t="s">
        <v>999</v>
      </c>
      <c r="G66" s="132">
        <v>2950146</v>
      </c>
      <c r="H66" s="131" t="s">
        <v>1784</v>
      </c>
      <c r="I66" s="133">
        <v>205037</v>
      </c>
    </row>
    <row r="67" spans="1:9" x14ac:dyDescent="0.2">
      <c r="A67" s="124">
        <v>61</v>
      </c>
      <c r="B67" s="131" t="s">
        <v>1383</v>
      </c>
      <c r="C67" s="132">
        <v>1404157</v>
      </c>
      <c r="D67" s="131" t="s">
        <v>728</v>
      </c>
      <c r="E67" s="132">
        <v>1132689</v>
      </c>
      <c r="F67" s="131" t="s">
        <v>560</v>
      </c>
      <c r="G67" s="132">
        <v>2901919</v>
      </c>
      <c r="H67" s="131" t="s">
        <v>1031</v>
      </c>
      <c r="I67" s="133">
        <v>191398</v>
      </c>
    </row>
    <row r="68" spans="1:9" x14ac:dyDescent="0.2">
      <c r="A68" s="124">
        <v>62</v>
      </c>
      <c r="B68" s="131" t="s">
        <v>1233</v>
      </c>
      <c r="C68" s="132">
        <v>1387056</v>
      </c>
      <c r="D68" s="131" t="s">
        <v>1037</v>
      </c>
      <c r="E68" s="132">
        <v>1058280</v>
      </c>
      <c r="F68" s="131" t="s">
        <v>1030</v>
      </c>
      <c r="G68" s="132">
        <v>2674963</v>
      </c>
      <c r="H68" s="131" t="s">
        <v>66</v>
      </c>
      <c r="I68" s="133">
        <v>186535</v>
      </c>
    </row>
    <row r="69" spans="1:9" x14ac:dyDescent="0.2">
      <c r="A69" s="124">
        <v>63</v>
      </c>
      <c r="B69" s="131" t="s">
        <v>1779</v>
      </c>
      <c r="C69" s="132">
        <v>1141609</v>
      </c>
      <c r="D69" s="131" t="s">
        <v>1456</v>
      </c>
      <c r="E69" s="132">
        <v>1052220</v>
      </c>
      <c r="F69" s="131" t="s">
        <v>1393</v>
      </c>
      <c r="G69" s="132">
        <v>2614053</v>
      </c>
      <c r="H69" s="131" t="s">
        <v>1030</v>
      </c>
      <c r="I69" s="133">
        <v>180931</v>
      </c>
    </row>
    <row r="70" spans="1:9" x14ac:dyDescent="0.2">
      <c r="A70" s="124">
        <v>64</v>
      </c>
      <c r="B70" s="131" t="s">
        <v>1393</v>
      </c>
      <c r="C70" s="132">
        <v>1109661</v>
      </c>
      <c r="D70" s="131" t="s">
        <v>1336</v>
      </c>
      <c r="E70" s="132">
        <v>927423</v>
      </c>
      <c r="F70" s="131" t="s">
        <v>1777</v>
      </c>
      <c r="G70" s="132">
        <v>2386419</v>
      </c>
      <c r="H70" s="131" t="s">
        <v>730</v>
      </c>
      <c r="I70" s="133">
        <v>173011</v>
      </c>
    </row>
    <row r="71" spans="1:9" x14ac:dyDescent="0.2">
      <c r="A71" s="124">
        <v>65</v>
      </c>
      <c r="B71" s="131" t="s">
        <v>667</v>
      </c>
      <c r="C71" s="132">
        <v>1099937</v>
      </c>
      <c r="D71" s="131" t="s">
        <v>897</v>
      </c>
      <c r="E71" s="132">
        <v>878349</v>
      </c>
      <c r="F71" s="131" t="s">
        <v>1775</v>
      </c>
      <c r="G71" s="132">
        <v>2264612</v>
      </c>
      <c r="H71" s="131" t="s">
        <v>67</v>
      </c>
      <c r="I71" s="133">
        <v>169086</v>
      </c>
    </row>
    <row r="72" spans="1:9" x14ac:dyDescent="0.2">
      <c r="A72" s="124">
        <v>66</v>
      </c>
      <c r="B72" s="131" t="s">
        <v>1776</v>
      </c>
      <c r="C72" s="132">
        <v>1086732</v>
      </c>
      <c r="D72" s="131" t="s">
        <v>1777</v>
      </c>
      <c r="E72" s="132">
        <v>722959</v>
      </c>
      <c r="F72" s="131" t="s">
        <v>430</v>
      </c>
      <c r="G72" s="132">
        <v>2144238</v>
      </c>
      <c r="H72" s="131" t="s">
        <v>1508</v>
      </c>
      <c r="I72" s="133">
        <v>167749</v>
      </c>
    </row>
    <row r="73" spans="1:9" x14ac:dyDescent="0.2">
      <c r="A73" s="124">
        <v>67</v>
      </c>
      <c r="B73" s="131" t="s">
        <v>1778</v>
      </c>
      <c r="C73" s="132">
        <v>936611</v>
      </c>
      <c r="D73" s="131" t="s">
        <v>667</v>
      </c>
      <c r="E73" s="132">
        <v>660009</v>
      </c>
      <c r="F73" s="131" t="s">
        <v>1781</v>
      </c>
      <c r="G73" s="132">
        <v>1934116</v>
      </c>
      <c r="H73" s="131" t="s">
        <v>1357</v>
      </c>
      <c r="I73" s="133">
        <v>157938</v>
      </c>
    </row>
    <row r="74" spans="1:9" x14ac:dyDescent="0.2">
      <c r="A74" s="124">
        <v>68</v>
      </c>
      <c r="B74" s="131" t="s">
        <v>1037</v>
      </c>
      <c r="C74" s="132">
        <v>863984</v>
      </c>
      <c r="D74" s="131" t="s">
        <v>1170</v>
      </c>
      <c r="E74" s="132">
        <v>623612</v>
      </c>
      <c r="F74" s="131" t="s">
        <v>1037</v>
      </c>
      <c r="G74" s="132">
        <v>1922264</v>
      </c>
      <c r="H74" s="131" t="s">
        <v>1785</v>
      </c>
      <c r="I74" s="133">
        <v>146108</v>
      </c>
    </row>
    <row r="75" spans="1:9" x14ac:dyDescent="0.2">
      <c r="A75" s="124">
        <v>69</v>
      </c>
      <c r="B75" s="131" t="s">
        <v>1392</v>
      </c>
      <c r="C75" s="132">
        <v>839924</v>
      </c>
      <c r="D75" s="131" t="s">
        <v>1784</v>
      </c>
      <c r="E75" s="132">
        <v>621992</v>
      </c>
      <c r="F75" s="131" t="s">
        <v>667</v>
      </c>
      <c r="G75" s="132">
        <v>1759946</v>
      </c>
      <c r="H75" s="131" t="s">
        <v>1452</v>
      </c>
      <c r="I75" s="133">
        <v>130763</v>
      </c>
    </row>
    <row r="76" spans="1:9" x14ac:dyDescent="0.2">
      <c r="A76" s="124">
        <v>70</v>
      </c>
      <c r="B76" s="131" t="s">
        <v>1784</v>
      </c>
      <c r="C76" s="132">
        <v>827029</v>
      </c>
      <c r="D76" s="131" t="s">
        <v>1775</v>
      </c>
      <c r="E76" s="132">
        <v>621643</v>
      </c>
      <c r="F76" s="131" t="s">
        <v>1779</v>
      </c>
      <c r="G76" s="132">
        <v>1594684</v>
      </c>
      <c r="H76" s="131" t="s">
        <v>1455</v>
      </c>
      <c r="I76" s="133">
        <v>130367</v>
      </c>
    </row>
    <row r="77" spans="1:9" x14ac:dyDescent="0.2">
      <c r="A77" s="124">
        <v>71</v>
      </c>
      <c r="B77" s="131" t="s">
        <v>1385</v>
      </c>
      <c r="C77" s="132">
        <v>818734</v>
      </c>
      <c r="D77" s="131" t="s">
        <v>559</v>
      </c>
      <c r="E77" s="132">
        <v>584003</v>
      </c>
      <c r="F77" s="131" t="s">
        <v>997</v>
      </c>
      <c r="G77" s="132">
        <v>1505954</v>
      </c>
      <c r="H77" s="131" t="s">
        <v>559</v>
      </c>
      <c r="I77" s="133">
        <v>121948</v>
      </c>
    </row>
    <row r="78" spans="1:9" x14ac:dyDescent="0.2">
      <c r="A78" s="124">
        <v>72</v>
      </c>
      <c r="B78" s="131" t="s">
        <v>430</v>
      </c>
      <c r="C78" s="132">
        <v>769494</v>
      </c>
      <c r="D78" s="131" t="s">
        <v>707</v>
      </c>
      <c r="E78" s="132">
        <v>575667</v>
      </c>
      <c r="F78" s="131" t="s">
        <v>1784</v>
      </c>
      <c r="G78" s="132">
        <v>1449021</v>
      </c>
      <c r="H78" s="131" t="s">
        <v>1786</v>
      </c>
      <c r="I78" s="133">
        <v>121823</v>
      </c>
    </row>
    <row r="79" spans="1:9" x14ac:dyDescent="0.2">
      <c r="A79" s="124">
        <v>73</v>
      </c>
      <c r="B79" s="131" t="s">
        <v>861</v>
      </c>
      <c r="C79" s="132">
        <v>752553</v>
      </c>
      <c r="D79" s="131" t="s">
        <v>854</v>
      </c>
      <c r="E79" s="132">
        <v>556765</v>
      </c>
      <c r="F79" s="131" t="s">
        <v>1383</v>
      </c>
      <c r="G79" s="132">
        <v>1423300</v>
      </c>
      <c r="H79" s="131" t="s">
        <v>1787</v>
      </c>
      <c r="I79" s="133">
        <v>120286</v>
      </c>
    </row>
    <row r="80" spans="1:9" x14ac:dyDescent="0.2">
      <c r="A80" s="124">
        <v>74</v>
      </c>
      <c r="B80" s="131" t="s">
        <v>411</v>
      </c>
      <c r="C80" s="132">
        <v>722192</v>
      </c>
      <c r="D80" s="131" t="s">
        <v>406</v>
      </c>
      <c r="E80" s="132">
        <v>532758</v>
      </c>
      <c r="F80" s="131" t="s">
        <v>559</v>
      </c>
      <c r="G80" s="132">
        <v>1289954</v>
      </c>
      <c r="H80" s="131" t="s">
        <v>1386</v>
      </c>
      <c r="I80" s="133">
        <v>115864</v>
      </c>
    </row>
    <row r="81" spans="1:9" x14ac:dyDescent="0.2">
      <c r="A81" s="124">
        <v>75</v>
      </c>
      <c r="B81" s="131" t="s">
        <v>996</v>
      </c>
      <c r="C81" s="132">
        <v>715705</v>
      </c>
      <c r="D81" s="131" t="s">
        <v>409</v>
      </c>
      <c r="E81" s="132">
        <v>523205</v>
      </c>
      <c r="F81" s="131" t="s">
        <v>1336</v>
      </c>
      <c r="G81" s="132">
        <v>1119902</v>
      </c>
      <c r="H81" s="131" t="s">
        <v>852</v>
      </c>
      <c r="I81" s="133">
        <v>113182</v>
      </c>
    </row>
    <row r="82" spans="1:9" x14ac:dyDescent="0.2">
      <c r="A82" s="124">
        <v>76</v>
      </c>
      <c r="B82" s="131" t="s">
        <v>559</v>
      </c>
      <c r="C82" s="132">
        <v>705951</v>
      </c>
      <c r="D82" s="131" t="s">
        <v>1788</v>
      </c>
      <c r="E82" s="132">
        <v>512383</v>
      </c>
      <c r="F82" s="131" t="s">
        <v>1788</v>
      </c>
      <c r="G82" s="132">
        <v>1104149</v>
      </c>
      <c r="H82" s="131" t="s">
        <v>49</v>
      </c>
      <c r="I82" s="133">
        <v>109935</v>
      </c>
    </row>
    <row r="83" spans="1:9" x14ac:dyDescent="0.2">
      <c r="A83" s="124">
        <v>77</v>
      </c>
      <c r="B83" s="131" t="s">
        <v>910</v>
      </c>
      <c r="C83" s="132">
        <v>671420</v>
      </c>
      <c r="D83" s="131" t="s">
        <v>1779</v>
      </c>
      <c r="E83" s="132">
        <v>453075</v>
      </c>
      <c r="F83" s="131" t="s">
        <v>66</v>
      </c>
      <c r="G83" s="132">
        <v>1043223</v>
      </c>
      <c r="H83" s="131" t="s">
        <v>733</v>
      </c>
      <c r="I83" s="133">
        <v>107844</v>
      </c>
    </row>
    <row r="84" spans="1:9" x14ac:dyDescent="0.2">
      <c r="A84" s="124">
        <v>78</v>
      </c>
      <c r="B84" s="131" t="s">
        <v>66</v>
      </c>
      <c r="C84" s="132">
        <v>614879</v>
      </c>
      <c r="D84" s="131" t="s">
        <v>66</v>
      </c>
      <c r="E84" s="132">
        <v>428344</v>
      </c>
      <c r="F84" s="131" t="s">
        <v>202</v>
      </c>
      <c r="G84" s="132">
        <v>981782</v>
      </c>
      <c r="H84" s="131" t="s">
        <v>1092</v>
      </c>
      <c r="I84" s="133">
        <v>107781</v>
      </c>
    </row>
    <row r="85" spans="1:9" x14ac:dyDescent="0.2">
      <c r="A85" s="124">
        <v>79</v>
      </c>
      <c r="B85" s="131" t="s">
        <v>202</v>
      </c>
      <c r="C85" s="132">
        <v>595689</v>
      </c>
      <c r="D85" s="131" t="s">
        <v>999</v>
      </c>
      <c r="E85" s="132">
        <v>428286</v>
      </c>
      <c r="F85" s="131" t="s">
        <v>409</v>
      </c>
      <c r="G85" s="132">
        <v>902966</v>
      </c>
      <c r="H85" s="131" t="s">
        <v>288</v>
      </c>
      <c r="I85" s="133">
        <v>106776</v>
      </c>
    </row>
    <row r="86" spans="1:9" x14ac:dyDescent="0.2">
      <c r="A86" s="124">
        <v>80</v>
      </c>
      <c r="B86" s="131" t="s">
        <v>1788</v>
      </c>
      <c r="C86" s="132">
        <v>591766</v>
      </c>
      <c r="D86" s="131" t="s">
        <v>859</v>
      </c>
      <c r="E86" s="132">
        <v>396044</v>
      </c>
      <c r="F86" s="131" t="s">
        <v>707</v>
      </c>
      <c r="G86" s="132">
        <v>892811</v>
      </c>
      <c r="H86" s="131" t="s">
        <v>410</v>
      </c>
      <c r="I86" s="133">
        <v>94273</v>
      </c>
    </row>
    <row r="87" spans="1:9" x14ac:dyDescent="0.2">
      <c r="A87" s="124">
        <v>81</v>
      </c>
      <c r="B87" s="131" t="s">
        <v>1782</v>
      </c>
      <c r="C87" s="132">
        <v>435372</v>
      </c>
      <c r="D87" s="131" t="s">
        <v>202</v>
      </c>
      <c r="E87" s="132">
        <v>386093</v>
      </c>
      <c r="F87" s="131" t="s">
        <v>1392</v>
      </c>
      <c r="G87" s="132">
        <v>879303</v>
      </c>
      <c r="H87" s="131" t="s">
        <v>923</v>
      </c>
      <c r="I87" s="133">
        <v>93805</v>
      </c>
    </row>
    <row r="88" spans="1:9" x14ac:dyDescent="0.2">
      <c r="A88" s="124">
        <v>82</v>
      </c>
      <c r="B88" s="131" t="s">
        <v>1035</v>
      </c>
      <c r="C88" s="132">
        <v>385467</v>
      </c>
      <c r="D88" s="131" t="s">
        <v>925</v>
      </c>
      <c r="E88" s="132">
        <v>355541</v>
      </c>
      <c r="F88" s="131" t="s">
        <v>1385</v>
      </c>
      <c r="G88" s="132">
        <v>870948</v>
      </c>
      <c r="H88" s="131" t="s">
        <v>1389</v>
      </c>
      <c r="I88" s="133">
        <v>86211</v>
      </c>
    </row>
    <row r="89" spans="1:9" x14ac:dyDescent="0.2">
      <c r="A89" s="124">
        <v>83</v>
      </c>
      <c r="B89" s="131" t="s">
        <v>409</v>
      </c>
      <c r="C89" s="132">
        <v>379761</v>
      </c>
      <c r="D89" s="131" t="s">
        <v>1390</v>
      </c>
      <c r="E89" s="132">
        <v>319299</v>
      </c>
      <c r="F89" s="131" t="s">
        <v>854</v>
      </c>
      <c r="G89" s="132">
        <v>854601</v>
      </c>
      <c r="H89" s="131" t="s">
        <v>1789</v>
      </c>
      <c r="I89" s="133">
        <v>83885</v>
      </c>
    </row>
    <row r="90" spans="1:9" x14ac:dyDescent="0.2">
      <c r="A90" s="124">
        <v>84</v>
      </c>
      <c r="B90" s="131" t="s">
        <v>1348</v>
      </c>
      <c r="C90" s="132">
        <v>355418</v>
      </c>
      <c r="D90" s="131" t="s">
        <v>560</v>
      </c>
      <c r="E90" s="132">
        <v>313960</v>
      </c>
      <c r="F90" s="131" t="s">
        <v>861</v>
      </c>
      <c r="G90" s="132">
        <v>833812</v>
      </c>
      <c r="H90" s="131" t="s">
        <v>1788</v>
      </c>
      <c r="I90" s="133">
        <v>79383</v>
      </c>
    </row>
    <row r="91" spans="1:9" x14ac:dyDescent="0.2">
      <c r="A91" s="124">
        <v>85</v>
      </c>
      <c r="B91" s="131" t="s">
        <v>730</v>
      </c>
      <c r="C91" s="132">
        <v>349735</v>
      </c>
      <c r="D91" s="131" t="s">
        <v>1341</v>
      </c>
      <c r="E91" s="132">
        <v>280543</v>
      </c>
      <c r="F91" s="131" t="s">
        <v>910</v>
      </c>
      <c r="G91" s="132">
        <v>814437</v>
      </c>
      <c r="H91" s="131" t="s">
        <v>732</v>
      </c>
      <c r="I91" s="133">
        <v>71827</v>
      </c>
    </row>
    <row r="92" spans="1:9" x14ac:dyDescent="0.2">
      <c r="A92" s="124">
        <v>86</v>
      </c>
      <c r="B92" s="131" t="s">
        <v>925</v>
      </c>
      <c r="C92" s="132">
        <v>340675</v>
      </c>
      <c r="D92" s="131" t="s">
        <v>1244</v>
      </c>
      <c r="E92" s="132">
        <v>238382</v>
      </c>
      <c r="F92" s="131" t="s">
        <v>406</v>
      </c>
      <c r="G92" s="132">
        <v>774648</v>
      </c>
      <c r="H92" s="131" t="s">
        <v>64</v>
      </c>
      <c r="I92" s="133">
        <v>71087</v>
      </c>
    </row>
    <row r="93" spans="1:9" x14ac:dyDescent="0.2">
      <c r="A93" s="124">
        <v>87</v>
      </c>
      <c r="B93" s="131" t="s">
        <v>1324</v>
      </c>
      <c r="C93" s="132">
        <v>338244</v>
      </c>
      <c r="D93" s="131" t="s">
        <v>1453</v>
      </c>
      <c r="E93" s="132">
        <v>217923</v>
      </c>
      <c r="F93" s="131" t="s">
        <v>996</v>
      </c>
      <c r="G93" s="132">
        <v>739823</v>
      </c>
      <c r="H93" s="131" t="s">
        <v>1506</v>
      </c>
      <c r="I93" s="133">
        <v>62495</v>
      </c>
    </row>
    <row r="94" spans="1:9" x14ac:dyDescent="0.2">
      <c r="A94" s="124">
        <v>88</v>
      </c>
      <c r="B94" s="131" t="s">
        <v>1508</v>
      </c>
      <c r="C94" s="132">
        <v>335537</v>
      </c>
      <c r="D94" s="131" t="s">
        <v>730</v>
      </c>
      <c r="E94" s="132">
        <v>176724</v>
      </c>
      <c r="F94" s="131" t="s">
        <v>925</v>
      </c>
      <c r="G94" s="132">
        <v>696216</v>
      </c>
      <c r="H94" s="131" t="s">
        <v>553</v>
      </c>
      <c r="I94" s="133">
        <v>62395</v>
      </c>
    </row>
    <row r="95" spans="1:9" x14ac:dyDescent="0.2">
      <c r="A95" s="124">
        <v>89</v>
      </c>
      <c r="B95" s="131" t="s">
        <v>1783</v>
      </c>
      <c r="C95" s="132">
        <v>335119</v>
      </c>
      <c r="D95" s="131" t="s">
        <v>408</v>
      </c>
      <c r="E95" s="132">
        <v>170808</v>
      </c>
      <c r="F95" s="131" t="s">
        <v>1341</v>
      </c>
      <c r="G95" s="132">
        <v>583871</v>
      </c>
      <c r="H95" s="131" t="s">
        <v>1487</v>
      </c>
      <c r="I95" s="133">
        <v>59611</v>
      </c>
    </row>
    <row r="96" spans="1:9" x14ac:dyDescent="0.2">
      <c r="A96" s="124">
        <v>90</v>
      </c>
      <c r="B96" s="131" t="s">
        <v>1781</v>
      </c>
      <c r="C96" s="132">
        <v>320179</v>
      </c>
      <c r="D96" s="131" t="s">
        <v>895</v>
      </c>
      <c r="E96" s="132">
        <v>170061</v>
      </c>
      <c r="F96" s="131" t="s">
        <v>730</v>
      </c>
      <c r="G96" s="132">
        <v>526459</v>
      </c>
      <c r="H96" s="131" t="s">
        <v>1511</v>
      </c>
      <c r="I96" s="133">
        <v>57935</v>
      </c>
    </row>
    <row r="97" spans="1:9" x14ac:dyDescent="0.2">
      <c r="A97" s="124">
        <v>91</v>
      </c>
      <c r="B97" s="131" t="s">
        <v>707</v>
      </c>
      <c r="C97" s="132">
        <v>317144</v>
      </c>
      <c r="D97" s="131" t="s">
        <v>1508</v>
      </c>
      <c r="E97" s="132">
        <v>167788</v>
      </c>
      <c r="F97" s="131" t="s">
        <v>859</v>
      </c>
      <c r="G97" s="132">
        <v>518441</v>
      </c>
      <c r="H97" s="131" t="s">
        <v>408</v>
      </c>
      <c r="I97" s="133">
        <v>52291</v>
      </c>
    </row>
    <row r="98" spans="1:9" x14ac:dyDescent="0.2">
      <c r="A98" s="124">
        <v>92</v>
      </c>
      <c r="B98" s="131" t="s">
        <v>911</v>
      </c>
      <c r="C98" s="132">
        <v>311517</v>
      </c>
      <c r="D98" s="131" t="s">
        <v>495</v>
      </c>
      <c r="E98" s="132">
        <v>164218</v>
      </c>
      <c r="F98" s="131" t="s">
        <v>1508</v>
      </c>
      <c r="G98" s="132">
        <v>503325</v>
      </c>
      <c r="H98" s="131" t="s">
        <v>1036</v>
      </c>
      <c r="I98" s="133">
        <v>47062</v>
      </c>
    </row>
    <row r="99" spans="1:9" x14ac:dyDescent="0.2">
      <c r="A99" s="124">
        <v>93</v>
      </c>
      <c r="B99" s="131" t="s">
        <v>1341</v>
      </c>
      <c r="C99" s="132">
        <v>303328</v>
      </c>
      <c r="D99" s="131" t="s">
        <v>1787</v>
      </c>
      <c r="E99" s="132">
        <v>163403</v>
      </c>
      <c r="F99" s="131" t="s">
        <v>1782</v>
      </c>
      <c r="G99" s="132">
        <v>459634</v>
      </c>
      <c r="H99" s="131" t="s">
        <v>644</v>
      </c>
      <c r="I99" s="133">
        <v>43902</v>
      </c>
    </row>
    <row r="100" spans="1:9" x14ac:dyDescent="0.2">
      <c r="A100" s="124">
        <v>94</v>
      </c>
      <c r="B100" s="131" t="s">
        <v>854</v>
      </c>
      <c r="C100" s="132">
        <v>297836</v>
      </c>
      <c r="D100" s="131" t="s">
        <v>1092</v>
      </c>
      <c r="E100" s="132">
        <v>148125</v>
      </c>
      <c r="F100" s="131" t="s">
        <v>1390</v>
      </c>
      <c r="G100" s="132">
        <v>457686</v>
      </c>
      <c r="H100" s="131" t="s">
        <v>731</v>
      </c>
      <c r="I100" s="133">
        <v>42495</v>
      </c>
    </row>
    <row r="101" spans="1:9" x14ac:dyDescent="0.2">
      <c r="A101" s="124">
        <v>95</v>
      </c>
      <c r="B101" s="131" t="s">
        <v>1787</v>
      </c>
      <c r="C101" s="132">
        <v>283689</v>
      </c>
      <c r="D101" s="131" t="s">
        <v>852</v>
      </c>
      <c r="E101" s="132">
        <v>145514</v>
      </c>
      <c r="F101" s="131" t="s">
        <v>1787</v>
      </c>
      <c r="G101" s="132">
        <v>447092</v>
      </c>
      <c r="H101" s="131" t="s">
        <v>1241</v>
      </c>
      <c r="I101" s="133">
        <v>41411</v>
      </c>
    </row>
    <row r="102" spans="1:9" x14ac:dyDescent="0.2">
      <c r="A102" s="124">
        <v>96</v>
      </c>
      <c r="B102" s="131" t="s">
        <v>852</v>
      </c>
      <c r="C102" s="132">
        <v>258696</v>
      </c>
      <c r="D102" s="131" t="s">
        <v>733</v>
      </c>
      <c r="E102" s="132">
        <v>143420</v>
      </c>
      <c r="F102" s="131" t="s">
        <v>1783</v>
      </c>
      <c r="G102" s="132">
        <v>425540</v>
      </c>
      <c r="H102" s="131" t="s">
        <v>912</v>
      </c>
      <c r="I102" s="133">
        <v>38847</v>
      </c>
    </row>
    <row r="103" spans="1:9" x14ac:dyDescent="0.2">
      <c r="A103" s="124">
        <v>97</v>
      </c>
      <c r="B103" s="131" t="s">
        <v>1092</v>
      </c>
      <c r="C103" s="132">
        <v>255906</v>
      </c>
      <c r="D103" s="131" t="s">
        <v>910</v>
      </c>
      <c r="E103" s="132">
        <v>143017</v>
      </c>
      <c r="F103" s="131" t="s">
        <v>1035</v>
      </c>
      <c r="G103" s="132">
        <v>425193</v>
      </c>
      <c r="H103" s="131" t="s">
        <v>1790</v>
      </c>
      <c r="I103" s="133">
        <v>38427</v>
      </c>
    </row>
    <row r="104" spans="1:9" x14ac:dyDescent="0.2">
      <c r="A104" s="124">
        <v>98</v>
      </c>
      <c r="B104" s="131" t="s">
        <v>733</v>
      </c>
      <c r="C104" s="132">
        <v>251264</v>
      </c>
      <c r="D104" s="131" t="s">
        <v>1245</v>
      </c>
      <c r="E104" s="132">
        <v>141665</v>
      </c>
      <c r="F104" s="131" t="s">
        <v>1348</v>
      </c>
      <c r="G104" s="132">
        <v>406612</v>
      </c>
      <c r="H104" s="131" t="s">
        <v>735</v>
      </c>
      <c r="I104" s="133">
        <v>38276</v>
      </c>
    </row>
    <row r="105" spans="1:9" x14ac:dyDescent="0.2">
      <c r="A105" s="124">
        <v>99</v>
      </c>
      <c r="B105" s="131" t="s">
        <v>406</v>
      </c>
      <c r="C105" s="132">
        <v>241890</v>
      </c>
      <c r="D105" s="131" t="s">
        <v>427</v>
      </c>
      <c r="E105" s="132">
        <v>135133</v>
      </c>
      <c r="F105" s="131" t="s">
        <v>852</v>
      </c>
      <c r="G105" s="132">
        <v>404210</v>
      </c>
      <c r="H105" s="131" t="s">
        <v>1791</v>
      </c>
      <c r="I105" s="133">
        <v>37789</v>
      </c>
    </row>
    <row r="106" spans="1:9" x14ac:dyDescent="0.2">
      <c r="A106" s="124">
        <v>100</v>
      </c>
      <c r="B106" s="131" t="s">
        <v>1031</v>
      </c>
      <c r="C106" s="132">
        <v>237124</v>
      </c>
      <c r="D106" s="131" t="s">
        <v>428</v>
      </c>
      <c r="E106" s="132">
        <v>119316</v>
      </c>
      <c r="F106" s="131" t="s">
        <v>1092</v>
      </c>
      <c r="G106" s="132">
        <v>404031</v>
      </c>
      <c r="H106" s="131" t="s">
        <v>14</v>
      </c>
      <c r="I106" s="133">
        <v>36440</v>
      </c>
    </row>
    <row r="107" spans="1:9" x14ac:dyDescent="0.2">
      <c r="A107" s="124">
        <v>101</v>
      </c>
      <c r="B107" s="131" t="s">
        <v>408</v>
      </c>
      <c r="C107" s="132">
        <v>223099</v>
      </c>
      <c r="D107" s="131" t="s">
        <v>1790</v>
      </c>
      <c r="E107" s="132">
        <v>113503</v>
      </c>
      <c r="F107" s="131" t="s">
        <v>733</v>
      </c>
      <c r="G107" s="132">
        <v>394684</v>
      </c>
      <c r="H107" s="131" t="s">
        <v>496</v>
      </c>
      <c r="I107" s="133">
        <v>36303</v>
      </c>
    </row>
    <row r="108" spans="1:9" x14ac:dyDescent="0.2">
      <c r="A108" s="124">
        <v>102</v>
      </c>
      <c r="B108" s="131" t="s">
        <v>404</v>
      </c>
      <c r="C108" s="132">
        <v>218345</v>
      </c>
      <c r="D108" s="131" t="s">
        <v>1510</v>
      </c>
      <c r="E108" s="132">
        <v>106287</v>
      </c>
      <c r="F108" s="131" t="s">
        <v>408</v>
      </c>
      <c r="G108" s="132">
        <v>393907</v>
      </c>
      <c r="H108" s="131" t="s">
        <v>18</v>
      </c>
      <c r="I108" s="133">
        <v>34974</v>
      </c>
    </row>
    <row r="109" spans="1:9" x14ac:dyDescent="0.2">
      <c r="A109" s="124">
        <v>103</v>
      </c>
      <c r="B109" s="131" t="s">
        <v>1452</v>
      </c>
      <c r="C109" s="132">
        <v>198085</v>
      </c>
      <c r="D109" s="131" t="s">
        <v>860</v>
      </c>
      <c r="E109" s="132">
        <v>102056</v>
      </c>
      <c r="F109" s="131" t="s">
        <v>911</v>
      </c>
      <c r="G109" s="132">
        <v>392845</v>
      </c>
      <c r="H109" s="131" t="s">
        <v>1792</v>
      </c>
      <c r="I109" s="133">
        <v>34500</v>
      </c>
    </row>
    <row r="110" spans="1:9" x14ac:dyDescent="0.2">
      <c r="A110" s="124">
        <v>104</v>
      </c>
      <c r="B110" s="131" t="s">
        <v>1336</v>
      </c>
      <c r="C110" s="132">
        <v>192479</v>
      </c>
      <c r="D110" s="131" t="s">
        <v>1454</v>
      </c>
      <c r="E110" s="132">
        <v>99884</v>
      </c>
      <c r="F110" s="131" t="s">
        <v>1324</v>
      </c>
      <c r="G110" s="132">
        <v>367890</v>
      </c>
      <c r="H110" s="131" t="s">
        <v>1793</v>
      </c>
      <c r="I110" s="133">
        <v>32990</v>
      </c>
    </row>
    <row r="111" spans="1:9" x14ac:dyDescent="0.2">
      <c r="A111" s="124">
        <v>105</v>
      </c>
      <c r="B111" s="131" t="s">
        <v>67</v>
      </c>
      <c r="C111" s="132">
        <v>184067</v>
      </c>
      <c r="D111" s="131" t="s">
        <v>1342</v>
      </c>
      <c r="E111" s="132">
        <v>95298</v>
      </c>
      <c r="F111" s="131" t="s">
        <v>495</v>
      </c>
      <c r="G111" s="132">
        <v>303951</v>
      </c>
      <c r="H111" s="131" t="s">
        <v>867</v>
      </c>
      <c r="I111" s="133">
        <v>27065</v>
      </c>
    </row>
    <row r="112" spans="1:9" x14ac:dyDescent="0.2">
      <c r="A112" s="124">
        <v>106</v>
      </c>
      <c r="B112" s="131" t="s">
        <v>1357</v>
      </c>
      <c r="C112" s="132">
        <v>174480</v>
      </c>
      <c r="D112" s="131" t="s">
        <v>1036</v>
      </c>
      <c r="E112" s="132">
        <v>92211</v>
      </c>
      <c r="F112" s="131" t="s">
        <v>1031</v>
      </c>
      <c r="G112" s="132">
        <v>282850</v>
      </c>
      <c r="H112" s="131" t="s">
        <v>46</v>
      </c>
      <c r="I112" s="133">
        <v>26890</v>
      </c>
    </row>
    <row r="113" spans="1:9" x14ac:dyDescent="0.2">
      <c r="A113" s="124">
        <v>107</v>
      </c>
      <c r="B113" s="131" t="s">
        <v>1386</v>
      </c>
      <c r="C113" s="132">
        <v>154223</v>
      </c>
      <c r="D113" s="131" t="s">
        <v>1783</v>
      </c>
      <c r="E113" s="132">
        <v>90421</v>
      </c>
      <c r="F113" s="131" t="s">
        <v>1245</v>
      </c>
      <c r="G113" s="132">
        <v>282471</v>
      </c>
      <c r="H113" s="131" t="s">
        <v>1242</v>
      </c>
      <c r="I113" s="133">
        <v>23396</v>
      </c>
    </row>
    <row r="114" spans="1:9" x14ac:dyDescent="0.2">
      <c r="A114" s="124">
        <v>108</v>
      </c>
      <c r="B114" s="131" t="s">
        <v>1790</v>
      </c>
      <c r="C114" s="132">
        <v>151930</v>
      </c>
      <c r="D114" s="131" t="s">
        <v>1234</v>
      </c>
      <c r="E114" s="132">
        <v>89854</v>
      </c>
      <c r="F114" s="131" t="s">
        <v>1790</v>
      </c>
      <c r="G114" s="132">
        <v>265433</v>
      </c>
      <c r="H114" s="131" t="s">
        <v>134</v>
      </c>
      <c r="I114" s="133">
        <v>22877</v>
      </c>
    </row>
    <row r="115" spans="1:9" x14ac:dyDescent="0.2">
      <c r="A115" s="124">
        <v>109</v>
      </c>
      <c r="B115" s="131" t="s">
        <v>997</v>
      </c>
      <c r="C115" s="132">
        <v>149993</v>
      </c>
      <c r="D115" s="131" t="s">
        <v>1093</v>
      </c>
      <c r="E115" s="132">
        <v>88154</v>
      </c>
      <c r="F115" s="131" t="s">
        <v>1452</v>
      </c>
      <c r="G115" s="132">
        <v>265407</v>
      </c>
      <c r="H115" s="131" t="s">
        <v>1341</v>
      </c>
      <c r="I115" s="133">
        <v>22785</v>
      </c>
    </row>
    <row r="116" spans="1:9" x14ac:dyDescent="0.2">
      <c r="A116" s="124">
        <v>110</v>
      </c>
      <c r="B116" s="131" t="s">
        <v>1785</v>
      </c>
      <c r="C116" s="132">
        <v>146117</v>
      </c>
      <c r="D116" s="131" t="s">
        <v>911</v>
      </c>
      <c r="E116" s="132">
        <v>81328</v>
      </c>
      <c r="F116" s="131" t="s">
        <v>1453</v>
      </c>
      <c r="G116" s="132">
        <v>249662</v>
      </c>
      <c r="H116" s="131" t="s">
        <v>1034</v>
      </c>
      <c r="I116" s="133">
        <v>22720</v>
      </c>
    </row>
    <row r="117" spans="1:9" x14ac:dyDescent="0.2">
      <c r="A117" s="124">
        <v>111</v>
      </c>
      <c r="B117" s="131" t="s">
        <v>1245</v>
      </c>
      <c r="C117" s="132">
        <v>140806</v>
      </c>
      <c r="D117" s="131" t="s">
        <v>861</v>
      </c>
      <c r="E117" s="132">
        <v>81259</v>
      </c>
      <c r="F117" s="131" t="s">
        <v>1244</v>
      </c>
      <c r="G117" s="132">
        <v>246792</v>
      </c>
      <c r="H117" s="131" t="s">
        <v>1337</v>
      </c>
      <c r="I117" s="133">
        <v>21477</v>
      </c>
    </row>
    <row r="118" spans="1:9" x14ac:dyDescent="0.2">
      <c r="A118" s="124">
        <v>112</v>
      </c>
      <c r="B118" s="131" t="s">
        <v>495</v>
      </c>
      <c r="C118" s="132">
        <v>139733</v>
      </c>
      <c r="D118" s="131" t="s">
        <v>1384</v>
      </c>
      <c r="E118" s="132">
        <v>74619</v>
      </c>
      <c r="F118" s="131" t="s">
        <v>1036</v>
      </c>
      <c r="G118" s="132">
        <v>231484</v>
      </c>
      <c r="H118" s="131" t="s">
        <v>65</v>
      </c>
      <c r="I118" s="133">
        <v>21188</v>
      </c>
    </row>
    <row r="119" spans="1:9" x14ac:dyDescent="0.2">
      <c r="A119" s="124">
        <v>113</v>
      </c>
      <c r="B119" s="131" t="s">
        <v>1036</v>
      </c>
      <c r="C119" s="132">
        <v>139273</v>
      </c>
      <c r="D119" s="131" t="s">
        <v>1506</v>
      </c>
      <c r="E119" s="132">
        <v>72828</v>
      </c>
      <c r="F119" s="131" t="s">
        <v>404</v>
      </c>
      <c r="G119" s="132">
        <v>224593</v>
      </c>
      <c r="H119" s="131" t="s">
        <v>858</v>
      </c>
      <c r="I119" s="133">
        <v>20730</v>
      </c>
    </row>
    <row r="120" spans="1:9" x14ac:dyDescent="0.2">
      <c r="A120" s="124">
        <v>114</v>
      </c>
      <c r="B120" s="131" t="s">
        <v>1390</v>
      </c>
      <c r="C120" s="132">
        <v>138387</v>
      </c>
      <c r="D120" s="131" t="s">
        <v>1452</v>
      </c>
      <c r="E120" s="132">
        <v>67322</v>
      </c>
      <c r="F120" s="131" t="s">
        <v>1506</v>
      </c>
      <c r="G120" s="132">
        <v>208151</v>
      </c>
      <c r="H120" s="131" t="s">
        <v>429</v>
      </c>
      <c r="I120" s="133">
        <v>19547</v>
      </c>
    </row>
    <row r="121" spans="1:9" x14ac:dyDescent="0.2">
      <c r="A121" s="124">
        <v>115</v>
      </c>
      <c r="B121" s="131" t="s">
        <v>410</v>
      </c>
      <c r="C121" s="132">
        <v>137893</v>
      </c>
      <c r="D121" s="131" t="s">
        <v>1487</v>
      </c>
      <c r="E121" s="132">
        <v>62937</v>
      </c>
      <c r="F121" s="131" t="s">
        <v>67</v>
      </c>
      <c r="G121" s="132">
        <v>199048</v>
      </c>
      <c r="H121" s="131" t="s">
        <v>47</v>
      </c>
      <c r="I121" s="133">
        <v>19469</v>
      </c>
    </row>
    <row r="122" spans="1:9" x14ac:dyDescent="0.2">
      <c r="A122" s="124">
        <v>116</v>
      </c>
      <c r="B122" s="131" t="s">
        <v>1506</v>
      </c>
      <c r="C122" s="132">
        <v>135323</v>
      </c>
      <c r="D122" s="131" t="s">
        <v>1353</v>
      </c>
      <c r="E122" s="132">
        <v>62207</v>
      </c>
      <c r="F122" s="131" t="s">
        <v>895</v>
      </c>
      <c r="G122" s="132">
        <v>196919</v>
      </c>
      <c r="H122" s="131" t="s">
        <v>1339</v>
      </c>
      <c r="I122" s="133">
        <v>17079</v>
      </c>
    </row>
    <row r="123" spans="1:9" x14ac:dyDescent="0.2">
      <c r="A123" s="124">
        <v>117</v>
      </c>
      <c r="B123" s="131" t="s">
        <v>1455</v>
      </c>
      <c r="C123" s="132">
        <v>134978</v>
      </c>
      <c r="D123" s="131" t="s">
        <v>1486</v>
      </c>
      <c r="E123" s="132">
        <v>58672</v>
      </c>
      <c r="F123" s="131" t="s">
        <v>428</v>
      </c>
      <c r="G123" s="132">
        <v>193041</v>
      </c>
      <c r="H123" s="131" t="s">
        <v>1333</v>
      </c>
      <c r="I123" s="133">
        <v>16475</v>
      </c>
    </row>
    <row r="124" spans="1:9" x14ac:dyDescent="0.2">
      <c r="A124" s="124">
        <v>118</v>
      </c>
      <c r="B124" s="131" t="s">
        <v>1786</v>
      </c>
      <c r="C124" s="132">
        <v>134831</v>
      </c>
      <c r="D124" s="131" t="s">
        <v>1385</v>
      </c>
      <c r="E124" s="132">
        <v>52214</v>
      </c>
      <c r="F124" s="131" t="s">
        <v>1386</v>
      </c>
      <c r="G124" s="132">
        <v>192582</v>
      </c>
      <c r="H124" s="131" t="s">
        <v>1388</v>
      </c>
      <c r="I124" s="133">
        <v>15190</v>
      </c>
    </row>
    <row r="125" spans="1:9" x14ac:dyDescent="0.2">
      <c r="A125" s="124">
        <v>119</v>
      </c>
      <c r="B125" s="131" t="s">
        <v>923</v>
      </c>
      <c r="C125" s="132">
        <v>133858</v>
      </c>
      <c r="D125" s="131" t="s">
        <v>1348</v>
      </c>
      <c r="E125" s="132">
        <v>51194</v>
      </c>
      <c r="F125" s="131" t="s">
        <v>1357</v>
      </c>
      <c r="G125" s="132">
        <v>191022</v>
      </c>
      <c r="H125" s="131" t="s">
        <v>497</v>
      </c>
      <c r="I125" s="133">
        <v>14769</v>
      </c>
    </row>
    <row r="126" spans="1:9" x14ac:dyDescent="0.2">
      <c r="A126" s="124">
        <v>120</v>
      </c>
      <c r="B126" s="131" t="s">
        <v>49</v>
      </c>
      <c r="C126" s="132">
        <v>125506</v>
      </c>
      <c r="D126" s="131" t="s">
        <v>1031</v>
      </c>
      <c r="E126" s="132">
        <v>45726</v>
      </c>
      <c r="F126" s="131" t="s">
        <v>427</v>
      </c>
      <c r="G126" s="132">
        <v>190521</v>
      </c>
      <c r="H126" s="131" t="s">
        <v>922</v>
      </c>
      <c r="I126" s="133">
        <v>13672</v>
      </c>
    </row>
    <row r="127" spans="1:9" x14ac:dyDescent="0.2">
      <c r="A127" s="124">
        <v>121</v>
      </c>
      <c r="B127" s="131" t="s">
        <v>1487</v>
      </c>
      <c r="C127" s="132">
        <v>122548</v>
      </c>
      <c r="D127" s="131" t="s">
        <v>410</v>
      </c>
      <c r="E127" s="132">
        <v>43620</v>
      </c>
      <c r="F127" s="131" t="s">
        <v>1510</v>
      </c>
      <c r="G127" s="132">
        <v>189908</v>
      </c>
      <c r="H127" s="131" t="s">
        <v>50</v>
      </c>
      <c r="I127" s="133">
        <v>12506</v>
      </c>
    </row>
    <row r="128" spans="1:9" x14ac:dyDescent="0.2">
      <c r="A128" s="124">
        <v>122</v>
      </c>
      <c r="B128" s="131" t="s">
        <v>859</v>
      </c>
      <c r="C128" s="132">
        <v>122397</v>
      </c>
      <c r="D128" s="131" t="s">
        <v>923</v>
      </c>
      <c r="E128" s="132">
        <v>40053</v>
      </c>
      <c r="F128" s="131" t="s">
        <v>1234</v>
      </c>
      <c r="G128" s="132">
        <v>186812</v>
      </c>
      <c r="H128" s="131" t="s">
        <v>1240</v>
      </c>
      <c r="I128" s="133">
        <v>9519</v>
      </c>
    </row>
    <row r="129" spans="1:9" x14ac:dyDescent="0.2">
      <c r="A129" s="124">
        <v>123</v>
      </c>
      <c r="B129" s="131" t="s">
        <v>288</v>
      </c>
      <c r="C129" s="132">
        <v>109116</v>
      </c>
      <c r="D129" s="131" t="s">
        <v>1035</v>
      </c>
      <c r="E129" s="132">
        <v>39726</v>
      </c>
      <c r="F129" s="131" t="s">
        <v>1487</v>
      </c>
      <c r="G129" s="132">
        <v>185485</v>
      </c>
      <c r="H129" s="131" t="s">
        <v>1794</v>
      </c>
      <c r="I129" s="133">
        <v>8707</v>
      </c>
    </row>
    <row r="130" spans="1:9" x14ac:dyDescent="0.2">
      <c r="A130" s="124">
        <v>124</v>
      </c>
      <c r="B130" s="131" t="s">
        <v>1389</v>
      </c>
      <c r="C130" s="132">
        <v>99965</v>
      </c>
      <c r="D130" s="131" t="s">
        <v>1392</v>
      </c>
      <c r="E130" s="132">
        <v>39379</v>
      </c>
      <c r="F130" s="131" t="s">
        <v>1342</v>
      </c>
      <c r="G130" s="132">
        <v>184296</v>
      </c>
      <c r="H130" s="131" t="s">
        <v>1795</v>
      </c>
      <c r="I130" s="133">
        <v>8400</v>
      </c>
    </row>
    <row r="131" spans="1:9" x14ac:dyDescent="0.2">
      <c r="A131" s="124">
        <v>125</v>
      </c>
      <c r="B131" s="131" t="s">
        <v>1234</v>
      </c>
      <c r="C131" s="132">
        <v>96958</v>
      </c>
      <c r="D131" s="131" t="s">
        <v>1034</v>
      </c>
      <c r="E131" s="132">
        <v>39171</v>
      </c>
      <c r="F131" s="131" t="s">
        <v>410</v>
      </c>
      <c r="G131" s="132">
        <v>181513</v>
      </c>
      <c r="H131" s="131" t="s">
        <v>1340</v>
      </c>
      <c r="I131" s="133">
        <v>8165</v>
      </c>
    </row>
    <row r="132" spans="1:9" x14ac:dyDescent="0.2">
      <c r="A132" s="124">
        <v>126</v>
      </c>
      <c r="B132" s="131" t="s">
        <v>64</v>
      </c>
      <c r="C132" s="132">
        <v>91713</v>
      </c>
      <c r="D132" s="131" t="s">
        <v>1386</v>
      </c>
      <c r="E132" s="132">
        <v>38359</v>
      </c>
      <c r="F132" s="131" t="s">
        <v>923</v>
      </c>
      <c r="G132" s="132">
        <v>173911</v>
      </c>
      <c r="H132" s="131" t="s">
        <v>1354</v>
      </c>
      <c r="I132" s="133">
        <v>8148</v>
      </c>
    </row>
    <row r="133" spans="1:9" x14ac:dyDescent="0.2">
      <c r="A133" s="124">
        <v>127</v>
      </c>
      <c r="B133" s="131" t="s">
        <v>1342</v>
      </c>
      <c r="C133" s="132">
        <v>88998</v>
      </c>
      <c r="D133" s="131" t="s">
        <v>1333</v>
      </c>
      <c r="E133" s="132">
        <v>38074</v>
      </c>
      <c r="F133" s="131" t="s">
        <v>860</v>
      </c>
      <c r="G133" s="132">
        <v>172010</v>
      </c>
      <c r="H133" s="131" t="s">
        <v>1507</v>
      </c>
      <c r="I133" s="133">
        <v>7481</v>
      </c>
    </row>
    <row r="134" spans="1:9" x14ac:dyDescent="0.2">
      <c r="A134" s="124">
        <v>128</v>
      </c>
      <c r="B134" s="131" t="s">
        <v>1789</v>
      </c>
      <c r="C134" s="132">
        <v>84622</v>
      </c>
      <c r="D134" s="131" t="s">
        <v>47</v>
      </c>
      <c r="E134" s="132">
        <v>35766</v>
      </c>
      <c r="F134" s="131" t="s">
        <v>1786</v>
      </c>
      <c r="G134" s="132">
        <v>147839</v>
      </c>
      <c r="H134" s="131" t="s">
        <v>1796</v>
      </c>
      <c r="I134" s="133">
        <v>7177</v>
      </c>
    </row>
    <row r="135" spans="1:9" x14ac:dyDescent="0.2">
      <c r="A135" s="124">
        <v>129</v>
      </c>
      <c r="B135" s="131" t="s">
        <v>1510</v>
      </c>
      <c r="C135" s="132">
        <v>83621</v>
      </c>
      <c r="D135" s="131" t="s">
        <v>1391</v>
      </c>
      <c r="E135" s="132">
        <v>29840</v>
      </c>
      <c r="F135" s="131" t="s">
        <v>1785</v>
      </c>
      <c r="G135" s="132">
        <v>146126</v>
      </c>
      <c r="H135" s="131" t="s">
        <v>706</v>
      </c>
      <c r="I135" s="133">
        <v>7137</v>
      </c>
    </row>
    <row r="136" spans="1:9" x14ac:dyDescent="0.2">
      <c r="A136" s="124">
        <v>130</v>
      </c>
      <c r="B136" s="131" t="s">
        <v>1511</v>
      </c>
      <c r="C136" s="132">
        <v>81498</v>
      </c>
      <c r="D136" s="131" t="s">
        <v>1324</v>
      </c>
      <c r="E136" s="132">
        <v>29646</v>
      </c>
      <c r="F136" s="131" t="s">
        <v>49</v>
      </c>
      <c r="G136" s="132">
        <v>141077</v>
      </c>
      <c r="H136" s="131" t="s">
        <v>1234</v>
      </c>
      <c r="I136" s="133">
        <v>7104</v>
      </c>
    </row>
    <row r="137" spans="1:9" x14ac:dyDescent="0.2">
      <c r="A137" s="124">
        <v>131</v>
      </c>
      <c r="B137" s="131" t="s">
        <v>732</v>
      </c>
      <c r="C137" s="132">
        <v>74028</v>
      </c>
      <c r="D137" s="131" t="s">
        <v>1782</v>
      </c>
      <c r="E137" s="132">
        <v>24262</v>
      </c>
      <c r="F137" s="131" t="s">
        <v>1455</v>
      </c>
      <c r="G137" s="132">
        <v>139589</v>
      </c>
      <c r="H137" s="131" t="s">
        <v>1235</v>
      </c>
      <c r="I137" s="133">
        <v>6704</v>
      </c>
    </row>
    <row r="138" spans="1:9" x14ac:dyDescent="0.2">
      <c r="A138" s="124">
        <v>132</v>
      </c>
      <c r="B138" s="131" t="s">
        <v>428</v>
      </c>
      <c r="C138" s="132">
        <v>73725</v>
      </c>
      <c r="D138" s="131" t="s">
        <v>996</v>
      </c>
      <c r="E138" s="132">
        <v>24118</v>
      </c>
      <c r="F138" s="131" t="s">
        <v>1486</v>
      </c>
      <c r="G138" s="132">
        <v>122586</v>
      </c>
      <c r="H138" s="131" t="s">
        <v>1797</v>
      </c>
      <c r="I138" s="133">
        <v>5987</v>
      </c>
    </row>
    <row r="139" spans="1:9" x14ac:dyDescent="0.2">
      <c r="A139" s="124">
        <v>133</v>
      </c>
      <c r="B139" s="131" t="s">
        <v>860</v>
      </c>
      <c r="C139" s="132">
        <v>69954</v>
      </c>
      <c r="D139" s="131" t="s">
        <v>1511</v>
      </c>
      <c r="E139" s="132">
        <v>23563</v>
      </c>
      <c r="F139" s="131" t="s">
        <v>1454</v>
      </c>
      <c r="G139" s="132">
        <v>117617</v>
      </c>
      <c r="H139" s="131" t="s">
        <v>1352</v>
      </c>
      <c r="I139" s="133">
        <v>5566</v>
      </c>
    </row>
    <row r="140" spans="1:9" x14ac:dyDescent="0.2">
      <c r="A140" s="124">
        <v>134</v>
      </c>
      <c r="B140" s="131" t="s">
        <v>1486</v>
      </c>
      <c r="C140" s="132">
        <v>63914</v>
      </c>
      <c r="D140" s="131" t="s">
        <v>1388</v>
      </c>
      <c r="E140" s="132">
        <v>22708</v>
      </c>
      <c r="F140" s="131" t="s">
        <v>1389</v>
      </c>
      <c r="G140" s="132">
        <v>113719</v>
      </c>
      <c r="H140" s="131" t="s">
        <v>135</v>
      </c>
      <c r="I140" s="133">
        <v>5514</v>
      </c>
    </row>
    <row r="141" spans="1:9" x14ac:dyDescent="0.2">
      <c r="A141" s="124">
        <v>135</v>
      </c>
      <c r="B141" s="131" t="s">
        <v>553</v>
      </c>
      <c r="C141" s="132">
        <v>63652</v>
      </c>
      <c r="D141" s="131" t="s">
        <v>1339</v>
      </c>
      <c r="E141" s="132">
        <v>20938</v>
      </c>
      <c r="F141" s="131" t="s">
        <v>64</v>
      </c>
      <c r="G141" s="132">
        <v>112339</v>
      </c>
      <c r="H141" s="131" t="s">
        <v>1486</v>
      </c>
      <c r="I141" s="133">
        <v>5242</v>
      </c>
    </row>
    <row r="142" spans="1:9" x14ac:dyDescent="0.2">
      <c r="A142" s="124">
        <v>136</v>
      </c>
      <c r="B142" s="131" t="s">
        <v>1034</v>
      </c>
      <c r="C142" s="132">
        <v>61891</v>
      </c>
      <c r="D142" s="131" t="s">
        <v>64</v>
      </c>
      <c r="E142" s="132">
        <v>20626</v>
      </c>
      <c r="F142" s="131" t="s">
        <v>288</v>
      </c>
      <c r="G142" s="132">
        <v>111456</v>
      </c>
      <c r="H142" s="131" t="s">
        <v>1798</v>
      </c>
      <c r="I142" s="133">
        <v>4928</v>
      </c>
    </row>
    <row r="143" spans="1:9" x14ac:dyDescent="0.2">
      <c r="A143" s="124">
        <v>137</v>
      </c>
      <c r="B143" s="131" t="s">
        <v>427</v>
      </c>
      <c r="C143" s="132">
        <v>55388</v>
      </c>
      <c r="D143" s="131" t="s">
        <v>1383</v>
      </c>
      <c r="E143" s="132">
        <v>19143</v>
      </c>
      <c r="F143" s="131" t="s">
        <v>1384</v>
      </c>
      <c r="G143" s="132">
        <v>106495</v>
      </c>
      <c r="H143" s="131" t="s">
        <v>547</v>
      </c>
      <c r="I143" s="133">
        <v>4840</v>
      </c>
    </row>
    <row r="144" spans="1:9" x14ac:dyDescent="0.2">
      <c r="A144" s="124">
        <v>138</v>
      </c>
      <c r="B144" s="131" t="s">
        <v>47</v>
      </c>
      <c r="C144" s="132">
        <v>55235</v>
      </c>
      <c r="D144" s="131" t="s">
        <v>851</v>
      </c>
      <c r="E144" s="132">
        <v>18483</v>
      </c>
      <c r="F144" s="131" t="s">
        <v>1511</v>
      </c>
      <c r="G144" s="132">
        <v>105061</v>
      </c>
      <c r="H144" s="131" t="s">
        <v>1462</v>
      </c>
      <c r="I144" s="133">
        <v>4325</v>
      </c>
    </row>
    <row r="145" spans="1:9" x14ac:dyDescent="0.2">
      <c r="A145" s="124">
        <v>139</v>
      </c>
      <c r="B145" s="131" t="s">
        <v>1333</v>
      </c>
      <c r="C145" s="132">
        <v>54549</v>
      </c>
      <c r="D145" s="131" t="s">
        <v>1357</v>
      </c>
      <c r="E145" s="132">
        <v>16542</v>
      </c>
      <c r="F145" s="131" t="s">
        <v>1093</v>
      </c>
      <c r="G145" s="132">
        <v>104890</v>
      </c>
      <c r="H145" s="131" t="s">
        <v>1799</v>
      </c>
      <c r="I145" s="133">
        <v>4170</v>
      </c>
    </row>
    <row r="146" spans="1:9" x14ac:dyDescent="0.2">
      <c r="A146" s="124">
        <v>140</v>
      </c>
      <c r="B146" s="131" t="s">
        <v>14</v>
      </c>
      <c r="C146" s="132">
        <v>51979</v>
      </c>
      <c r="D146" s="131" t="s">
        <v>1238</v>
      </c>
      <c r="E146" s="132">
        <v>16184</v>
      </c>
      <c r="F146" s="131" t="s">
        <v>1034</v>
      </c>
      <c r="G146" s="132">
        <v>101062</v>
      </c>
      <c r="H146" s="131" t="s">
        <v>494</v>
      </c>
      <c r="I146" s="133">
        <v>3855</v>
      </c>
    </row>
    <row r="147" spans="1:9" x14ac:dyDescent="0.2">
      <c r="A147" s="124">
        <v>141</v>
      </c>
      <c r="B147" s="131" t="s">
        <v>735</v>
      </c>
      <c r="C147" s="132">
        <v>50286</v>
      </c>
      <c r="D147" s="131" t="s">
        <v>49</v>
      </c>
      <c r="E147" s="132">
        <v>15571</v>
      </c>
      <c r="F147" s="131" t="s">
        <v>1333</v>
      </c>
      <c r="G147" s="132">
        <v>92623</v>
      </c>
      <c r="H147" s="131" t="s">
        <v>1243</v>
      </c>
      <c r="I147" s="133">
        <v>3412</v>
      </c>
    </row>
    <row r="148" spans="1:9" x14ac:dyDescent="0.2">
      <c r="A148" s="124">
        <v>142</v>
      </c>
      <c r="B148" s="131" t="s">
        <v>1793</v>
      </c>
      <c r="C148" s="132">
        <v>48434</v>
      </c>
      <c r="D148" s="131" t="s">
        <v>14</v>
      </c>
      <c r="E148" s="132">
        <v>15539</v>
      </c>
      <c r="F148" s="131" t="s">
        <v>47</v>
      </c>
      <c r="G148" s="132">
        <v>91001</v>
      </c>
      <c r="H148" s="131" t="s">
        <v>1343</v>
      </c>
      <c r="I148" s="133">
        <v>3124</v>
      </c>
    </row>
    <row r="149" spans="1:9" x14ac:dyDescent="0.2">
      <c r="A149" s="124">
        <v>143</v>
      </c>
      <c r="B149" s="131" t="s">
        <v>1241</v>
      </c>
      <c r="C149" s="132">
        <v>45509</v>
      </c>
      <c r="D149" s="131" t="s">
        <v>1793</v>
      </c>
      <c r="E149" s="132">
        <v>15444</v>
      </c>
      <c r="F149" s="131" t="s">
        <v>1353</v>
      </c>
      <c r="G149" s="132">
        <v>89454</v>
      </c>
      <c r="H149" s="131" t="s">
        <v>916</v>
      </c>
      <c r="I149" s="133">
        <v>3037</v>
      </c>
    </row>
    <row r="150" spans="1:9" x14ac:dyDescent="0.2">
      <c r="A150" s="124">
        <v>144</v>
      </c>
      <c r="B150" s="131" t="s">
        <v>644</v>
      </c>
      <c r="C150" s="132">
        <v>44754</v>
      </c>
      <c r="D150" s="131" t="s">
        <v>1352</v>
      </c>
      <c r="E150" s="132">
        <v>15051</v>
      </c>
      <c r="F150" s="131" t="s">
        <v>1789</v>
      </c>
      <c r="G150" s="132">
        <v>85359</v>
      </c>
      <c r="H150" s="131" t="s">
        <v>1800</v>
      </c>
      <c r="I150" s="133">
        <v>2070</v>
      </c>
    </row>
    <row r="151" spans="1:9" x14ac:dyDescent="0.2">
      <c r="A151" s="124">
        <v>145</v>
      </c>
      <c r="B151" s="131" t="s">
        <v>1792</v>
      </c>
      <c r="C151" s="132">
        <v>43728</v>
      </c>
      <c r="D151" s="131" t="s">
        <v>67</v>
      </c>
      <c r="E151" s="132">
        <v>14981</v>
      </c>
      <c r="F151" s="131" t="s">
        <v>732</v>
      </c>
      <c r="G151" s="132">
        <v>76229</v>
      </c>
      <c r="H151" s="131" t="s">
        <v>921</v>
      </c>
      <c r="I151" s="133">
        <v>1779</v>
      </c>
    </row>
    <row r="152" spans="1:9" x14ac:dyDescent="0.2">
      <c r="A152" s="124">
        <v>146</v>
      </c>
      <c r="B152" s="131" t="s">
        <v>731</v>
      </c>
      <c r="C152" s="132">
        <v>43555</v>
      </c>
      <c r="D152" s="131" t="s">
        <v>1389</v>
      </c>
      <c r="E152" s="132">
        <v>13754</v>
      </c>
      <c r="F152" s="131" t="s">
        <v>14</v>
      </c>
      <c r="G152" s="132">
        <v>67518</v>
      </c>
      <c r="H152" s="131" t="s">
        <v>924</v>
      </c>
      <c r="I152" s="133">
        <v>1398</v>
      </c>
    </row>
    <row r="153" spans="1:9" x14ac:dyDescent="0.2">
      <c r="A153" s="124">
        <v>147</v>
      </c>
      <c r="B153" s="131" t="s">
        <v>912</v>
      </c>
      <c r="C153" s="132">
        <v>41107</v>
      </c>
      <c r="D153" s="131" t="s">
        <v>46</v>
      </c>
      <c r="E153" s="132">
        <v>13175</v>
      </c>
      <c r="F153" s="131" t="s">
        <v>553</v>
      </c>
      <c r="G153" s="132">
        <v>64909</v>
      </c>
      <c r="H153" s="131" t="s">
        <v>1091</v>
      </c>
      <c r="I153" s="133">
        <v>1334</v>
      </c>
    </row>
    <row r="154" spans="1:9" x14ac:dyDescent="0.2">
      <c r="A154" s="124">
        <v>148</v>
      </c>
      <c r="B154" s="131" t="s">
        <v>46</v>
      </c>
      <c r="C154" s="132">
        <v>40065</v>
      </c>
      <c r="D154" s="131" t="s">
        <v>1786</v>
      </c>
      <c r="E154" s="132">
        <v>13008</v>
      </c>
      <c r="F154" s="131" t="s">
        <v>1793</v>
      </c>
      <c r="G154" s="132">
        <v>63878</v>
      </c>
      <c r="H154" s="131" t="s">
        <v>1237</v>
      </c>
      <c r="I154" s="133">
        <v>1259</v>
      </c>
    </row>
    <row r="155" spans="1:9" x14ac:dyDescent="0.2">
      <c r="A155" s="124">
        <v>149</v>
      </c>
      <c r="B155" s="131" t="s">
        <v>496</v>
      </c>
      <c r="C155" s="132">
        <v>39657</v>
      </c>
      <c r="D155" s="131" t="s">
        <v>1334</v>
      </c>
      <c r="E155" s="132">
        <v>12016</v>
      </c>
      <c r="F155" s="131" t="s">
        <v>735</v>
      </c>
      <c r="G155" s="132">
        <v>62296</v>
      </c>
      <c r="H155" s="131" t="s">
        <v>291</v>
      </c>
      <c r="I155" s="133">
        <v>974</v>
      </c>
    </row>
    <row r="156" spans="1:9" x14ac:dyDescent="0.2">
      <c r="A156" s="124">
        <v>150</v>
      </c>
      <c r="B156" s="131" t="s">
        <v>1791</v>
      </c>
      <c r="C156" s="132">
        <v>39100</v>
      </c>
      <c r="D156" s="131" t="s">
        <v>735</v>
      </c>
      <c r="E156" s="132">
        <v>12010</v>
      </c>
      <c r="F156" s="131" t="s">
        <v>1388</v>
      </c>
      <c r="G156" s="132">
        <v>60606</v>
      </c>
      <c r="H156" s="131" t="s">
        <v>407</v>
      </c>
      <c r="I156" s="133">
        <v>942</v>
      </c>
    </row>
    <row r="157" spans="1:9" x14ac:dyDescent="0.2">
      <c r="A157" s="124">
        <v>151</v>
      </c>
      <c r="B157" s="131" t="s">
        <v>18</v>
      </c>
      <c r="C157" s="132">
        <v>38747</v>
      </c>
      <c r="D157" s="131" t="s">
        <v>922</v>
      </c>
      <c r="E157" s="132">
        <v>11720</v>
      </c>
      <c r="F157" s="131" t="s">
        <v>1391</v>
      </c>
      <c r="G157" s="132">
        <v>59134</v>
      </c>
      <c r="H157" s="131" t="s">
        <v>1801</v>
      </c>
      <c r="I157" s="133">
        <v>846</v>
      </c>
    </row>
    <row r="158" spans="1:9" x14ac:dyDescent="0.2">
      <c r="A158" s="124">
        <v>152</v>
      </c>
      <c r="B158" s="131" t="s">
        <v>1339</v>
      </c>
      <c r="C158" s="132">
        <v>38017</v>
      </c>
      <c r="D158" s="131" t="s">
        <v>1792</v>
      </c>
      <c r="E158" s="132">
        <v>9228</v>
      </c>
      <c r="F158" s="131" t="s">
        <v>1339</v>
      </c>
      <c r="G158" s="132">
        <v>58955</v>
      </c>
      <c r="H158" s="131" t="s">
        <v>1236</v>
      </c>
      <c r="I158" s="133">
        <v>808</v>
      </c>
    </row>
    <row r="159" spans="1:9" x14ac:dyDescent="0.2">
      <c r="A159" s="124">
        <v>153</v>
      </c>
      <c r="B159" s="131" t="s">
        <v>1388</v>
      </c>
      <c r="C159" s="132">
        <v>37898</v>
      </c>
      <c r="D159" s="131" t="s">
        <v>853</v>
      </c>
      <c r="E159" s="132">
        <v>7953</v>
      </c>
      <c r="F159" s="131" t="s">
        <v>46</v>
      </c>
      <c r="G159" s="132">
        <v>53240</v>
      </c>
      <c r="H159" s="131" t="s">
        <v>534</v>
      </c>
      <c r="I159" s="133">
        <v>795</v>
      </c>
    </row>
    <row r="160" spans="1:9" x14ac:dyDescent="0.2">
      <c r="A160" s="124">
        <v>154</v>
      </c>
      <c r="B160" s="131" t="s">
        <v>1384</v>
      </c>
      <c r="C160" s="132">
        <v>31876</v>
      </c>
      <c r="D160" s="131" t="s">
        <v>404</v>
      </c>
      <c r="E160" s="132">
        <v>6248</v>
      </c>
      <c r="F160" s="131" t="s">
        <v>1792</v>
      </c>
      <c r="G160" s="132">
        <v>52956</v>
      </c>
      <c r="H160" s="131" t="s">
        <v>1509</v>
      </c>
      <c r="I160" s="133">
        <v>497</v>
      </c>
    </row>
    <row r="161" spans="1:9" x14ac:dyDescent="0.2">
      <c r="A161" s="124">
        <v>155</v>
      </c>
      <c r="B161" s="131" t="s">
        <v>1453</v>
      </c>
      <c r="C161" s="132">
        <v>31739</v>
      </c>
      <c r="D161" s="131" t="s">
        <v>1381</v>
      </c>
      <c r="E161" s="132">
        <v>6187</v>
      </c>
      <c r="F161" s="131" t="s">
        <v>1241</v>
      </c>
      <c r="G161" s="132">
        <v>49607</v>
      </c>
      <c r="H161" s="131" t="s">
        <v>48</v>
      </c>
      <c r="I161" s="133">
        <v>473</v>
      </c>
    </row>
    <row r="162" spans="1:9" x14ac:dyDescent="0.2">
      <c r="A162" s="124">
        <v>156</v>
      </c>
      <c r="B162" s="131" t="s">
        <v>867</v>
      </c>
      <c r="C162" s="132">
        <v>29786</v>
      </c>
      <c r="D162" s="131" t="s">
        <v>1509</v>
      </c>
      <c r="E162" s="132">
        <v>4749</v>
      </c>
      <c r="F162" s="131" t="s">
        <v>644</v>
      </c>
      <c r="G162" s="132">
        <v>45606</v>
      </c>
      <c r="H162" s="131" t="s">
        <v>1213</v>
      </c>
      <c r="I162" s="133">
        <v>449</v>
      </c>
    </row>
    <row r="163" spans="1:9" x14ac:dyDescent="0.2">
      <c r="A163" s="124">
        <v>157</v>
      </c>
      <c r="B163" s="131" t="s">
        <v>1391</v>
      </c>
      <c r="C163" s="132">
        <v>29294</v>
      </c>
      <c r="D163" s="131" t="s">
        <v>1455</v>
      </c>
      <c r="E163" s="132">
        <v>4611</v>
      </c>
      <c r="F163" s="131" t="s">
        <v>731</v>
      </c>
      <c r="G163" s="132">
        <v>44615</v>
      </c>
      <c r="H163" s="131" t="s">
        <v>1334</v>
      </c>
      <c r="I163" s="133">
        <v>363</v>
      </c>
    </row>
    <row r="164" spans="1:9" x14ac:dyDescent="0.2">
      <c r="A164" s="124">
        <v>158</v>
      </c>
      <c r="B164" s="131" t="s">
        <v>1353</v>
      </c>
      <c r="C164" s="132">
        <v>27247</v>
      </c>
      <c r="D164" s="131" t="s">
        <v>1241</v>
      </c>
      <c r="E164" s="132">
        <v>4098</v>
      </c>
      <c r="F164" s="131" t="s">
        <v>912</v>
      </c>
      <c r="G164" s="132">
        <v>43367</v>
      </c>
      <c r="H164" s="131" t="s">
        <v>1463</v>
      </c>
      <c r="I164" s="133">
        <v>360</v>
      </c>
    </row>
    <row r="165" spans="1:9" x14ac:dyDescent="0.2">
      <c r="A165" s="124">
        <v>159</v>
      </c>
      <c r="B165" s="131" t="s">
        <v>895</v>
      </c>
      <c r="C165" s="132">
        <v>26858</v>
      </c>
      <c r="D165" s="131" t="s">
        <v>18</v>
      </c>
      <c r="E165" s="132">
        <v>3773</v>
      </c>
      <c r="F165" s="131" t="s">
        <v>496</v>
      </c>
      <c r="G165" s="132">
        <v>43011</v>
      </c>
      <c r="H165" s="131" t="s">
        <v>850</v>
      </c>
      <c r="I165" s="133">
        <v>268</v>
      </c>
    </row>
    <row r="166" spans="1:9" x14ac:dyDescent="0.2">
      <c r="A166" s="124">
        <v>160</v>
      </c>
      <c r="B166" s="131" t="s">
        <v>1242</v>
      </c>
      <c r="C166" s="132">
        <v>25822</v>
      </c>
      <c r="D166" s="131" t="s">
        <v>1802</v>
      </c>
      <c r="E166" s="132">
        <v>3737</v>
      </c>
      <c r="F166" s="131" t="s">
        <v>18</v>
      </c>
      <c r="G166" s="132">
        <v>42520</v>
      </c>
      <c r="H166" s="131" t="s">
        <v>1803</v>
      </c>
      <c r="I166" s="133">
        <v>215</v>
      </c>
    </row>
    <row r="167" spans="1:9" x14ac:dyDescent="0.2">
      <c r="A167" s="124">
        <v>161</v>
      </c>
      <c r="B167" s="131" t="s">
        <v>922</v>
      </c>
      <c r="C167" s="132">
        <v>25392</v>
      </c>
      <c r="D167" s="131" t="s">
        <v>497</v>
      </c>
      <c r="E167" s="132">
        <v>3724</v>
      </c>
      <c r="F167" s="131" t="s">
        <v>1791</v>
      </c>
      <c r="G167" s="132">
        <v>40411</v>
      </c>
      <c r="H167" s="131" t="s">
        <v>1804</v>
      </c>
      <c r="I167" s="133">
        <v>192</v>
      </c>
    </row>
    <row r="168" spans="1:9" x14ac:dyDescent="0.2">
      <c r="A168" s="124">
        <v>162</v>
      </c>
      <c r="B168" s="131" t="s">
        <v>134</v>
      </c>
      <c r="C168" s="132">
        <v>24543</v>
      </c>
      <c r="D168" s="131" t="s">
        <v>496</v>
      </c>
      <c r="E168" s="132">
        <v>3354</v>
      </c>
      <c r="F168" s="131" t="s">
        <v>922</v>
      </c>
      <c r="G168" s="132">
        <v>37112</v>
      </c>
      <c r="H168" s="131" t="s">
        <v>1805</v>
      </c>
      <c r="I168" s="133">
        <v>189</v>
      </c>
    </row>
    <row r="169" spans="1:9" x14ac:dyDescent="0.2">
      <c r="A169" s="124">
        <v>163</v>
      </c>
      <c r="B169" s="131" t="s">
        <v>858</v>
      </c>
      <c r="C169" s="132">
        <v>23254</v>
      </c>
      <c r="D169" s="131" t="s">
        <v>1243</v>
      </c>
      <c r="E169" s="132">
        <v>3108</v>
      </c>
      <c r="F169" s="131" t="s">
        <v>1352</v>
      </c>
      <c r="G169" s="132">
        <v>35668</v>
      </c>
      <c r="H169" s="131" t="s">
        <v>1806</v>
      </c>
      <c r="I169" s="133">
        <v>144</v>
      </c>
    </row>
    <row r="170" spans="1:9" x14ac:dyDescent="0.2">
      <c r="A170" s="124">
        <v>164</v>
      </c>
      <c r="B170" s="131" t="s">
        <v>1337</v>
      </c>
      <c r="C170" s="132">
        <v>22227</v>
      </c>
      <c r="D170" s="131" t="s">
        <v>849</v>
      </c>
      <c r="E170" s="132">
        <v>2836</v>
      </c>
      <c r="F170" s="131" t="s">
        <v>851</v>
      </c>
      <c r="G170" s="132">
        <v>35536</v>
      </c>
      <c r="H170" s="131" t="s">
        <v>1295</v>
      </c>
      <c r="I170" s="133">
        <v>102</v>
      </c>
    </row>
    <row r="171" spans="1:9" x14ac:dyDescent="0.2">
      <c r="A171" s="124">
        <v>165</v>
      </c>
      <c r="B171" s="131" t="s">
        <v>65</v>
      </c>
      <c r="C171" s="132">
        <v>21919</v>
      </c>
      <c r="D171" s="131" t="s">
        <v>867</v>
      </c>
      <c r="E171" s="132">
        <v>2721</v>
      </c>
      <c r="F171" s="131" t="s">
        <v>867</v>
      </c>
      <c r="G171" s="132">
        <v>32507</v>
      </c>
      <c r="H171" s="131" t="s">
        <v>1355</v>
      </c>
      <c r="I171" s="133">
        <v>87</v>
      </c>
    </row>
    <row r="172" spans="1:9" x14ac:dyDescent="0.2">
      <c r="A172" s="124">
        <v>166</v>
      </c>
      <c r="B172" s="131" t="s">
        <v>1352</v>
      </c>
      <c r="C172" s="132">
        <v>20617</v>
      </c>
      <c r="D172" s="131" t="s">
        <v>50</v>
      </c>
      <c r="E172" s="132">
        <v>2635</v>
      </c>
      <c r="F172" s="131" t="s">
        <v>1238</v>
      </c>
      <c r="G172" s="132">
        <v>30137</v>
      </c>
      <c r="H172" s="131" t="s">
        <v>1807</v>
      </c>
      <c r="I172" s="133">
        <v>53</v>
      </c>
    </row>
    <row r="173" spans="1:9" x14ac:dyDescent="0.2">
      <c r="A173" s="124">
        <v>167</v>
      </c>
      <c r="B173" s="131" t="s">
        <v>429</v>
      </c>
      <c r="C173" s="132">
        <v>19780</v>
      </c>
      <c r="D173" s="131" t="s">
        <v>858</v>
      </c>
      <c r="E173" s="132">
        <v>2524</v>
      </c>
      <c r="F173" s="131" t="s">
        <v>1242</v>
      </c>
      <c r="G173" s="132">
        <v>28248</v>
      </c>
      <c r="H173" s="131" t="s">
        <v>548</v>
      </c>
      <c r="I173" s="133">
        <v>38</v>
      </c>
    </row>
    <row r="174" spans="1:9" x14ac:dyDescent="0.2">
      <c r="A174" s="124">
        <v>168</v>
      </c>
      <c r="B174" s="131" t="s">
        <v>497</v>
      </c>
      <c r="C174" s="132">
        <v>18493</v>
      </c>
      <c r="D174" s="131" t="s">
        <v>494</v>
      </c>
      <c r="E174" s="132">
        <v>2459</v>
      </c>
      <c r="F174" s="131" t="s">
        <v>134</v>
      </c>
      <c r="G174" s="132">
        <v>26209</v>
      </c>
      <c r="H174" s="131" t="s">
        <v>1033</v>
      </c>
      <c r="I174" s="133">
        <v>34</v>
      </c>
    </row>
    <row r="175" spans="1:9" x14ac:dyDescent="0.2">
      <c r="A175" s="124">
        <v>169</v>
      </c>
      <c r="B175" s="131" t="s">
        <v>1454</v>
      </c>
      <c r="C175" s="132">
        <v>17733</v>
      </c>
      <c r="D175" s="131" t="s">
        <v>1242</v>
      </c>
      <c r="E175" s="132">
        <v>2426</v>
      </c>
      <c r="F175" s="131" t="s">
        <v>858</v>
      </c>
      <c r="G175" s="132">
        <v>25778</v>
      </c>
      <c r="H175" s="131" t="s">
        <v>118</v>
      </c>
      <c r="I175" s="133">
        <v>34</v>
      </c>
    </row>
    <row r="176" spans="1:9" x14ac:dyDescent="0.2">
      <c r="A176" s="124">
        <v>170</v>
      </c>
      <c r="B176" s="131" t="s">
        <v>851</v>
      </c>
      <c r="C176" s="132">
        <v>17053</v>
      </c>
      <c r="D176" s="131" t="s">
        <v>288</v>
      </c>
      <c r="E176" s="132">
        <v>2340</v>
      </c>
      <c r="F176" s="131" t="s">
        <v>1334</v>
      </c>
      <c r="G176" s="132">
        <v>24395</v>
      </c>
      <c r="H176" s="131" t="s">
        <v>758</v>
      </c>
      <c r="I176" s="133">
        <v>30</v>
      </c>
    </row>
    <row r="177" spans="1:9" x14ac:dyDescent="0.2">
      <c r="A177" s="124">
        <v>171</v>
      </c>
      <c r="B177" s="131" t="s">
        <v>1093</v>
      </c>
      <c r="C177" s="132">
        <v>16736</v>
      </c>
      <c r="D177" s="131" t="s">
        <v>119</v>
      </c>
      <c r="E177" s="132">
        <v>2282</v>
      </c>
      <c r="F177" s="131" t="s">
        <v>1337</v>
      </c>
      <c r="G177" s="132">
        <v>22977</v>
      </c>
      <c r="H177" s="131" t="s">
        <v>1224</v>
      </c>
      <c r="I177" s="133">
        <v>23</v>
      </c>
    </row>
    <row r="178" spans="1:9" x14ac:dyDescent="0.2">
      <c r="A178" s="124">
        <v>172</v>
      </c>
      <c r="B178" s="131" t="s">
        <v>50</v>
      </c>
      <c r="C178" s="132">
        <v>15141</v>
      </c>
      <c r="D178" s="131" t="s">
        <v>912</v>
      </c>
      <c r="E178" s="132">
        <v>2260</v>
      </c>
      <c r="F178" s="131" t="s">
        <v>65</v>
      </c>
      <c r="G178" s="132">
        <v>22650</v>
      </c>
      <c r="H178" s="131" t="s">
        <v>908</v>
      </c>
      <c r="I178" s="133">
        <v>11</v>
      </c>
    </row>
    <row r="179" spans="1:9" x14ac:dyDescent="0.2">
      <c r="A179" s="124">
        <v>173</v>
      </c>
      <c r="B179" s="131" t="s">
        <v>1238</v>
      </c>
      <c r="C179" s="132">
        <v>13953</v>
      </c>
      <c r="D179" s="131" t="s">
        <v>732</v>
      </c>
      <c r="E179" s="132">
        <v>2201</v>
      </c>
      <c r="F179" s="131" t="s">
        <v>497</v>
      </c>
      <c r="G179" s="132">
        <v>22217</v>
      </c>
      <c r="H179" s="131" t="s">
        <v>1808</v>
      </c>
      <c r="I179" s="133">
        <v>1</v>
      </c>
    </row>
    <row r="180" spans="1:9" x14ac:dyDescent="0.2">
      <c r="A180" s="124">
        <v>174</v>
      </c>
      <c r="B180" s="131" t="s">
        <v>1334</v>
      </c>
      <c r="C180" s="132">
        <v>12379</v>
      </c>
      <c r="D180" s="131" t="s">
        <v>850</v>
      </c>
      <c r="E180" s="132">
        <v>2142</v>
      </c>
      <c r="F180" s="131" t="s">
        <v>429</v>
      </c>
      <c r="G180" s="132">
        <v>20013</v>
      </c>
      <c r="H180" s="131" t="s">
        <v>1332</v>
      </c>
      <c r="I180" s="133">
        <v>-1</v>
      </c>
    </row>
    <row r="181" spans="1:9" x14ac:dyDescent="0.2">
      <c r="A181" s="124">
        <v>175</v>
      </c>
      <c r="B181" s="131" t="s">
        <v>1240</v>
      </c>
      <c r="C181" s="132">
        <v>10340</v>
      </c>
      <c r="D181" s="131" t="s">
        <v>706</v>
      </c>
      <c r="E181" s="132">
        <v>2006</v>
      </c>
      <c r="F181" s="131" t="s">
        <v>50</v>
      </c>
      <c r="G181" s="132">
        <v>17776</v>
      </c>
      <c r="H181" s="131" t="s">
        <v>1296</v>
      </c>
      <c r="I181" s="133">
        <v>-1</v>
      </c>
    </row>
    <row r="182" spans="1:9" x14ac:dyDescent="0.2">
      <c r="A182" s="124">
        <v>176</v>
      </c>
      <c r="B182" s="131" t="s">
        <v>1354</v>
      </c>
      <c r="C182" s="132">
        <v>9425</v>
      </c>
      <c r="D182" s="131" t="s">
        <v>1451</v>
      </c>
      <c r="E182" s="132">
        <v>1738</v>
      </c>
      <c r="F182" s="131" t="s">
        <v>853</v>
      </c>
      <c r="G182" s="132">
        <v>14946</v>
      </c>
      <c r="H182" s="131" t="s">
        <v>870</v>
      </c>
      <c r="I182" s="133">
        <v>-4</v>
      </c>
    </row>
    <row r="183" spans="1:9" x14ac:dyDescent="0.2">
      <c r="A183" s="124">
        <v>177</v>
      </c>
      <c r="B183" s="131" t="s">
        <v>706</v>
      </c>
      <c r="C183" s="132">
        <v>9143</v>
      </c>
      <c r="D183" s="131" t="s">
        <v>134</v>
      </c>
      <c r="E183" s="132">
        <v>1666</v>
      </c>
      <c r="F183" s="131" t="s">
        <v>1381</v>
      </c>
      <c r="G183" s="132">
        <v>11882</v>
      </c>
      <c r="H183" s="131" t="s">
        <v>1809</v>
      </c>
      <c r="I183" s="133">
        <v>-12</v>
      </c>
    </row>
    <row r="184" spans="1:9" x14ac:dyDescent="0.2">
      <c r="A184" s="124">
        <v>178</v>
      </c>
      <c r="B184" s="131" t="s">
        <v>1794</v>
      </c>
      <c r="C184" s="132">
        <v>8746</v>
      </c>
      <c r="D184" s="131" t="s">
        <v>916</v>
      </c>
      <c r="E184" s="132">
        <v>1607</v>
      </c>
      <c r="F184" s="131" t="s">
        <v>1240</v>
      </c>
      <c r="G184" s="132">
        <v>11161</v>
      </c>
      <c r="H184" s="131" t="s">
        <v>1810</v>
      </c>
      <c r="I184" s="133">
        <v>-39</v>
      </c>
    </row>
    <row r="185" spans="1:9" x14ac:dyDescent="0.2">
      <c r="A185" s="124">
        <v>179</v>
      </c>
      <c r="B185" s="131" t="s">
        <v>1244</v>
      </c>
      <c r="C185" s="132">
        <v>8410</v>
      </c>
      <c r="D185" s="131" t="s">
        <v>1091</v>
      </c>
      <c r="E185" s="132">
        <v>1602</v>
      </c>
      <c r="F185" s="131" t="s">
        <v>706</v>
      </c>
      <c r="G185" s="132">
        <v>11149</v>
      </c>
      <c r="H185" s="131" t="s">
        <v>1451</v>
      </c>
      <c r="I185" s="133">
        <v>-162</v>
      </c>
    </row>
    <row r="186" spans="1:9" x14ac:dyDescent="0.2">
      <c r="A186" s="124">
        <v>180</v>
      </c>
      <c r="B186" s="131" t="s">
        <v>1795</v>
      </c>
      <c r="C186" s="132">
        <v>8410</v>
      </c>
      <c r="D186" s="131" t="s">
        <v>137</v>
      </c>
      <c r="E186" s="132">
        <v>1541</v>
      </c>
      <c r="F186" s="131" t="s">
        <v>1354</v>
      </c>
      <c r="G186" s="132">
        <v>10702</v>
      </c>
      <c r="H186" s="131" t="s">
        <v>1811</v>
      </c>
      <c r="I186" s="133">
        <v>-206</v>
      </c>
    </row>
    <row r="187" spans="1:9" x14ac:dyDescent="0.2">
      <c r="A187" s="124">
        <v>181</v>
      </c>
      <c r="B187" s="131" t="s">
        <v>1340</v>
      </c>
      <c r="C187" s="132">
        <v>8348</v>
      </c>
      <c r="D187" s="131" t="s">
        <v>1235</v>
      </c>
      <c r="E187" s="132">
        <v>1520</v>
      </c>
      <c r="F187" s="131" t="s">
        <v>1509</v>
      </c>
      <c r="G187" s="132">
        <v>9995</v>
      </c>
      <c r="H187" s="131" t="s">
        <v>137</v>
      </c>
      <c r="I187" s="133">
        <v>-311</v>
      </c>
    </row>
    <row r="188" spans="1:9" x14ac:dyDescent="0.2">
      <c r="A188" s="124">
        <v>182</v>
      </c>
      <c r="B188" s="131" t="s">
        <v>1235</v>
      </c>
      <c r="C188" s="132">
        <v>8224</v>
      </c>
      <c r="D188" s="131" t="s">
        <v>1812</v>
      </c>
      <c r="E188" s="132">
        <v>1353</v>
      </c>
      <c r="F188" s="131" t="s">
        <v>1235</v>
      </c>
      <c r="G188" s="132">
        <v>9744</v>
      </c>
      <c r="H188" s="131" t="s">
        <v>1381</v>
      </c>
      <c r="I188" s="133">
        <v>-492</v>
      </c>
    </row>
    <row r="189" spans="1:9" x14ac:dyDescent="0.2">
      <c r="A189" s="124">
        <v>183</v>
      </c>
      <c r="B189" s="131" t="s">
        <v>1507</v>
      </c>
      <c r="C189" s="132">
        <v>7587</v>
      </c>
      <c r="D189" s="131" t="s">
        <v>1791</v>
      </c>
      <c r="E189" s="132">
        <v>1311</v>
      </c>
      <c r="F189" s="131" t="s">
        <v>1243</v>
      </c>
      <c r="G189" s="132">
        <v>9628</v>
      </c>
      <c r="H189" s="131" t="s">
        <v>1391</v>
      </c>
      <c r="I189" s="133">
        <v>-546</v>
      </c>
    </row>
    <row r="190" spans="1:9" x14ac:dyDescent="0.2">
      <c r="A190" s="124">
        <v>184</v>
      </c>
      <c r="B190" s="131" t="s">
        <v>1796</v>
      </c>
      <c r="C190" s="132">
        <v>7177</v>
      </c>
      <c r="D190" s="131" t="s">
        <v>1354</v>
      </c>
      <c r="E190" s="132">
        <v>1277</v>
      </c>
      <c r="F190" s="131" t="s">
        <v>1794</v>
      </c>
      <c r="G190" s="132">
        <v>8785</v>
      </c>
      <c r="H190" s="131" t="s">
        <v>1245</v>
      </c>
      <c r="I190" s="133">
        <v>-859</v>
      </c>
    </row>
    <row r="191" spans="1:9" x14ac:dyDescent="0.2">
      <c r="A191" s="124">
        <v>185</v>
      </c>
      <c r="B191" s="131" t="s">
        <v>853</v>
      </c>
      <c r="C191" s="132">
        <v>6993</v>
      </c>
      <c r="D191" s="131" t="s">
        <v>553</v>
      </c>
      <c r="E191" s="132">
        <v>1257</v>
      </c>
      <c r="F191" s="131" t="s">
        <v>494</v>
      </c>
      <c r="G191" s="132">
        <v>8773</v>
      </c>
      <c r="H191" s="131" t="s">
        <v>853</v>
      </c>
      <c r="I191" s="133">
        <v>-960</v>
      </c>
    </row>
    <row r="192" spans="1:9" x14ac:dyDescent="0.2">
      <c r="A192" s="124">
        <v>186</v>
      </c>
      <c r="B192" s="131" t="s">
        <v>1243</v>
      </c>
      <c r="C192" s="132">
        <v>6520</v>
      </c>
      <c r="D192" s="131" t="s">
        <v>731</v>
      </c>
      <c r="E192" s="132">
        <v>1060</v>
      </c>
      <c r="F192" s="131" t="s">
        <v>1340</v>
      </c>
      <c r="G192" s="132">
        <v>8531</v>
      </c>
      <c r="H192" s="131" t="s">
        <v>1812</v>
      </c>
      <c r="I192" s="133">
        <v>-1185</v>
      </c>
    </row>
    <row r="193" spans="1:9" x14ac:dyDescent="0.2">
      <c r="A193" s="124">
        <v>187</v>
      </c>
      <c r="B193" s="131" t="s">
        <v>494</v>
      </c>
      <c r="C193" s="132">
        <v>6314</v>
      </c>
      <c r="D193" s="131" t="s">
        <v>644</v>
      </c>
      <c r="E193" s="132">
        <v>852</v>
      </c>
      <c r="F193" s="131" t="s">
        <v>1795</v>
      </c>
      <c r="G193" s="132">
        <v>8420</v>
      </c>
      <c r="H193" s="131" t="s">
        <v>851</v>
      </c>
      <c r="I193" s="133">
        <v>-1430</v>
      </c>
    </row>
    <row r="194" spans="1:9" x14ac:dyDescent="0.2">
      <c r="A194" s="124">
        <v>188</v>
      </c>
      <c r="B194" s="131" t="s">
        <v>1797</v>
      </c>
      <c r="C194" s="132">
        <v>5987</v>
      </c>
      <c r="D194" s="131" t="s">
        <v>1240</v>
      </c>
      <c r="E194" s="132">
        <v>821</v>
      </c>
      <c r="F194" s="131" t="s">
        <v>1507</v>
      </c>
      <c r="G194" s="132">
        <v>7693</v>
      </c>
      <c r="H194" s="131" t="s">
        <v>119</v>
      </c>
      <c r="I194" s="133">
        <v>-1647</v>
      </c>
    </row>
    <row r="195" spans="1:9" x14ac:dyDescent="0.2">
      <c r="A195" s="124">
        <v>189</v>
      </c>
      <c r="B195" s="131" t="s">
        <v>1381</v>
      </c>
      <c r="C195" s="132">
        <v>5695</v>
      </c>
      <c r="D195" s="131" t="s">
        <v>1337</v>
      </c>
      <c r="E195" s="132">
        <v>750</v>
      </c>
      <c r="F195" s="131" t="s">
        <v>1796</v>
      </c>
      <c r="G195" s="132">
        <v>7177</v>
      </c>
      <c r="H195" s="131" t="s">
        <v>1238</v>
      </c>
      <c r="I195" s="133">
        <v>-2231</v>
      </c>
    </row>
    <row r="196" spans="1:9" x14ac:dyDescent="0.2">
      <c r="A196" s="124">
        <v>190</v>
      </c>
      <c r="B196" s="131" t="s">
        <v>135</v>
      </c>
      <c r="C196" s="132">
        <v>5635</v>
      </c>
      <c r="D196" s="131" t="s">
        <v>1805</v>
      </c>
      <c r="E196" s="132">
        <v>747</v>
      </c>
      <c r="F196" s="131" t="s">
        <v>916</v>
      </c>
      <c r="G196" s="132">
        <v>6251</v>
      </c>
      <c r="H196" s="131" t="s">
        <v>849</v>
      </c>
      <c r="I196" s="133">
        <v>-2282</v>
      </c>
    </row>
    <row r="197" spans="1:9" x14ac:dyDescent="0.2">
      <c r="A197" s="124">
        <v>191</v>
      </c>
      <c r="B197" s="131" t="s">
        <v>1509</v>
      </c>
      <c r="C197" s="132">
        <v>5246</v>
      </c>
      <c r="D197" s="131" t="s">
        <v>1789</v>
      </c>
      <c r="E197" s="132">
        <v>737</v>
      </c>
      <c r="F197" s="131" t="s">
        <v>1797</v>
      </c>
      <c r="G197" s="132">
        <v>5987</v>
      </c>
      <c r="H197" s="131" t="s">
        <v>1802</v>
      </c>
      <c r="I197" s="133">
        <v>-3262</v>
      </c>
    </row>
    <row r="198" spans="1:9" x14ac:dyDescent="0.2">
      <c r="A198" s="124">
        <v>192</v>
      </c>
      <c r="B198" s="131" t="s">
        <v>547</v>
      </c>
      <c r="C198" s="132">
        <v>5101</v>
      </c>
      <c r="D198" s="131" t="s">
        <v>65</v>
      </c>
      <c r="E198" s="132">
        <v>731</v>
      </c>
      <c r="F198" s="131" t="s">
        <v>135</v>
      </c>
      <c r="G198" s="132">
        <v>5756</v>
      </c>
      <c r="H198" s="131" t="s">
        <v>1342</v>
      </c>
      <c r="I198" s="133">
        <v>-6300</v>
      </c>
    </row>
    <row r="199" spans="1:9" x14ac:dyDescent="0.2">
      <c r="A199" s="124">
        <v>193</v>
      </c>
      <c r="B199" s="131" t="s">
        <v>1798</v>
      </c>
      <c r="C199" s="132">
        <v>5058</v>
      </c>
      <c r="D199" s="131" t="s">
        <v>534</v>
      </c>
      <c r="E199" s="132">
        <v>379</v>
      </c>
      <c r="F199" s="131" t="s">
        <v>547</v>
      </c>
      <c r="G199" s="132">
        <v>5362</v>
      </c>
      <c r="H199" s="131" t="s">
        <v>925</v>
      </c>
      <c r="I199" s="133">
        <v>-14866</v>
      </c>
    </row>
    <row r="200" spans="1:9" x14ac:dyDescent="0.2">
      <c r="A200" s="124">
        <v>194</v>
      </c>
      <c r="B200" s="131" t="s">
        <v>916</v>
      </c>
      <c r="C200" s="132">
        <v>4644</v>
      </c>
      <c r="D200" s="131" t="s">
        <v>1811</v>
      </c>
      <c r="E200" s="132">
        <v>269</v>
      </c>
      <c r="F200" s="131" t="s">
        <v>1798</v>
      </c>
      <c r="G200" s="132">
        <v>5188</v>
      </c>
      <c r="H200" s="131" t="s">
        <v>1510</v>
      </c>
      <c r="I200" s="133">
        <v>-22666</v>
      </c>
    </row>
    <row r="201" spans="1:9" x14ac:dyDescent="0.2">
      <c r="A201" s="124">
        <v>195</v>
      </c>
      <c r="B201" s="131" t="s">
        <v>1462</v>
      </c>
      <c r="C201" s="132">
        <v>4517</v>
      </c>
      <c r="D201" s="131" t="s">
        <v>547</v>
      </c>
      <c r="E201" s="132">
        <v>261</v>
      </c>
      <c r="F201" s="131" t="s">
        <v>1462</v>
      </c>
      <c r="G201" s="132">
        <v>4709</v>
      </c>
      <c r="H201" s="131" t="s">
        <v>495</v>
      </c>
      <c r="I201" s="133">
        <v>-24485</v>
      </c>
    </row>
    <row r="202" spans="1:9" x14ac:dyDescent="0.2">
      <c r="A202" s="124">
        <v>196</v>
      </c>
      <c r="B202" s="131" t="s">
        <v>1799</v>
      </c>
      <c r="C202" s="132">
        <v>4170</v>
      </c>
      <c r="D202" s="131" t="s">
        <v>429</v>
      </c>
      <c r="E202" s="132">
        <v>233</v>
      </c>
      <c r="F202" s="131" t="s">
        <v>850</v>
      </c>
      <c r="G202" s="132">
        <v>4552</v>
      </c>
      <c r="H202" s="131" t="s">
        <v>860</v>
      </c>
      <c r="I202" s="133">
        <v>-32102</v>
      </c>
    </row>
    <row r="203" spans="1:9" x14ac:dyDescent="0.2">
      <c r="A203" s="124">
        <v>197</v>
      </c>
      <c r="B203" s="131" t="s">
        <v>1343</v>
      </c>
      <c r="C203" s="132">
        <v>3159</v>
      </c>
      <c r="D203" s="131" t="s">
        <v>1462</v>
      </c>
      <c r="E203" s="132">
        <v>192</v>
      </c>
      <c r="F203" s="131" t="s">
        <v>1091</v>
      </c>
      <c r="G203" s="132">
        <v>4538</v>
      </c>
      <c r="H203" s="131" t="s">
        <v>1353</v>
      </c>
      <c r="I203" s="133">
        <v>-34960</v>
      </c>
    </row>
    <row r="204" spans="1:9" x14ac:dyDescent="0.2">
      <c r="A204" s="124">
        <v>198</v>
      </c>
      <c r="B204" s="131" t="s">
        <v>1091</v>
      </c>
      <c r="C204" s="132">
        <v>2936</v>
      </c>
      <c r="D204" s="131" t="s">
        <v>1340</v>
      </c>
      <c r="E204" s="132">
        <v>183</v>
      </c>
      <c r="F204" s="131" t="s">
        <v>1802</v>
      </c>
      <c r="G204" s="132">
        <v>4212</v>
      </c>
      <c r="H204" s="131" t="s">
        <v>1384</v>
      </c>
      <c r="I204" s="133">
        <v>-42743</v>
      </c>
    </row>
    <row r="205" spans="1:9" x14ac:dyDescent="0.2">
      <c r="A205" s="124">
        <v>199</v>
      </c>
      <c r="B205" s="131" t="s">
        <v>850</v>
      </c>
      <c r="C205" s="132">
        <v>2410</v>
      </c>
      <c r="D205" s="131" t="s">
        <v>48</v>
      </c>
      <c r="E205" s="132">
        <v>141</v>
      </c>
      <c r="F205" s="131" t="s">
        <v>1799</v>
      </c>
      <c r="G205" s="132">
        <v>4170</v>
      </c>
      <c r="H205" s="131" t="s">
        <v>428</v>
      </c>
      <c r="I205" s="133">
        <v>-45591</v>
      </c>
    </row>
    <row r="206" spans="1:9" x14ac:dyDescent="0.2">
      <c r="A206" s="124">
        <v>200</v>
      </c>
      <c r="B206" s="131" t="s">
        <v>1800</v>
      </c>
      <c r="C206" s="132">
        <v>2145</v>
      </c>
      <c r="D206" s="131" t="s">
        <v>1798</v>
      </c>
      <c r="E206" s="132">
        <v>130</v>
      </c>
      <c r="F206" s="131" t="s">
        <v>849</v>
      </c>
      <c r="G206" s="132">
        <v>3390</v>
      </c>
      <c r="H206" s="131" t="s">
        <v>1093</v>
      </c>
      <c r="I206" s="133">
        <v>-71418</v>
      </c>
    </row>
    <row r="207" spans="1:9" x14ac:dyDescent="0.2">
      <c r="A207" s="124">
        <v>201</v>
      </c>
      <c r="B207" s="131" t="s">
        <v>921</v>
      </c>
      <c r="C207" s="132">
        <v>1797</v>
      </c>
      <c r="D207" s="131" t="s">
        <v>135</v>
      </c>
      <c r="E207" s="132">
        <v>121</v>
      </c>
      <c r="F207" s="131" t="s">
        <v>1451</v>
      </c>
      <c r="G207" s="132">
        <v>3314</v>
      </c>
      <c r="H207" s="131" t="s">
        <v>427</v>
      </c>
      <c r="I207" s="133">
        <v>-79745</v>
      </c>
    </row>
    <row r="208" spans="1:9" x14ac:dyDescent="0.2">
      <c r="A208" s="124">
        <v>202</v>
      </c>
      <c r="B208" s="131" t="s">
        <v>1451</v>
      </c>
      <c r="C208" s="132">
        <v>1576</v>
      </c>
      <c r="D208" s="131" t="s">
        <v>1507</v>
      </c>
      <c r="E208" s="132">
        <v>106</v>
      </c>
      <c r="F208" s="131" t="s">
        <v>1343</v>
      </c>
      <c r="G208" s="132">
        <v>3194</v>
      </c>
      <c r="H208" s="131" t="s">
        <v>1454</v>
      </c>
      <c r="I208" s="133">
        <v>-82151</v>
      </c>
    </row>
    <row r="209" spans="1:9" x14ac:dyDescent="0.2">
      <c r="A209" s="124">
        <v>203</v>
      </c>
      <c r="B209" s="131" t="s">
        <v>924</v>
      </c>
      <c r="C209" s="132">
        <v>1399</v>
      </c>
      <c r="D209" s="131" t="s">
        <v>1236</v>
      </c>
      <c r="E209" s="132">
        <v>79</v>
      </c>
      <c r="F209" s="131" t="s">
        <v>119</v>
      </c>
      <c r="G209" s="132">
        <v>2917</v>
      </c>
      <c r="H209" s="131" t="s">
        <v>895</v>
      </c>
      <c r="I209" s="133">
        <v>-143203</v>
      </c>
    </row>
    <row r="210" spans="1:9" x14ac:dyDescent="0.2">
      <c r="A210" s="124">
        <v>204</v>
      </c>
      <c r="B210" s="131" t="s">
        <v>1237</v>
      </c>
      <c r="C210" s="132">
        <v>1277</v>
      </c>
      <c r="D210" s="131" t="s">
        <v>407</v>
      </c>
      <c r="E210" s="132">
        <v>79</v>
      </c>
      <c r="F210" s="131" t="s">
        <v>137</v>
      </c>
      <c r="G210" s="132">
        <v>2771</v>
      </c>
      <c r="H210" s="131" t="s">
        <v>409</v>
      </c>
      <c r="I210" s="133">
        <v>-143444</v>
      </c>
    </row>
    <row r="211" spans="1:9" x14ac:dyDescent="0.2">
      <c r="A211" s="124">
        <v>205</v>
      </c>
      <c r="B211" s="131" t="s">
        <v>137</v>
      </c>
      <c r="C211" s="132">
        <v>1230</v>
      </c>
      <c r="D211" s="131" t="s">
        <v>1800</v>
      </c>
      <c r="E211" s="132">
        <v>75</v>
      </c>
      <c r="F211" s="131" t="s">
        <v>1800</v>
      </c>
      <c r="G211" s="132">
        <v>2220</v>
      </c>
      <c r="H211" s="131" t="s">
        <v>1390</v>
      </c>
      <c r="I211" s="133">
        <v>-180912</v>
      </c>
    </row>
    <row r="212" spans="1:9" x14ac:dyDescent="0.2">
      <c r="A212" s="124">
        <v>206</v>
      </c>
      <c r="B212" s="131" t="s">
        <v>534</v>
      </c>
      <c r="C212" s="132">
        <v>1174</v>
      </c>
      <c r="D212" s="131" t="s">
        <v>1224</v>
      </c>
      <c r="E212" s="132">
        <v>69</v>
      </c>
      <c r="F212" s="131" t="s">
        <v>921</v>
      </c>
      <c r="G212" s="132">
        <v>1815</v>
      </c>
      <c r="H212" s="131" t="s">
        <v>1453</v>
      </c>
      <c r="I212" s="133">
        <v>-186184</v>
      </c>
    </row>
    <row r="213" spans="1:9" x14ac:dyDescent="0.2">
      <c r="A213" s="124">
        <v>207</v>
      </c>
      <c r="B213" s="131" t="s">
        <v>407</v>
      </c>
      <c r="C213" s="132">
        <v>1021</v>
      </c>
      <c r="D213" s="131" t="s">
        <v>1801</v>
      </c>
      <c r="E213" s="132">
        <v>68</v>
      </c>
      <c r="F213" s="131" t="s">
        <v>1805</v>
      </c>
      <c r="G213" s="132">
        <v>1683</v>
      </c>
      <c r="H213" s="131" t="s">
        <v>1037</v>
      </c>
      <c r="I213" s="133">
        <v>-194296</v>
      </c>
    </row>
    <row r="214" spans="1:9" x14ac:dyDescent="0.2">
      <c r="A214" s="124">
        <v>208</v>
      </c>
      <c r="B214" s="131" t="s">
        <v>291</v>
      </c>
      <c r="C214" s="132">
        <v>998</v>
      </c>
      <c r="D214" s="131" t="s">
        <v>548</v>
      </c>
      <c r="E214" s="132">
        <v>60</v>
      </c>
      <c r="F214" s="131" t="s">
        <v>534</v>
      </c>
      <c r="G214" s="132">
        <v>1553</v>
      </c>
      <c r="H214" s="131" t="s">
        <v>1244</v>
      </c>
      <c r="I214" s="133">
        <v>-229972</v>
      </c>
    </row>
    <row r="215" spans="1:9" x14ac:dyDescent="0.2">
      <c r="A215" s="124">
        <v>209</v>
      </c>
      <c r="B215" s="131" t="s">
        <v>1805</v>
      </c>
      <c r="C215" s="132">
        <v>936</v>
      </c>
      <c r="D215" s="131" t="s">
        <v>870</v>
      </c>
      <c r="E215" s="132">
        <v>53</v>
      </c>
      <c r="F215" s="131" t="s">
        <v>1812</v>
      </c>
      <c r="G215" s="132">
        <v>1521</v>
      </c>
      <c r="H215" s="131" t="s">
        <v>1233</v>
      </c>
      <c r="I215" s="133">
        <v>-240833</v>
      </c>
    </row>
    <row r="216" spans="1:9" x14ac:dyDescent="0.2">
      <c r="A216" s="124">
        <v>210</v>
      </c>
      <c r="B216" s="131" t="s">
        <v>1801</v>
      </c>
      <c r="C216" s="132">
        <v>914</v>
      </c>
      <c r="D216" s="131" t="s">
        <v>1804</v>
      </c>
      <c r="E216" s="132">
        <v>51</v>
      </c>
      <c r="F216" s="131" t="s">
        <v>924</v>
      </c>
      <c r="G216" s="132">
        <v>1400</v>
      </c>
      <c r="H216" s="131" t="s">
        <v>707</v>
      </c>
      <c r="I216" s="133">
        <v>-258523</v>
      </c>
    </row>
    <row r="217" spans="1:9" x14ac:dyDescent="0.2">
      <c r="A217" s="124">
        <v>211</v>
      </c>
      <c r="B217" s="131" t="s">
        <v>1236</v>
      </c>
      <c r="C217" s="132">
        <v>887</v>
      </c>
      <c r="D217" s="131" t="s">
        <v>1809</v>
      </c>
      <c r="E217" s="132">
        <v>43</v>
      </c>
      <c r="F217" s="131" t="s">
        <v>1237</v>
      </c>
      <c r="G217" s="132">
        <v>1295</v>
      </c>
      <c r="H217" s="131" t="s">
        <v>854</v>
      </c>
      <c r="I217" s="133">
        <v>-258929</v>
      </c>
    </row>
    <row r="218" spans="1:9" x14ac:dyDescent="0.2">
      <c r="A218" s="124">
        <v>212</v>
      </c>
      <c r="B218" s="131" t="s">
        <v>119</v>
      </c>
      <c r="C218" s="132">
        <v>635</v>
      </c>
      <c r="D218" s="131" t="s">
        <v>1810</v>
      </c>
      <c r="E218" s="132">
        <v>41</v>
      </c>
      <c r="F218" s="131" t="s">
        <v>407</v>
      </c>
      <c r="G218" s="132">
        <v>1100</v>
      </c>
      <c r="H218" s="131" t="s">
        <v>859</v>
      </c>
      <c r="I218" s="133">
        <v>-273647</v>
      </c>
    </row>
    <row r="219" spans="1:9" x14ac:dyDescent="0.2">
      <c r="A219" s="124">
        <v>213</v>
      </c>
      <c r="B219" s="131" t="s">
        <v>48</v>
      </c>
      <c r="C219" s="132">
        <v>614</v>
      </c>
      <c r="D219" s="131" t="s">
        <v>1794</v>
      </c>
      <c r="E219" s="132">
        <v>39</v>
      </c>
      <c r="F219" s="131" t="s">
        <v>291</v>
      </c>
      <c r="G219" s="132">
        <v>1022</v>
      </c>
      <c r="H219" s="131" t="s">
        <v>406</v>
      </c>
      <c r="I219" s="133">
        <v>-290868</v>
      </c>
    </row>
    <row r="220" spans="1:9" x14ac:dyDescent="0.2">
      <c r="A220" s="124">
        <v>214</v>
      </c>
      <c r="B220" s="131" t="s">
        <v>849</v>
      </c>
      <c r="C220" s="132">
        <v>554</v>
      </c>
      <c r="D220" s="131" t="s">
        <v>1343</v>
      </c>
      <c r="E220" s="132">
        <v>35</v>
      </c>
      <c r="F220" s="131" t="s">
        <v>1801</v>
      </c>
      <c r="G220" s="132">
        <v>982</v>
      </c>
      <c r="H220" s="131" t="s">
        <v>1393</v>
      </c>
      <c r="I220" s="133">
        <v>-394731</v>
      </c>
    </row>
    <row r="221" spans="1:9" x14ac:dyDescent="0.2">
      <c r="A221" s="124">
        <v>215</v>
      </c>
      <c r="B221" s="131" t="s">
        <v>1802</v>
      </c>
      <c r="C221" s="132">
        <v>475</v>
      </c>
      <c r="D221" s="131" t="s">
        <v>1355</v>
      </c>
      <c r="E221" s="132">
        <v>28</v>
      </c>
      <c r="F221" s="131" t="s">
        <v>1236</v>
      </c>
      <c r="G221" s="132">
        <v>966</v>
      </c>
      <c r="H221" s="131" t="s">
        <v>430</v>
      </c>
      <c r="I221" s="133">
        <v>-605250</v>
      </c>
    </row>
    <row r="222" spans="1:9" x14ac:dyDescent="0.2">
      <c r="A222" s="124">
        <v>216</v>
      </c>
      <c r="B222" s="131" t="s">
        <v>1213</v>
      </c>
      <c r="C222" s="132">
        <v>459</v>
      </c>
      <c r="D222" s="131" t="s">
        <v>1803</v>
      </c>
      <c r="E222" s="132">
        <v>25</v>
      </c>
      <c r="F222" s="131" t="s">
        <v>48</v>
      </c>
      <c r="G222" s="132">
        <v>755</v>
      </c>
      <c r="H222" s="131" t="s">
        <v>1336</v>
      </c>
      <c r="I222" s="133">
        <v>-734944</v>
      </c>
    </row>
    <row r="223" spans="1:9" x14ac:dyDescent="0.2">
      <c r="A223" s="124">
        <v>217</v>
      </c>
      <c r="B223" s="131" t="s">
        <v>1463</v>
      </c>
      <c r="C223" s="132">
        <v>360</v>
      </c>
      <c r="D223" s="131" t="s">
        <v>291</v>
      </c>
      <c r="E223" s="132">
        <v>24</v>
      </c>
      <c r="F223" s="131" t="s">
        <v>1213</v>
      </c>
      <c r="G223" s="132">
        <v>469</v>
      </c>
      <c r="H223" s="131" t="s">
        <v>1394</v>
      </c>
      <c r="I223" s="133">
        <v>-783498</v>
      </c>
    </row>
    <row r="224" spans="1:9" x14ac:dyDescent="0.2">
      <c r="A224" s="124">
        <v>218</v>
      </c>
      <c r="B224" s="131" t="s">
        <v>1804</v>
      </c>
      <c r="C224" s="132">
        <v>243</v>
      </c>
      <c r="D224" s="131" t="s">
        <v>1237</v>
      </c>
      <c r="E224" s="132">
        <v>18</v>
      </c>
      <c r="F224" s="131" t="s">
        <v>1463</v>
      </c>
      <c r="G224" s="132">
        <v>360</v>
      </c>
      <c r="H224" s="131" t="s">
        <v>1773</v>
      </c>
      <c r="I224" s="133">
        <v>-796394</v>
      </c>
    </row>
    <row r="225" spans="1:9" x14ac:dyDescent="0.2">
      <c r="A225" s="124">
        <v>219</v>
      </c>
      <c r="B225" s="131" t="s">
        <v>1803</v>
      </c>
      <c r="C225" s="132">
        <v>240</v>
      </c>
      <c r="D225" s="131" t="s">
        <v>921</v>
      </c>
      <c r="E225" s="132">
        <v>18</v>
      </c>
      <c r="F225" s="131" t="s">
        <v>1811</v>
      </c>
      <c r="G225" s="132">
        <v>332</v>
      </c>
      <c r="H225" s="131" t="s">
        <v>1346</v>
      </c>
      <c r="I225" s="133">
        <v>-945215</v>
      </c>
    </row>
    <row r="226" spans="1:9" x14ac:dyDescent="0.2">
      <c r="A226" s="124">
        <v>220</v>
      </c>
      <c r="B226" s="131" t="s">
        <v>1812</v>
      </c>
      <c r="C226" s="132">
        <v>168</v>
      </c>
      <c r="D226" s="131" t="s">
        <v>758</v>
      </c>
      <c r="E226" s="132">
        <v>18</v>
      </c>
      <c r="F226" s="131" t="s">
        <v>1804</v>
      </c>
      <c r="G226" s="132">
        <v>294</v>
      </c>
      <c r="H226" s="131" t="s">
        <v>1345</v>
      </c>
      <c r="I226" s="133">
        <v>-1009958</v>
      </c>
    </row>
    <row r="227" spans="1:9" x14ac:dyDescent="0.2">
      <c r="A227" s="124">
        <v>221</v>
      </c>
      <c r="B227" s="131" t="s">
        <v>1806</v>
      </c>
      <c r="C227" s="132">
        <v>144</v>
      </c>
      <c r="D227" s="131" t="s">
        <v>1795</v>
      </c>
      <c r="E227" s="132">
        <v>10</v>
      </c>
      <c r="F227" s="131" t="s">
        <v>1803</v>
      </c>
      <c r="G227" s="132">
        <v>265</v>
      </c>
      <c r="H227" s="131" t="s">
        <v>1778</v>
      </c>
      <c r="I227" s="133">
        <v>-1145010</v>
      </c>
    </row>
    <row r="228" spans="1:9" x14ac:dyDescent="0.2">
      <c r="A228" s="124">
        <v>222</v>
      </c>
      <c r="B228" s="131" t="s">
        <v>1355</v>
      </c>
      <c r="C228" s="132">
        <v>115</v>
      </c>
      <c r="D228" s="131" t="s">
        <v>1213</v>
      </c>
      <c r="E228" s="132">
        <v>10</v>
      </c>
      <c r="F228" s="131" t="s">
        <v>1224</v>
      </c>
      <c r="G228" s="132">
        <v>161</v>
      </c>
      <c r="H228" s="131" t="s">
        <v>997</v>
      </c>
      <c r="I228" s="133">
        <v>-1205968</v>
      </c>
    </row>
    <row r="229" spans="1:9" x14ac:dyDescent="0.2">
      <c r="A229" s="124">
        <v>223</v>
      </c>
      <c r="B229" s="131" t="s">
        <v>1295</v>
      </c>
      <c r="C229" s="132">
        <v>102</v>
      </c>
      <c r="D229" s="131" t="s">
        <v>1785</v>
      </c>
      <c r="E229" s="132">
        <v>9</v>
      </c>
      <c r="F229" s="131" t="s">
        <v>548</v>
      </c>
      <c r="G229" s="132">
        <v>158</v>
      </c>
      <c r="H229" s="131" t="s">
        <v>1781</v>
      </c>
      <c r="I229" s="133">
        <v>-1293758</v>
      </c>
    </row>
    <row r="230" spans="1:9" x14ac:dyDescent="0.2">
      <c r="A230" s="124">
        <v>224</v>
      </c>
      <c r="B230" s="131" t="s">
        <v>548</v>
      </c>
      <c r="C230" s="132">
        <v>98</v>
      </c>
      <c r="D230" s="131" t="s">
        <v>1332</v>
      </c>
      <c r="E230" s="132">
        <v>5</v>
      </c>
      <c r="F230" s="131" t="s">
        <v>1806</v>
      </c>
      <c r="G230" s="132">
        <v>144</v>
      </c>
      <c r="H230" s="131" t="s">
        <v>558</v>
      </c>
      <c r="I230" s="133">
        <v>-1412683</v>
      </c>
    </row>
    <row r="231" spans="1:9" x14ac:dyDescent="0.2">
      <c r="A231" s="124">
        <v>225</v>
      </c>
      <c r="B231" s="131" t="s">
        <v>1224</v>
      </c>
      <c r="C231" s="132">
        <v>92</v>
      </c>
      <c r="D231" s="131" t="s">
        <v>908</v>
      </c>
      <c r="E231" s="132">
        <v>5</v>
      </c>
      <c r="F231" s="131" t="s">
        <v>1355</v>
      </c>
      <c r="G231" s="132">
        <v>143</v>
      </c>
      <c r="H231" s="131" t="s">
        <v>1769</v>
      </c>
      <c r="I231" s="133">
        <v>-1639161</v>
      </c>
    </row>
    <row r="232" spans="1:9" x14ac:dyDescent="0.2">
      <c r="A232" s="124">
        <v>226</v>
      </c>
      <c r="B232" s="131" t="s">
        <v>1811</v>
      </c>
      <c r="C232" s="132">
        <v>63</v>
      </c>
      <c r="D232" s="131" t="s">
        <v>924</v>
      </c>
      <c r="E232" s="132">
        <v>1</v>
      </c>
      <c r="F232" s="131" t="s">
        <v>870</v>
      </c>
      <c r="G232" s="132">
        <v>102</v>
      </c>
      <c r="H232" s="131" t="s">
        <v>1776</v>
      </c>
      <c r="I232" s="133">
        <v>-1812559</v>
      </c>
    </row>
    <row r="233" spans="1:9" x14ac:dyDescent="0.2">
      <c r="A233" s="124">
        <v>227</v>
      </c>
      <c r="B233" s="131" t="s">
        <v>1807</v>
      </c>
      <c r="C233" s="132">
        <v>53</v>
      </c>
      <c r="D233" s="131" t="s">
        <v>1296</v>
      </c>
      <c r="E233" s="132">
        <v>1</v>
      </c>
      <c r="F233" s="131" t="s">
        <v>1295</v>
      </c>
      <c r="G233" s="132">
        <v>102</v>
      </c>
      <c r="H233" s="131" t="s">
        <v>1177</v>
      </c>
      <c r="I233" s="133">
        <v>-2223858</v>
      </c>
    </row>
    <row r="234" spans="1:9" x14ac:dyDescent="0.2">
      <c r="A234" s="124">
        <v>228</v>
      </c>
      <c r="B234" s="131" t="s">
        <v>870</v>
      </c>
      <c r="C234" s="132">
        <v>49</v>
      </c>
      <c r="D234" s="131" t="s">
        <v>1807</v>
      </c>
      <c r="E234" s="132" t="s">
        <v>1813</v>
      </c>
      <c r="F234" s="131" t="s">
        <v>1809</v>
      </c>
      <c r="G234" s="132">
        <v>74</v>
      </c>
      <c r="H234" s="131" t="s">
        <v>1387</v>
      </c>
      <c r="I234" s="133">
        <v>-2807002</v>
      </c>
    </row>
    <row r="235" spans="1:9" s="94" customFormat="1" x14ac:dyDescent="0.2">
      <c r="A235" s="124">
        <v>229</v>
      </c>
      <c r="B235" s="131" t="s">
        <v>758</v>
      </c>
      <c r="C235" s="132">
        <v>48</v>
      </c>
      <c r="D235" s="131" t="s">
        <v>1797</v>
      </c>
      <c r="E235" s="132" t="s">
        <v>1813</v>
      </c>
      <c r="F235" s="131" t="s">
        <v>758</v>
      </c>
      <c r="G235" s="132">
        <v>66</v>
      </c>
      <c r="H235" s="131" t="s">
        <v>287</v>
      </c>
      <c r="I235" s="133">
        <v>-3597795</v>
      </c>
    </row>
    <row r="236" spans="1:9" s="94" customFormat="1" x14ac:dyDescent="0.2">
      <c r="A236" s="124">
        <v>230</v>
      </c>
      <c r="B236" s="131" t="s">
        <v>1033</v>
      </c>
      <c r="C236" s="132">
        <v>34</v>
      </c>
      <c r="D236" s="131" t="s">
        <v>1814</v>
      </c>
      <c r="E236" s="132" t="s">
        <v>1813</v>
      </c>
      <c r="F236" s="131" t="s">
        <v>1807</v>
      </c>
      <c r="G236" s="132">
        <v>53</v>
      </c>
      <c r="H236" s="131" t="s">
        <v>778</v>
      </c>
      <c r="I236" s="133">
        <v>-3783285</v>
      </c>
    </row>
    <row r="237" spans="1:9" x14ac:dyDescent="0.2">
      <c r="A237" s="124">
        <v>231</v>
      </c>
      <c r="B237" s="131" t="s">
        <v>118</v>
      </c>
      <c r="C237" s="132">
        <v>34</v>
      </c>
      <c r="D237" s="131" t="s">
        <v>153</v>
      </c>
      <c r="E237" s="132" t="s">
        <v>1813</v>
      </c>
      <c r="F237" s="131" t="s">
        <v>1810</v>
      </c>
      <c r="G237" s="132">
        <v>43</v>
      </c>
      <c r="H237" s="131" t="s">
        <v>1766</v>
      </c>
      <c r="I237" s="133">
        <v>-4122570</v>
      </c>
    </row>
    <row r="238" spans="1:9" x14ac:dyDescent="0.2">
      <c r="A238" s="124">
        <v>232</v>
      </c>
      <c r="B238" s="131" t="s">
        <v>1809</v>
      </c>
      <c r="C238" s="132">
        <v>31</v>
      </c>
      <c r="D238" s="131" t="s">
        <v>1796</v>
      </c>
      <c r="E238" s="132" t="s">
        <v>1813</v>
      </c>
      <c r="F238" s="131" t="s">
        <v>1033</v>
      </c>
      <c r="G238" s="132">
        <v>34</v>
      </c>
      <c r="H238" s="131" t="s">
        <v>411</v>
      </c>
      <c r="I238" s="133">
        <v>-4183618</v>
      </c>
    </row>
    <row r="239" spans="1:9" s="94" customFormat="1" x14ac:dyDescent="0.2">
      <c r="A239" s="124">
        <v>233</v>
      </c>
      <c r="B239" s="131" t="s">
        <v>908</v>
      </c>
      <c r="C239" s="132">
        <v>16</v>
      </c>
      <c r="D239" s="131" t="s">
        <v>1033</v>
      </c>
      <c r="E239" s="132" t="s">
        <v>1813</v>
      </c>
      <c r="F239" s="131" t="s">
        <v>118</v>
      </c>
      <c r="G239" s="132">
        <v>34</v>
      </c>
      <c r="H239" s="131" t="s">
        <v>203</v>
      </c>
      <c r="I239" s="133">
        <v>-4488421</v>
      </c>
    </row>
    <row r="240" spans="1:9" s="94" customFormat="1" x14ac:dyDescent="0.2">
      <c r="A240" s="124">
        <v>234</v>
      </c>
      <c r="B240" s="131" t="s">
        <v>1332</v>
      </c>
      <c r="C240" s="132">
        <v>4</v>
      </c>
      <c r="D240" s="131" t="s">
        <v>1799</v>
      </c>
      <c r="E240" s="132" t="s">
        <v>1813</v>
      </c>
      <c r="F240" s="131" t="s">
        <v>908</v>
      </c>
      <c r="G240" s="132">
        <v>21</v>
      </c>
      <c r="H240" s="131" t="s">
        <v>1768</v>
      </c>
      <c r="I240" s="133">
        <v>-4863738</v>
      </c>
    </row>
    <row r="241" spans="1:9" x14ac:dyDescent="0.2">
      <c r="A241" s="124">
        <v>235</v>
      </c>
      <c r="B241" s="131" t="s">
        <v>1810</v>
      </c>
      <c r="C241" s="132">
        <v>2</v>
      </c>
      <c r="D241" s="131" t="s">
        <v>1806</v>
      </c>
      <c r="E241" s="132" t="s">
        <v>1813</v>
      </c>
      <c r="F241" s="131" t="s">
        <v>1332</v>
      </c>
      <c r="G241" s="132">
        <v>9</v>
      </c>
      <c r="H241" s="131" t="s">
        <v>742</v>
      </c>
      <c r="I241" s="133">
        <v>-6130442</v>
      </c>
    </row>
    <row r="242" spans="1:9" x14ac:dyDescent="0.2">
      <c r="A242" s="124">
        <v>236</v>
      </c>
      <c r="B242" s="131" t="s">
        <v>1808</v>
      </c>
      <c r="C242" s="132">
        <v>1</v>
      </c>
      <c r="D242" s="131" t="s">
        <v>118</v>
      </c>
      <c r="E242" s="132" t="s">
        <v>1813</v>
      </c>
      <c r="F242" s="131" t="s">
        <v>1808</v>
      </c>
      <c r="G242" s="132">
        <v>1</v>
      </c>
      <c r="H242" s="131" t="s">
        <v>898</v>
      </c>
      <c r="I242" s="133">
        <v>-6136974</v>
      </c>
    </row>
    <row r="243" spans="1:9" x14ac:dyDescent="0.2">
      <c r="A243" s="124">
        <v>237</v>
      </c>
      <c r="B243" s="131" t="s">
        <v>1814</v>
      </c>
      <c r="C243" s="132" t="s">
        <v>1813</v>
      </c>
      <c r="D243" s="131" t="s">
        <v>1463</v>
      </c>
      <c r="E243" s="132" t="s">
        <v>1813</v>
      </c>
      <c r="F243" s="131" t="s">
        <v>1296</v>
      </c>
      <c r="G243" s="132">
        <v>1</v>
      </c>
      <c r="H243" s="131" t="s">
        <v>554</v>
      </c>
      <c r="I243" s="133">
        <v>-17648377</v>
      </c>
    </row>
    <row r="244" spans="1:9" x14ac:dyDescent="0.2">
      <c r="A244" s="124">
        <v>238</v>
      </c>
      <c r="B244" s="131" t="s">
        <v>153</v>
      </c>
      <c r="C244" s="132" t="s">
        <v>1813</v>
      </c>
      <c r="D244" s="131" t="s">
        <v>1808</v>
      </c>
      <c r="E244" s="132" t="s">
        <v>1813</v>
      </c>
      <c r="F244" s="131" t="s">
        <v>1814</v>
      </c>
      <c r="G244" s="132" t="s">
        <v>1813</v>
      </c>
      <c r="H244" s="131" t="s">
        <v>1814</v>
      </c>
      <c r="I244" s="133" t="s">
        <v>1813</v>
      </c>
    </row>
    <row r="245" spans="1:9" x14ac:dyDescent="0.2">
      <c r="A245" s="124">
        <v>239</v>
      </c>
      <c r="B245" s="131" t="s">
        <v>1296</v>
      </c>
      <c r="C245" s="132" t="s">
        <v>1813</v>
      </c>
      <c r="D245" s="131" t="s">
        <v>1295</v>
      </c>
      <c r="E245" s="132" t="s">
        <v>1813</v>
      </c>
      <c r="F245" s="131" t="s">
        <v>153</v>
      </c>
      <c r="G245" s="132" t="s">
        <v>1813</v>
      </c>
      <c r="H245" s="131" t="s">
        <v>153</v>
      </c>
      <c r="I245" s="133" t="s">
        <v>1813</v>
      </c>
    </row>
    <row r="246" spans="1:9" x14ac:dyDescent="0.2">
      <c r="A246" s="124"/>
      <c r="B246" s="131"/>
      <c r="C246" s="132"/>
      <c r="D246" s="131"/>
      <c r="E246" s="132"/>
      <c r="F246" s="131"/>
      <c r="G246" s="132"/>
      <c r="H246" s="131"/>
      <c r="I246" s="133"/>
    </row>
    <row r="247" spans="1:9" x14ac:dyDescent="0.2">
      <c r="A247" s="222"/>
      <c r="B247" s="131" t="s">
        <v>1815</v>
      </c>
      <c r="C247" s="132"/>
      <c r="D247" s="131" t="s">
        <v>1815</v>
      </c>
      <c r="E247" s="132"/>
      <c r="F247" s="131" t="s">
        <v>1815</v>
      </c>
      <c r="G247" s="132"/>
      <c r="H247" s="131" t="s">
        <v>1815</v>
      </c>
      <c r="I247" s="133"/>
    </row>
    <row r="248" spans="1:9" x14ac:dyDescent="0.2">
      <c r="A248" s="222"/>
      <c r="B248" s="131" t="s">
        <v>1225</v>
      </c>
      <c r="C248" s="132">
        <v>2624751</v>
      </c>
      <c r="D248" s="131" t="s">
        <v>1225</v>
      </c>
      <c r="E248" s="132" t="s">
        <v>1813</v>
      </c>
      <c r="F248" s="131" t="s">
        <v>1225</v>
      </c>
      <c r="G248" s="132">
        <v>2624751</v>
      </c>
      <c r="H248" s="131" t="s">
        <v>1225</v>
      </c>
      <c r="I248" s="133">
        <v>2624751</v>
      </c>
    </row>
    <row r="249" spans="1:9" x14ac:dyDescent="0.2">
      <c r="A249" s="222"/>
      <c r="B249" s="131" t="s">
        <v>1816</v>
      </c>
      <c r="C249" s="132">
        <v>15472</v>
      </c>
      <c r="D249" s="131" t="s">
        <v>1816</v>
      </c>
      <c r="E249" s="132">
        <v>6072</v>
      </c>
      <c r="F249" s="131" t="s">
        <v>1816</v>
      </c>
      <c r="G249" s="132">
        <v>21544</v>
      </c>
      <c r="H249" s="131" t="s">
        <v>1816</v>
      </c>
      <c r="I249" s="133">
        <v>9400</v>
      </c>
    </row>
    <row r="250" spans="1:9" s="94" customFormat="1" x14ac:dyDescent="0.2">
      <c r="A250" s="95"/>
      <c r="B250" s="131" t="s">
        <v>1533</v>
      </c>
      <c r="C250" s="132">
        <v>90212</v>
      </c>
      <c r="D250" s="131" t="s">
        <v>1533</v>
      </c>
      <c r="E250" s="132" t="s">
        <v>1813</v>
      </c>
      <c r="F250" s="131" t="s">
        <v>1533</v>
      </c>
      <c r="G250" s="132">
        <v>90212</v>
      </c>
      <c r="H250" s="131" t="s">
        <v>1533</v>
      </c>
      <c r="I250" s="133">
        <v>90212</v>
      </c>
    </row>
    <row r="251" spans="1:9" s="94" customFormat="1" x14ac:dyDescent="0.2">
      <c r="A251" s="95"/>
      <c r="B251" s="131"/>
      <c r="C251" s="132"/>
      <c r="D251" s="131"/>
      <c r="E251" s="132"/>
      <c r="F251" s="131"/>
      <c r="G251" s="132"/>
      <c r="H251" s="131"/>
      <c r="I251" s="133"/>
    </row>
    <row r="252" spans="1:9" s="94" customFormat="1" x14ac:dyDescent="0.2">
      <c r="A252" s="95"/>
      <c r="B252" s="123" t="s">
        <v>474</v>
      </c>
      <c r="C252" s="134">
        <v>1207019422</v>
      </c>
      <c r="D252" s="123" t="s">
        <v>474</v>
      </c>
      <c r="E252" s="135">
        <v>954642384</v>
      </c>
      <c r="F252" s="123" t="s">
        <v>474</v>
      </c>
      <c r="G252" s="134">
        <v>2161661806</v>
      </c>
      <c r="H252" s="123" t="s">
        <v>474</v>
      </c>
      <c r="I252" s="136">
        <v>252377038</v>
      </c>
    </row>
    <row r="253" spans="1:9" x14ac:dyDescent="0.2">
      <c r="A253" s="221"/>
      <c r="B253" s="131"/>
      <c r="C253" s="132"/>
      <c r="D253" s="131"/>
      <c r="E253" s="132"/>
      <c r="F253" s="131"/>
      <c r="G253" s="132"/>
      <c r="H253" s="131"/>
      <c r="I253" s="133"/>
    </row>
    <row r="254" spans="1:9" x14ac:dyDescent="0.2">
      <c r="A254" s="96" t="s">
        <v>580</v>
      </c>
      <c r="C254" s="223"/>
      <c r="E254" s="223"/>
      <c r="G254" s="132"/>
      <c r="H254" s="224"/>
      <c r="I254" s="224"/>
    </row>
    <row r="255" spans="1:9" x14ac:dyDescent="0.2">
      <c r="A255" s="140" t="s">
        <v>1674</v>
      </c>
      <c r="C255" s="223"/>
      <c r="E255" s="223"/>
      <c r="G255" s="224"/>
      <c r="I255" s="224"/>
    </row>
    <row r="256" spans="1:9" x14ac:dyDescent="0.2">
      <c r="C256" s="223"/>
      <c r="E256" s="223"/>
      <c r="G256" s="224"/>
      <c r="I256" s="224"/>
    </row>
    <row r="257" spans="1:9" x14ac:dyDescent="0.2">
      <c r="A257" s="221"/>
      <c r="C257" s="223"/>
      <c r="E257" s="223"/>
      <c r="G257" s="224"/>
      <c r="I257" s="224"/>
    </row>
    <row r="258" spans="1:9" x14ac:dyDescent="0.2">
      <c r="A258" s="221"/>
      <c r="C258" s="223"/>
      <c r="E258" s="223"/>
      <c r="G258" s="224"/>
      <c r="I258" s="224"/>
    </row>
    <row r="259" spans="1:9" x14ac:dyDescent="0.2">
      <c r="A259" s="221"/>
      <c r="C259" s="223"/>
      <c r="E259" s="223"/>
      <c r="G259" s="224"/>
      <c r="I259" s="224"/>
    </row>
    <row r="260" spans="1:9" x14ac:dyDescent="0.2">
      <c r="A260" s="221"/>
      <c r="C260" s="223"/>
      <c r="E260" s="223"/>
      <c r="G260" s="224"/>
      <c r="I260" s="224"/>
    </row>
    <row r="261" spans="1:9" x14ac:dyDescent="0.2">
      <c r="A261" s="221"/>
      <c r="C261" s="223"/>
      <c r="E261" s="223"/>
      <c r="G261" s="224"/>
      <c r="I261" s="224"/>
    </row>
    <row r="262" spans="1:9" x14ac:dyDescent="0.2">
      <c r="A262" s="221"/>
      <c r="C262" s="223"/>
      <c r="E262" s="223"/>
      <c r="G262" s="224"/>
      <c r="I262" s="224"/>
    </row>
    <row r="263" spans="1:9" x14ac:dyDescent="0.2">
      <c r="A263" s="221"/>
      <c r="C263" s="223"/>
      <c r="E263" s="223"/>
      <c r="G263" s="224"/>
      <c r="I263" s="224"/>
    </row>
    <row r="264" spans="1:9" x14ac:dyDescent="0.2">
      <c r="A264" s="221"/>
      <c r="C264" s="223"/>
      <c r="E264" s="223"/>
      <c r="G264" s="224"/>
      <c r="I264" s="224"/>
    </row>
    <row r="265" spans="1:9" x14ac:dyDescent="0.2">
      <c r="A265" s="221"/>
      <c r="C265" s="223"/>
      <c r="E265" s="223"/>
      <c r="G265" s="224"/>
      <c r="I265" s="224"/>
    </row>
    <row r="266" spans="1:9" x14ac:dyDescent="0.2">
      <c r="A266" s="221"/>
      <c r="C266" s="223"/>
      <c r="E266" s="223"/>
      <c r="G266" s="224"/>
      <c r="I266" s="224"/>
    </row>
    <row r="267" spans="1:9" x14ac:dyDescent="0.2">
      <c r="A267" s="221"/>
      <c r="C267" s="223"/>
      <c r="E267" s="223"/>
      <c r="G267" s="224"/>
      <c r="I267" s="224"/>
    </row>
    <row r="268" spans="1:9" x14ac:dyDescent="0.2">
      <c r="A268" s="221"/>
      <c r="C268" s="223"/>
      <c r="E268" s="223"/>
      <c r="G268" s="224"/>
      <c r="I268" s="224"/>
    </row>
    <row r="269" spans="1:9" x14ac:dyDescent="0.2">
      <c r="A269" s="221"/>
      <c r="C269" s="223"/>
      <c r="E269" s="223"/>
      <c r="G269" s="224"/>
      <c r="I269" s="224"/>
    </row>
    <row r="270" spans="1:9" x14ac:dyDescent="0.2">
      <c r="A270" s="221"/>
      <c r="C270" s="223"/>
      <c r="E270" s="223"/>
      <c r="G270" s="224"/>
      <c r="I270" s="224"/>
    </row>
    <row r="271" spans="1:9" x14ac:dyDescent="0.2">
      <c r="A271" s="221"/>
      <c r="C271" s="223"/>
      <c r="E271" s="223"/>
      <c r="G271" s="224"/>
      <c r="I271" s="224"/>
    </row>
    <row r="272" spans="1:9" x14ac:dyDescent="0.2">
      <c r="A272" s="221"/>
      <c r="C272" s="223"/>
      <c r="E272" s="223"/>
      <c r="G272" s="224"/>
      <c r="I272" s="224"/>
    </row>
    <row r="273" spans="1:9" x14ac:dyDescent="0.2">
      <c r="A273" s="221"/>
      <c r="C273" s="223"/>
      <c r="E273" s="223"/>
      <c r="G273" s="224"/>
      <c r="I273" s="224"/>
    </row>
    <row r="274" spans="1:9" x14ac:dyDescent="0.2">
      <c r="A274" s="221"/>
      <c r="C274" s="223"/>
      <c r="E274" s="223"/>
      <c r="G274" s="224"/>
      <c r="I274" s="224"/>
    </row>
    <row r="275" spans="1:9" x14ac:dyDescent="0.2">
      <c r="A275" s="221"/>
      <c r="C275" s="223"/>
      <c r="E275" s="223"/>
      <c r="G275" s="224"/>
      <c r="I275" s="224"/>
    </row>
    <row r="276" spans="1:9" x14ac:dyDescent="0.2">
      <c r="A276" s="221"/>
      <c r="C276" s="223"/>
      <c r="E276" s="223"/>
      <c r="G276" s="224"/>
      <c r="I276" s="224"/>
    </row>
    <row r="277" spans="1:9" x14ac:dyDescent="0.2">
      <c r="A277" s="221"/>
      <c r="C277" s="223"/>
      <c r="E277" s="223"/>
      <c r="G277" s="224"/>
      <c r="I277" s="224"/>
    </row>
    <row r="278" spans="1:9" x14ac:dyDescent="0.2">
      <c r="A278" s="221"/>
      <c r="C278" s="223"/>
      <c r="E278" s="223"/>
      <c r="G278" s="224"/>
      <c r="I278" s="224"/>
    </row>
    <row r="279" spans="1:9" x14ac:dyDescent="0.2">
      <c r="A279" s="221"/>
      <c r="C279" s="223"/>
      <c r="E279" s="223"/>
      <c r="G279" s="224"/>
      <c r="I279" s="224"/>
    </row>
    <row r="280" spans="1:9" x14ac:dyDescent="0.2">
      <c r="A280" s="221"/>
      <c r="C280" s="223"/>
      <c r="E280" s="223"/>
      <c r="G280" s="224"/>
      <c r="I280" s="224"/>
    </row>
    <row r="281" spans="1:9" x14ac:dyDescent="0.2">
      <c r="A281" s="221"/>
      <c r="C281" s="223"/>
      <c r="E281" s="223"/>
      <c r="G281" s="224"/>
      <c r="I281" s="224"/>
    </row>
    <row r="282" spans="1:9" x14ac:dyDescent="0.2">
      <c r="A282" s="221"/>
      <c r="C282" s="223"/>
      <c r="E282" s="223"/>
      <c r="G282" s="224"/>
      <c r="I282" s="224"/>
    </row>
    <row r="283" spans="1:9" x14ac:dyDescent="0.2">
      <c r="A283" s="221"/>
      <c r="C283" s="223"/>
      <c r="E283" s="223"/>
      <c r="G283" s="224"/>
      <c r="I283" s="224"/>
    </row>
    <row r="284" spans="1:9" x14ac:dyDescent="0.2">
      <c r="A284" s="221"/>
      <c r="C284" s="223"/>
      <c r="E284" s="223"/>
      <c r="G284" s="224"/>
      <c r="I284" s="224"/>
    </row>
    <row r="285" spans="1:9" x14ac:dyDescent="0.2">
      <c r="A285" s="221"/>
      <c r="C285" s="223"/>
      <c r="E285" s="223"/>
      <c r="G285" s="224"/>
      <c r="I285" s="224"/>
    </row>
    <row r="286" spans="1:9" x14ac:dyDescent="0.2">
      <c r="A286" s="221"/>
      <c r="C286" s="223"/>
      <c r="E286" s="223"/>
      <c r="G286" s="224"/>
      <c r="I286" s="224"/>
    </row>
    <row r="287" spans="1:9" x14ac:dyDescent="0.2">
      <c r="A287" s="221"/>
      <c r="C287" s="223"/>
      <c r="E287" s="223"/>
      <c r="G287" s="224"/>
      <c r="I287" s="224"/>
    </row>
    <row r="288" spans="1:9" x14ac:dyDescent="0.2">
      <c r="A288" s="221"/>
      <c r="C288" s="223"/>
      <c r="E288" s="223"/>
      <c r="G288" s="224"/>
      <c r="I288" s="224"/>
    </row>
    <row r="289" spans="1:9" x14ac:dyDescent="0.2">
      <c r="A289" s="221"/>
      <c r="C289" s="223"/>
      <c r="E289" s="223"/>
      <c r="G289" s="224"/>
      <c r="I289" s="224"/>
    </row>
    <row r="290" spans="1:9" x14ac:dyDescent="0.2">
      <c r="A290" s="221"/>
      <c r="C290" s="223"/>
      <c r="E290" s="223"/>
      <c r="G290" s="224"/>
      <c r="I290" s="224"/>
    </row>
    <row r="291" spans="1:9" x14ac:dyDescent="0.2">
      <c r="A291" s="221"/>
      <c r="C291" s="223"/>
      <c r="E291" s="223"/>
      <c r="G291" s="224"/>
      <c r="I291" s="224"/>
    </row>
    <row r="292" spans="1:9" x14ac:dyDescent="0.2">
      <c r="A292" s="221"/>
      <c r="C292" s="223"/>
      <c r="E292" s="223"/>
      <c r="G292" s="224"/>
      <c r="I292" s="224"/>
    </row>
    <row r="293" spans="1:9" x14ac:dyDescent="0.2">
      <c r="A293" s="221"/>
      <c r="C293" s="223"/>
      <c r="E293" s="223"/>
      <c r="G293" s="224"/>
      <c r="I293" s="224"/>
    </row>
    <row r="294" spans="1:9" x14ac:dyDescent="0.2">
      <c r="A294" s="221"/>
      <c r="C294" s="223"/>
      <c r="E294" s="223"/>
      <c r="G294" s="224"/>
      <c r="I294" s="224"/>
    </row>
    <row r="295" spans="1:9" x14ac:dyDescent="0.2">
      <c r="A295" s="221"/>
      <c r="C295" s="223"/>
      <c r="E295" s="223"/>
      <c r="G295" s="224"/>
      <c r="I295" s="224"/>
    </row>
    <row r="296" spans="1:9" x14ac:dyDescent="0.2">
      <c r="A296" s="221"/>
      <c r="C296" s="223"/>
      <c r="E296" s="223"/>
      <c r="G296" s="224"/>
      <c r="I296" s="224"/>
    </row>
    <row r="297" spans="1:9" x14ac:dyDescent="0.2">
      <c r="A297" s="221"/>
      <c r="C297" s="223"/>
      <c r="E297" s="223"/>
      <c r="G297" s="224"/>
      <c r="I297" s="224"/>
    </row>
    <row r="298" spans="1:9" x14ac:dyDescent="0.2">
      <c r="A298" s="221"/>
      <c r="C298" s="223"/>
      <c r="E298" s="223"/>
      <c r="G298" s="224"/>
      <c r="I298" s="224"/>
    </row>
    <row r="299" spans="1:9" x14ac:dyDescent="0.2">
      <c r="A299" s="221"/>
      <c r="C299" s="223"/>
      <c r="E299" s="223"/>
      <c r="G299" s="224"/>
      <c r="I299" s="224"/>
    </row>
    <row r="300" spans="1:9" x14ac:dyDescent="0.2">
      <c r="A300" s="221"/>
      <c r="C300" s="223"/>
      <c r="E300" s="223"/>
      <c r="G300" s="224"/>
      <c r="I300" s="224"/>
    </row>
    <row r="301" spans="1:9" x14ac:dyDescent="0.2">
      <c r="A301" s="221"/>
      <c r="C301" s="223"/>
      <c r="E301" s="223"/>
      <c r="G301" s="224"/>
      <c r="I301" s="224"/>
    </row>
    <row r="302" spans="1:9" x14ac:dyDescent="0.2">
      <c r="A302" s="221"/>
      <c r="C302" s="223"/>
      <c r="E302" s="223"/>
      <c r="G302" s="224"/>
      <c r="I302" s="224"/>
    </row>
    <row r="303" spans="1:9" x14ac:dyDescent="0.2">
      <c r="A303" s="221"/>
      <c r="C303" s="223"/>
      <c r="E303" s="223"/>
      <c r="G303" s="224"/>
      <c r="I303" s="224"/>
    </row>
    <row r="304" spans="1:9" x14ac:dyDescent="0.2">
      <c r="A304" s="221"/>
      <c r="C304" s="223"/>
      <c r="E304" s="223"/>
      <c r="G304" s="224"/>
      <c r="I304" s="224"/>
    </row>
    <row r="305" spans="1:9" x14ac:dyDescent="0.2">
      <c r="A305" s="221"/>
      <c r="C305" s="223"/>
      <c r="E305" s="223"/>
      <c r="G305" s="224"/>
      <c r="I305" s="224"/>
    </row>
    <row r="306" spans="1:9" x14ac:dyDescent="0.2">
      <c r="A306" s="221"/>
      <c r="C306" s="223"/>
      <c r="E306" s="223"/>
      <c r="G306" s="224"/>
      <c r="I306" s="224"/>
    </row>
    <row r="307" spans="1:9" x14ac:dyDescent="0.2">
      <c r="A307" s="221"/>
      <c r="C307" s="223"/>
      <c r="E307" s="223"/>
      <c r="G307" s="224"/>
      <c r="I307" s="224"/>
    </row>
    <row r="308" spans="1:9" x14ac:dyDescent="0.2">
      <c r="A308" s="221"/>
      <c r="C308" s="223"/>
      <c r="E308" s="223"/>
      <c r="G308" s="224"/>
      <c r="I308" s="224"/>
    </row>
    <row r="309" spans="1:9" x14ac:dyDescent="0.2">
      <c r="A309" s="221"/>
      <c r="C309" s="223"/>
      <c r="E309" s="223"/>
      <c r="G309" s="224"/>
      <c r="I309" s="224"/>
    </row>
    <row r="310" spans="1:9" x14ac:dyDescent="0.2">
      <c r="A310" s="221"/>
      <c r="C310" s="223"/>
      <c r="E310" s="223"/>
      <c r="G310" s="224"/>
      <c r="I310" s="224"/>
    </row>
    <row r="311" spans="1:9" x14ac:dyDescent="0.2">
      <c r="A311" s="221"/>
      <c r="C311" s="223"/>
      <c r="E311" s="223"/>
      <c r="G311" s="224"/>
      <c r="I311" s="224"/>
    </row>
    <row r="312" spans="1:9" x14ac:dyDescent="0.2">
      <c r="A312" s="221"/>
      <c r="C312" s="223"/>
      <c r="E312" s="223"/>
      <c r="G312" s="224"/>
      <c r="I312" s="224"/>
    </row>
    <row r="313" spans="1:9" x14ac:dyDescent="0.2">
      <c r="A313" s="221"/>
      <c r="C313" s="223"/>
      <c r="E313" s="223"/>
      <c r="G313" s="224"/>
      <c r="I313" s="224"/>
    </row>
    <row r="314" spans="1:9" x14ac:dyDescent="0.2">
      <c r="A314" s="221"/>
      <c r="C314" s="223"/>
      <c r="E314" s="223"/>
      <c r="G314" s="224"/>
      <c r="I314" s="224"/>
    </row>
    <row r="315" spans="1:9" x14ac:dyDescent="0.2">
      <c r="A315" s="221"/>
      <c r="C315" s="223"/>
      <c r="E315" s="223"/>
      <c r="G315" s="224"/>
      <c r="I315" s="224"/>
    </row>
    <row r="316" spans="1:9" x14ac:dyDescent="0.2">
      <c r="A316" s="221"/>
      <c r="C316" s="223"/>
      <c r="E316" s="223"/>
      <c r="G316" s="224"/>
      <c r="I316" s="224"/>
    </row>
    <row r="317" spans="1:9" x14ac:dyDescent="0.2">
      <c r="A317" s="221"/>
      <c r="C317" s="223"/>
      <c r="E317" s="223"/>
      <c r="G317" s="224"/>
      <c r="I317" s="224"/>
    </row>
    <row r="318" spans="1:9" x14ac:dyDescent="0.2">
      <c r="A318" s="221"/>
      <c r="C318" s="223"/>
      <c r="E318" s="223"/>
      <c r="G318" s="224"/>
      <c r="I318" s="224"/>
    </row>
    <row r="319" spans="1:9" x14ac:dyDescent="0.2">
      <c r="A319" s="221"/>
      <c r="C319" s="223"/>
      <c r="E319" s="223"/>
      <c r="G319" s="224"/>
      <c r="I319" s="224"/>
    </row>
    <row r="320" spans="1:9" x14ac:dyDescent="0.2">
      <c r="A320" s="221"/>
      <c r="C320" s="223"/>
      <c r="E320" s="223"/>
      <c r="G320" s="224"/>
      <c r="I320" s="224"/>
    </row>
    <row r="321" spans="1:9" x14ac:dyDescent="0.2">
      <c r="A321" s="221"/>
      <c r="C321" s="223"/>
      <c r="E321" s="223"/>
      <c r="G321" s="224"/>
      <c r="I321" s="224"/>
    </row>
    <row r="322" spans="1:9" x14ac:dyDescent="0.2">
      <c r="A322" s="221"/>
      <c r="C322" s="223"/>
      <c r="E322" s="223"/>
      <c r="G322" s="224"/>
      <c r="I322" s="224"/>
    </row>
    <row r="323" spans="1:9" x14ac:dyDescent="0.2">
      <c r="A323" s="221"/>
      <c r="C323" s="223"/>
      <c r="E323" s="223"/>
      <c r="G323" s="224"/>
      <c r="I323" s="224"/>
    </row>
    <row r="324" spans="1:9" x14ac:dyDescent="0.2">
      <c r="A324" s="221"/>
      <c r="C324" s="223"/>
      <c r="E324" s="223"/>
      <c r="G324" s="224"/>
      <c r="I324" s="224"/>
    </row>
    <row r="325" spans="1:9" x14ac:dyDescent="0.2">
      <c r="A325" s="221"/>
      <c r="C325" s="223"/>
      <c r="E325" s="223"/>
      <c r="G325" s="224"/>
      <c r="I325" s="224"/>
    </row>
    <row r="326" spans="1:9" x14ac:dyDescent="0.2">
      <c r="A326" s="221"/>
      <c r="C326" s="223"/>
      <c r="E326" s="223"/>
      <c r="G326" s="224"/>
      <c r="I326" s="224"/>
    </row>
    <row r="327" spans="1:9" x14ac:dyDescent="0.2">
      <c r="A327" s="221"/>
      <c r="C327" s="223"/>
      <c r="E327" s="223"/>
      <c r="G327" s="224"/>
      <c r="I327" s="224"/>
    </row>
    <row r="328" spans="1:9" x14ac:dyDescent="0.2">
      <c r="A328" s="221"/>
      <c r="C328" s="223"/>
      <c r="E328" s="223"/>
      <c r="G328" s="224"/>
      <c r="I328" s="224"/>
    </row>
    <row r="329" spans="1:9" x14ac:dyDescent="0.2">
      <c r="A329" s="221"/>
      <c r="C329" s="223"/>
      <c r="E329" s="223"/>
      <c r="G329" s="224"/>
      <c r="I329" s="224"/>
    </row>
    <row r="330" spans="1:9" x14ac:dyDescent="0.2">
      <c r="A330" s="221"/>
      <c r="C330" s="223"/>
      <c r="E330" s="223"/>
      <c r="G330" s="224"/>
      <c r="I330" s="224"/>
    </row>
    <row r="331" spans="1:9" x14ac:dyDescent="0.2">
      <c r="A331" s="221"/>
      <c r="C331" s="223"/>
      <c r="E331" s="223"/>
      <c r="G331" s="224"/>
      <c r="I331" s="224"/>
    </row>
    <row r="332" spans="1:9" x14ac:dyDescent="0.2">
      <c r="A332" s="221"/>
      <c r="C332" s="223"/>
      <c r="E332" s="223"/>
      <c r="G332" s="224"/>
      <c r="I332" s="224"/>
    </row>
    <row r="333" spans="1:9" x14ac:dyDescent="0.2">
      <c r="A333" s="221"/>
      <c r="C333" s="223"/>
      <c r="E333" s="223"/>
      <c r="G333" s="224"/>
      <c r="I333" s="224"/>
    </row>
    <row r="334" spans="1:9" x14ac:dyDescent="0.2">
      <c r="A334" s="221"/>
      <c r="C334" s="223"/>
      <c r="E334" s="223"/>
      <c r="G334" s="224"/>
      <c r="I334" s="224"/>
    </row>
    <row r="335" spans="1:9" x14ac:dyDescent="0.2">
      <c r="A335" s="221"/>
      <c r="C335" s="223"/>
      <c r="E335" s="223"/>
      <c r="G335" s="224"/>
      <c r="I335" s="224"/>
    </row>
    <row r="336" spans="1:9" x14ac:dyDescent="0.2">
      <c r="A336" s="221"/>
      <c r="C336" s="223"/>
      <c r="E336" s="223"/>
      <c r="G336" s="224"/>
      <c r="I336" s="224"/>
    </row>
    <row r="337" spans="1:9" x14ac:dyDescent="0.2">
      <c r="A337" s="221"/>
      <c r="C337" s="223"/>
      <c r="E337" s="223"/>
      <c r="G337" s="224"/>
      <c r="I337" s="224"/>
    </row>
    <row r="338" spans="1:9" x14ac:dyDescent="0.2">
      <c r="A338" s="221"/>
      <c r="C338" s="223"/>
      <c r="E338" s="223"/>
      <c r="G338" s="224"/>
      <c r="I338" s="224"/>
    </row>
    <row r="339" spans="1:9" x14ac:dyDescent="0.2">
      <c r="A339" s="221"/>
      <c r="C339" s="223"/>
      <c r="E339" s="223"/>
      <c r="G339" s="224"/>
      <c r="I339" s="224"/>
    </row>
    <row r="340" spans="1:9" x14ac:dyDescent="0.2">
      <c r="A340" s="221"/>
      <c r="C340" s="223"/>
      <c r="E340" s="223"/>
      <c r="G340" s="224"/>
      <c r="I340" s="224"/>
    </row>
    <row r="341" spans="1:9" x14ac:dyDescent="0.2">
      <c r="A341" s="221"/>
      <c r="C341" s="223"/>
      <c r="E341" s="223"/>
      <c r="G341" s="224"/>
      <c r="I341" s="224"/>
    </row>
    <row r="342" spans="1:9" x14ac:dyDescent="0.2">
      <c r="A342" s="221"/>
      <c r="C342" s="223"/>
      <c r="E342" s="223"/>
      <c r="G342" s="224"/>
      <c r="I342" s="224"/>
    </row>
    <row r="343" spans="1:9" x14ac:dyDescent="0.2">
      <c r="A343" s="221"/>
      <c r="C343" s="223"/>
      <c r="E343" s="223"/>
      <c r="G343" s="224"/>
      <c r="I343" s="224"/>
    </row>
    <row r="344" spans="1:9" x14ac:dyDescent="0.2">
      <c r="A344" s="221"/>
      <c r="C344" s="223"/>
      <c r="E344" s="223"/>
      <c r="G344" s="224"/>
      <c r="I344" s="224"/>
    </row>
    <row r="345" spans="1:9" x14ac:dyDescent="0.2">
      <c r="A345" s="221"/>
      <c r="C345" s="223"/>
      <c r="E345" s="223"/>
      <c r="G345" s="224"/>
      <c r="I345" s="224"/>
    </row>
    <row r="346" spans="1:9" x14ac:dyDescent="0.2">
      <c r="A346" s="221"/>
      <c r="C346" s="223"/>
      <c r="E346" s="223"/>
      <c r="G346" s="224"/>
      <c r="I346" s="224"/>
    </row>
    <row r="347" spans="1:9" x14ac:dyDescent="0.2">
      <c r="A347" s="221"/>
      <c r="C347" s="223"/>
      <c r="E347" s="223"/>
      <c r="G347" s="224"/>
      <c r="I347" s="224"/>
    </row>
    <row r="348" spans="1:9" x14ac:dyDescent="0.2">
      <c r="A348" s="221"/>
      <c r="C348" s="223"/>
      <c r="E348" s="223"/>
      <c r="G348" s="224"/>
      <c r="I348" s="224"/>
    </row>
    <row r="349" spans="1:9" x14ac:dyDescent="0.2">
      <c r="A349" s="221"/>
      <c r="C349" s="223"/>
      <c r="E349" s="223"/>
      <c r="G349" s="224"/>
      <c r="I349" s="224"/>
    </row>
    <row r="350" spans="1:9" x14ac:dyDescent="0.2">
      <c r="A350" s="221"/>
      <c r="C350" s="223"/>
      <c r="E350" s="223"/>
      <c r="G350" s="224"/>
      <c r="I350" s="224"/>
    </row>
    <row r="351" spans="1:9" x14ac:dyDescent="0.2">
      <c r="A351" s="221"/>
      <c r="C351" s="223"/>
      <c r="E351" s="223"/>
      <c r="G351" s="224"/>
      <c r="I351" s="224"/>
    </row>
    <row r="352" spans="1:9" x14ac:dyDescent="0.2">
      <c r="A352" s="221"/>
      <c r="C352" s="223"/>
      <c r="E352" s="223"/>
      <c r="G352" s="224"/>
      <c r="I352" s="224"/>
    </row>
    <row r="353" spans="1:9" x14ac:dyDescent="0.2">
      <c r="A353" s="221"/>
      <c r="C353" s="223"/>
      <c r="E353" s="223"/>
      <c r="G353" s="224"/>
      <c r="I353" s="224"/>
    </row>
    <row r="354" spans="1:9" x14ac:dyDescent="0.2">
      <c r="A354" s="221"/>
      <c r="C354" s="223"/>
      <c r="E354" s="223"/>
      <c r="G354" s="224"/>
      <c r="I354" s="224"/>
    </row>
    <row r="355" spans="1:9" x14ac:dyDescent="0.2">
      <c r="A355" s="221"/>
      <c r="C355" s="223"/>
      <c r="E355" s="223"/>
      <c r="G355" s="224"/>
      <c r="I355" s="224"/>
    </row>
    <row r="356" spans="1:9" x14ac:dyDescent="0.2">
      <c r="A356" s="221"/>
      <c r="C356" s="223"/>
      <c r="E356" s="223"/>
      <c r="G356" s="224"/>
      <c r="I356" s="224"/>
    </row>
    <row r="357" spans="1:9" x14ac:dyDescent="0.2">
      <c r="A357" s="221"/>
      <c r="C357" s="223"/>
      <c r="E357" s="223"/>
      <c r="G357" s="224"/>
      <c r="I357" s="224"/>
    </row>
    <row r="358" spans="1:9" x14ac:dyDescent="0.2">
      <c r="A358" s="221"/>
      <c r="C358" s="223"/>
      <c r="E358" s="223"/>
      <c r="G358" s="224"/>
      <c r="I358" s="224"/>
    </row>
    <row r="359" spans="1:9" x14ac:dyDescent="0.2">
      <c r="A359" s="221"/>
      <c r="C359" s="223"/>
      <c r="E359" s="223"/>
      <c r="G359" s="224"/>
      <c r="I359" s="224"/>
    </row>
    <row r="360" spans="1:9" x14ac:dyDescent="0.2">
      <c r="A360" s="221"/>
      <c r="C360" s="223"/>
      <c r="E360" s="223"/>
      <c r="G360" s="224"/>
      <c r="I360" s="224"/>
    </row>
    <row r="361" spans="1:9" x14ac:dyDescent="0.2">
      <c r="A361" s="221"/>
      <c r="C361" s="223"/>
      <c r="E361" s="223"/>
      <c r="G361" s="224"/>
      <c r="I361" s="224"/>
    </row>
    <row r="362" spans="1:9" x14ac:dyDescent="0.2">
      <c r="A362" s="221"/>
      <c r="C362" s="223"/>
      <c r="E362" s="223"/>
      <c r="G362" s="224"/>
      <c r="I362" s="224"/>
    </row>
    <row r="363" spans="1:9" x14ac:dyDescent="0.2">
      <c r="A363" s="221"/>
      <c r="C363" s="223"/>
      <c r="E363" s="223"/>
      <c r="G363" s="224"/>
      <c r="I363" s="224"/>
    </row>
    <row r="364" spans="1:9" x14ac:dyDescent="0.2">
      <c r="A364" s="221"/>
      <c r="C364" s="223"/>
      <c r="E364" s="223"/>
      <c r="G364" s="224"/>
      <c r="I364" s="224"/>
    </row>
    <row r="365" spans="1:9" x14ac:dyDescent="0.2">
      <c r="A365" s="221"/>
      <c r="C365" s="223"/>
      <c r="E365" s="223"/>
      <c r="G365" s="224"/>
      <c r="I365" s="224"/>
    </row>
    <row r="366" spans="1:9" x14ac:dyDescent="0.2">
      <c r="A366" s="221"/>
      <c r="C366" s="223"/>
      <c r="E366" s="223"/>
      <c r="G366" s="224"/>
      <c r="I366" s="224"/>
    </row>
    <row r="367" spans="1:9" x14ac:dyDescent="0.2">
      <c r="A367" s="221"/>
      <c r="C367" s="223"/>
      <c r="E367" s="223"/>
      <c r="G367" s="224"/>
      <c r="I367" s="224"/>
    </row>
    <row r="368" spans="1:9" x14ac:dyDescent="0.2">
      <c r="A368" s="221"/>
      <c r="C368" s="223"/>
      <c r="E368" s="223"/>
      <c r="G368" s="224"/>
      <c r="I368" s="224"/>
    </row>
    <row r="369" spans="1:9" x14ac:dyDescent="0.2">
      <c r="A369" s="221"/>
      <c r="C369" s="223"/>
      <c r="E369" s="223"/>
      <c r="G369" s="224"/>
      <c r="I369" s="224"/>
    </row>
    <row r="370" spans="1:9" x14ac:dyDescent="0.2">
      <c r="A370" s="221"/>
      <c r="C370" s="223"/>
      <c r="E370" s="223"/>
      <c r="G370" s="224"/>
      <c r="I370" s="224"/>
    </row>
    <row r="371" spans="1:9" x14ac:dyDescent="0.2">
      <c r="A371" s="221"/>
      <c r="C371" s="223"/>
      <c r="E371" s="223"/>
      <c r="G371" s="224"/>
      <c r="I371" s="224"/>
    </row>
    <row r="372" spans="1:9" x14ac:dyDescent="0.2">
      <c r="A372" s="221"/>
      <c r="C372" s="223"/>
      <c r="E372" s="223"/>
      <c r="G372" s="224"/>
      <c r="I372" s="224"/>
    </row>
    <row r="373" spans="1:9" x14ac:dyDescent="0.2">
      <c r="A373" s="221"/>
      <c r="C373" s="223"/>
      <c r="E373" s="223"/>
      <c r="G373" s="224"/>
      <c r="I373" s="224"/>
    </row>
    <row r="374" spans="1:9" x14ac:dyDescent="0.2">
      <c r="A374" s="221"/>
      <c r="C374" s="223"/>
      <c r="E374" s="223"/>
      <c r="G374" s="224"/>
      <c r="I374" s="224"/>
    </row>
    <row r="375" spans="1:9" x14ac:dyDescent="0.2">
      <c r="A375" s="221"/>
      <c r="C375" s="223"/>
      <c r="E375" s="223"/>
      <c r="G375" s="224"/>
      <c r="I375" s="224"/>
    </row>
    <row r="376" spans="1:9" x14ac:dyDescent="0.2">
      <c r="A376" s="221"/>
      <c r="C376" s="223"/>
      <c r="E376" s="223"/>
      <c r="G376" s="224"/>
      <c r="I376" s="224"/>
    </row>
    <row r="377" spans="1:9" x14ac:dyDescent="0.2">
      <c r="A377" s="221"/>
      <c r="C377" s="223"/>
      <c r="E377" s="223"/>
      <c r="G377" s="224"/>
      <c r="I377" s="224"/>
    </row>
    <row r="378" spans="1:9" x14ac:dyDescent="0.2">
      <c r="A378" s="221"/>
      <c r="C378" s="223"/>
      <c r="E378" s="223"/>
      <c r="G378" s="224"/>
      <c r="I378" s="224"/>
    </row>
    <row r="379" spans="1:9" x14ac:dyDescent="0.2">
      <c r="A379" s="221"/>
      <c r="C379" s="223"/>
      <c r="E379" s="223"/>
      <c r="G379" s="224"/>
      <c r="I379" s="224"/>
    </row>
    <row r="380" spans="1:9" x14ac:dyDescent="0.2">
      <c r="A380" s="221"/>
      <c r="C380" s="223"/>
      <c r="E380" s="223"/>
      <c r="G380" s="224"/>
      <c r="I380" s="224"/>
    </row>
    <row r="381" spans="1:9" x14ac:dyDescent="0.2">
      <c r="A381" s="221"/>
      <c r="C381" s="223"/>
      <c r="E381" s="223"/>
      <c r="G381" s="224"/>
      <c r="I381" s="224"/>
    </row>
    <row r="382" spans="1:9" x14ac:dyDescent="0.2">
      <c r="A382" s="221"/>
      <c r="C382" s="223"/>
      <c r="E382" s="223"/>
      <c r="G382" s="224"/>
      <c r="I382" s="224"/>
    </row>
    <row r="383" spans="1:9" x14ac:dyDescent="0.2">
      <c r="A383" s="221"/>
      <c r="C383" s="223"/>
      <c r="E383" s="223"/>
      <c r="G383" s="224"/>
      <c r="I383" s="224"/>
    </row>
    <row r="384" spans="1:9" x14ac:dyDescent="0.2">
      <c r="A384" s="221"/>
      <c r="C384" s="223"/>
      <c r="E384" s="223"/>
      <c r="G384" s="224"/>
      <c r="I384" s="224"/>
    </row>
    <row r="385" spans="1:9" x14ac:dyDescent="0.2">
      <c r="A385" s="221"/>
      <c r="C385" s="223"/>
      <c r="E385" s="223"/>
      <c r="G385" s="224"/>
      <c r="I385" s="224"/>
    </row>
    <row r="386" spans="1:9" x14ac:dyDescent="0.2">
      <c r="A386" s="221"/>
      <c r="C386" s="223"/>
      <c r="E386" s="223"/>
      <c r="G386" s="224"/>
      <c r="I386" s="224"/>
    </row>
    <row r="387" spans="1:9" x14ac:dyDescent="0.2">
      <c r="A387" s="221"/>
      <c r="C387" s="223"/>
      <c r="E387" s="223"/>
      <c r="G387" s="224"/>
      <c r="I387" s="224"/>
    </row>
    <row r="388" spans="1:9" x14ac:dyDescent="0.2">
      <c r="A388" s="221"/>
      <c r="C388" s="223"/>
      <c r="E388" s="223"/>
      <c r="G388" s="224"/>
      <c r="I388" s="224"/>
    </row>
    <row r="389" spans="1:9" x14ac:dyDescent="0.2">
      <c r="A389" s="221"/>
      <c r="C389" s="223"/>
      <c r="E389" s="223"/>
      <c r="G389" s="224"/>
      <c r="I389" s="224"/>
    </row>
    <row r="390" spans="1:9" x14ac:dyDescent="0.2">
      <c r="A390" s="221"/>
      <c r="C390" s="223"/>
      <c r="E390" s="223"/>
      <c r="G390" s="224"/>
      <c r="I390" s="224"/>
    </row>
    <row r="391" spans="1:9" x14ac:dyDescent="0.2">
      <c r="A391" s="221"/>
      <c r="C391" s="223"/>
      <c r="E391" s="223"/>
      <c r="G391" s="224"/>
      <c r="I391" s="224"/>
    </row>
    <row r="392" spans="1:9" x14ac:dyDescent="0.2">
      <c r="A392" s="221"/>
      <c r="C392" s="223"/>
      <c r="E392" s="223"/>
      <c r="G392" s="224"/>
      <c r="I392" s="224"/>
    </row>
    <row r="393" spans="1:9" x14ac:dyDescent="0.2">
      <c r="A393" s="221"/>
      <c r="C393" s="223"/>
      <c r="E393" s="223"/>
      <c r="G393" s="224"/>
      <c r="I393" s="224"/>
    </row>
    <row r="394" spans="1:9" x14ac:dyDescent="0.2">
      <c r="A394" s="221"/>
      <c r="C394" s="223"/>
      <c r="E394" s="223"/>
      <c r="G394" s="224"/>
      <c r="I394" s="224"/>
    </row>
    <row r="395" spans="1:9" x14ac:dyDescent="0.2">
      <c r="A395" s="221"/>
      <c r="C395" s="223"/>
      <c r="E395" s="223"/>
      <c r="G395" s="224"/>
      <c r="I395" s="224"/>
    </row>
    <row r="396" spans="1:9" x14ac:dyDescent="0.2">
      <c r="A396" s="221"/>
      <c r="C396" s="223"/>
      <c r="E396" s="223"/>
      <c r="G396" s="224"/>
      <c r="I396" s="224"/>
    </row>
    <row r="397" spans="1:9" x14ac:dyDescent="0.2">
      <c r="A397" s="221"/>
      <c r="C397" s="223"/>
      <c r="E397" s="223"/>
      <c r="G397" s="224"/>
      <c r="I397" s="224"/>
    </row>
    <row r="398" spans="1:9" x14ac:dyDescent="0.2">
      <c r="A398" s="221"/>
      <c r="C398" s="223"/>
      <c r="E398" s="223"/>
      <c r="G398" s="224"/>
      <c r="I398" s="224"/>
    </row>
    <row r="399" spans="1:9" x14ac:dyDescent="0.2">
      <c r="A399" s="221"/>
      <c r="C399" s="223"/>
      <c r="E399" s="223"/>
      <c r="G399" s="224"/>
      <c r="I399" s="224"/>
    </row>
    <row r="400" spans="1:9" x14ac:dyDescent="0.2">
      <c r="A400" s="221"/>
      <c r="C400" s="223"/>
      <c r="E400" s="223"/>
      <c r="G400" s="224"/>
      <c r="I400" s="224"/>
    </row>
    <row r="401" spans="1:9" x14ac:dyDescent="0.2">
      <c r="A401" s="221"/>
      <c r="C401" s="223"/>
      <c r="E401" s="223"/>
      <c r="G401" s="224"/>
      <c r="I401" s="224"/>
    </row>
    <row r="402" spans="1:9" x14ac:dyDescent="0.2">
      <c r="A402" s="221"/>
      <c r="C402" s="223"/>
      <c r="E402" s="223"/>
      <c r="G402" s="224"/>
      <c r="I402" s="224"/>
    </row>
    <row r="403" spans="1:9" x14ac:dyDescent="0.2">
      <c r="A403" s="221"/>
      <c r="C403" s="223"/>
      <c r="E403" s="223"/>
      <c r="G403" s="224"/>
      <c r="I403" s="224"/>
    </row>
    <row r="404" spans="1:9" x14ac:dyDescent="0.2">
      <c r="A404" s="221"/>
      <c r="C404" s="223"/>
      <c r="E404" s="223"/>
      <c r="G404" s="224"/>
      <c r="I404" s="224"/>
    </row>
    <row r="405" spans="1:9" x14ac:dyDescent="0.2">
      <c r="A405" s="221"/>
      <c r="C405" s="223"/>
      <c r="E405" s="223"/>
      <c r="G405" s="224"/>
      <c r="I405" s="224"/>
    </row>
    <row r="406" spans="1:9" x14ac:dyDescent="0.2">
      <c r="A406" s="221"/>
      <c r="C406" s="223"/>
      <c r="E406" s="223"/>
      <c r="G406" s="224"/>
      <c r="I406" s="224"/>
    </row>
    <row r="407" spans="1:9" x14ac:dyDescent="0.2">
      <c r="A407" s="221"/>
      <c r="C407" s="223"/>
      <c r="E407" s="223"/>
      <c r="G407" s="224"/>
      <c r="I407" s="224"/>
    </row>
    <row r="408" spans="1:9" x14ac:dyDescent="0.2">
      <c r="A408" s="221"/>
      <c r="C408" s="223"/>
      <c r="E408" s="223"/>
      <c r="G408" s="224"/>
      <c r="I408" s="224"/>
    </row>
    <row r="409" spans="1:9" x14ac:dyDescent="0.2">
      <c r="A409" s="221"/>
      <c r="C409" s="223"/>
      <c r="E409" s="223"/>
      <c r="G409" s="224"/>
      <c r="I409" s="224"/>
    </row>
    <row r="410" spans="1:9" x14ac:dyDescent="0.2">
      <c r="A410" s="221"/>
      <c r="C410" s="223"/>
      <c r="E410" s="223"/>
      <c r="G410" s="224"/>
      <c r="I410" s="224"/>
    </row>
    <row r="411" spans="1:9" x14ac:dyDescent="0.2">
      <c r="A411" s="221"/>
      <c r="C411" s="223"/>
      <c r="E411" s="223"/>
      <c r="G411" s="224"/>
      <c r="I411" s="224"/>
    </row>
    <row r="412" spans="1:9" x14ac:dyDescent="0.2">
      <c r="A412" s="221"/>
      <c r="C412" s="223"/>
      <c r="E412" s="223"/>
      <c r="G412" s="224"/>
      <c r="I412" s="224"/>
    </row>
    <row r="413" spans="1:9" x14ac:dyDescent="0.2">
      <c r="A413" s="221"/>
      <c r="C413" s="223"/>
      <c r="E413" s="223"/>
      <c r="G413" s="224"/>
      <c r="I413" s="224"/>
    </row>
    <row r="414" spans="1:9" x14ac:dyDescent="0.2">
      <c r="A414" s="221"/>
      <c r="C414" s="223"/>
      <c r="E414" s="223"/>
      <c r="G414" s="224"/>
      <c r="I414" s="224"/>
    </row>
    <row r="415" spans="1:9" x14ac:dyDescent="0.2">
      <c r="A415" s="221"/>
      <c r="C415" s="223"/>
      <c r="E415" s="223"/>
      <c r="G415" s="224"/>
      <c r="I415" s="224"/>
    </row>
    <row r="416" spans="1:9" x14ac:dyDescent="0.2">
      <c r="A416" s="221"/>
      <c r="C416" s="223"/>
      <c r="E416" s="223"/>
      <c r="G416" s="224"/>
      <c r="I416" s="224"/>
    </row>
    <row r="417" spans="1:9" x14ac:dyDescent="0.2">
      <c r="A417" s="221"/>
      <c r="C417" s="223"/>
      <c r="E417" s="223"/>
      <c r="G417" s="224"/>
      <c r="I417" s="224"/>
    </row>
    <row r="418" spans="1:9" x14ac:dyDescent="0.2">
      <c r="A418" s="221"/>
      <c r="C418" s="223"/>
      <c r="E418" s="223"/>
      <c r="G418" s="224"/>
      <c r="I418" s="224"/>
    </row>
    <row r="419" spans="1:9" x14ac:dyDescent="0.2">
      <c r="A419" s="221"/>
      <c r="C419" s="223"/>
      <c r="E419" s="223"/>
      <c r="G419" s="224"/>
      <c r="I419" s="224"/>
    </row>
    <row r="420" spans="1:9" x14ac:dyDescent="0.2">
      <c r="A420" s="221"/>
      <c r="C420" s="223"/>
      <c r="E420" s="223"/>
      <c r="G420" s="224"/>
      <c r="I420" s="224"/>
    </row>
    <row r="421" spans="1:9" x14ac:dyDescent="0.2">
      <c r="A421" s="221"/>
      <c r="C421" s="223"/>
      <c r="E421" s="223"/>
      <c r="G421" s="224"/>
      <c r="I421" s="224"/>
    </row>
    <row r="422" spans="1:9" x14ac:dyDescent="0.2">
      <c r="A422" s="221"/>
      <c r="C422" s="223"/>
      <c r="E422" s="223"/>
      <c r="G422" s="224"/>
      <c r="I422" s="224"/>
    </row>
    <row r="423" spans="1:9" x14ac:dyDescent="0.2">
      <c r="A423" s="221"/>
      <c r="C423" s="223"/>
      <c r="E423" s="223"/>
      <c r="G423" s="224"/>
      <c r="I423" s="224"/>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12/2016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55"/>
  <sheetViews>
    <sheetView showGridLines="0" zoomScaleNormal="100" workbookViewId="0">
      <selection sqref="A1:K1"/>
    </sheetView>
  </sheetViews>
  <sheetFormatPr baseColWidth="10" defaultColWidth="11.42578125" defaultRowHeight="12.75" x14ac:dyDescent="0.2"/>
  <cols>
    <col min="1" max="16384" width="11.42578125" style="322"/>
  </cols>
  <sheetData>
    <row r="1" spans="1:11" s="317" customFormat="1" ht="25.5" x14ac:dyDescent="0.35">
      <c r="A1" s="413" t="s">
        <v>1622</v>
      </c>
      <c r="B1" s="413"/>
      <c r="C1" s="413"/>
      <c r="D1" s="413"/>
      <c r="E1" s="413"/>
      <c r="F1" s="413"/>
      <c r="G1" s="413"/>
      <c r="H1" s="413"/>
      <c r="I1" s="413"/>
      <c r="J1" s="413"/>
      <c r="K1" s="413"/>
    </row>
    <row r="2" spans="1:11" s="317" customFormat="1" ht="25.5" x14ac:dyDescent="0.35">
      <c r="A2" s="413" t="s">
        <v>1623</v>
      </c>
      <c r="B2" s="413"/>
      <c r="C2" s="413"/>
      <c r="D2" s="413"/>
      <c r="E2" s="413"/>
      <c r="F2" s="413"/>
      <c r="G2" s="413"/>
      <c r="H2" s="413"/>
      <c r="I2" s="413"/>
      <c r="J2" s="413"/>
      <c r="K2" s="413"/>
    </row>
    <row r="3" spans="1:11" s="317" customFormat="1" ht="25.5" x14ac:dyDescent="0.35">
      <c r="A3" s="463" t="s">
        <v>1761</v>
      </c>
      <c r="B3" s="463"/>
      <c r="C3" s="463"/>
      <c r="D3" s="463"/>
      <c r="E3" s="463"/>
      <c r="F3" s="463"/>
      <c r="G3" s="463"/>
      <c r="H3" s="463"/>
      <c r="I3" s="463"/>
      <c r="J3" s="463"/>
      <c r="K3" s="463"/>
    </row>
    <row r="4" spans="1:11" ht="15.75" x14ac:dyDescent="0.25">
      <c r="A4" s="414" t="s">
        <v>1587</v>
      </c>
      <c r="B4" s="414"/>
      <c r="C4" s="414"/>
      <c r="D4" s="414"/>
      <c r="E4" s="414"/>
      <c r="F4" s="414"/>
      <c r="G4" s="414"/>
      <c r="H4" s="414"/>
      <c r="I4" s="414"/>
      <c r="J4" s="414"/>
      <c r="K4" s="414"/>
    </row>
    <row r="54" spans="1:9" x14ac:dyDescent="0.2">
      <c r="A54" s="335"/>
    </row>
    <row r="55" spans="1:9" s="337" customFormat="1" ht="11.25" x14ac:dyDescent="0.2">
      <c r="A55" s="336"/>
      <c r="D55" s="462"/>
      <c r="E55" s="462"/>
      <c r="F55" s="462"/>
      <c r="G55" s="462"/>
      <c r="H55" s="338"/>
      <c r="I55" s="338"/>
    </row>
  </sheetData>
  <mergeCells count="5">
    <mergeCell ref="D55:G55"/>
    <mergeCell ref="A1:K1"/>
    <mergeCell ref="A2:K2"/>
    <mergeCell ref="A3:K3"/>
    <mergeCell ref="A4:K4"/>
  </mergeCells>
  <printOptions horizontalCentered="1"/>
  <pageMargins left="0.59055118110236227" right="0.59055118110236227" top="0.78740157480314965" bottom="0.78740157480314965" header="0.59055118110236227" footer="0.59055118110236227"/>
  <pageSetup paperSize="9" scale="71" orientation="portrait" r:id="rId1"/>
  <headerFooter alignWithMargins="0">
    <oddFooter>&amp;L&amp;"MetaNormalLF-Roman,Standard"&amp;8Statistisches Bundesamt, Fachserie 7, Reihe 1, 12/2016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H57" sqref="H57"/>
      <selection pane="bottomLeft" sqref="A1:I1"/>
    </sheetView>
  </sheetViews>
  <sheetFormatPr baseColWidth="10" defaultColWidth="9.140625" defaultRowHeight="12.75" x14ac:dyDescent="0.2"/>
  <cols>
    <col min="1" max="1" width="7.140625" style="233" customWidth="1"/>
    <col min="2" max="2" width="58.28515625" style="226" bestFit="1" customWidth="1"/>
    <col min="3" max="3" width="11.85546875" style="226" bestFit="1" customWidth="1"/>
    <col min="4" max="6" width="13.42578125" style="226" bestFit="1" customWidth="1"/>
    <col min="7" max="7" width="10.28515625" style="226" customWidth="1"/>
    <col min="8" max="8" width="13.42578125" style="226" customWidth="1"/>
    <col min="9" max="9" width="10.28515625" style="226" customWidth="1"/>
    <col min="10" max="16384" width="9.140625" style="226"/>
  </cols>
  <sheetData>
    <row r="1" spans="1:10" ht="20.100000000000001" customHeight="1" x14ac:dyDescent="0.2">
      <c r="A1" s="465" t="s">
        <v>1678</v>
      </c>
      <c r="B1" s="465"/>
      <c r="C1" s="465"/>
      <c r="D1" s="465"/>
      <c r="E1" s="465"/>
      <c r="F1" s="465"/>
      <c r="G1" s="465"/>
      <c r="H1" s="465"/>
      <c r="I1" s="465"/>
    </row>
    <row r="2" spans="1:10" ht="20.100000000000001" customHeight="1" x14ac:dyDescent="0.25">
      <c r="A2" s="466" t="s">
        <v>1570</v>
      </c>
      <c r="B2" s="466"/>
      <c r="C2" s="466"/>
      <c r="D2" s="466"/>
      <c r="E2" s="466"/>
      <c r="F2" s="466"/>
      <c r="G2" s="466"/>
      <c r="H2" s="466"/>
      <c r="I2" s="466"/>
    </row>
    <row r="3" spans="1:10" ht="20.100000000000001" customHeight="1" x14ac:dyDescent="0.2">
      <c r="A3" s="467"/>
      <c r="B3" s="467"/>
      <c r="C3" s="467"/>
      <c r="D3" s="467"/>
      <c r="E3" s="467"/>
      <c r="F3" s="467"/>
      <c r="G3" s="467"/>
      <c r="H3" s="467"/>
      <c r="I3" s="467"/>
    </row>
    <row r="4" spans="1:10" ht="12.75" customHeight="1" x14ac:dyDescent="0.2">
      <c r="A4" s="468" t="s">
        <v>1229</v>
      </c>
      <c r="B4" s="471" t="s">
        <v>1230</v>
      </c>
      <c r="C4" s="447">
        <v>2016</v>
      </c>
      <c r="D4" s="448"/>
      <c r="E4" s="129">
        <v>2015</v>
      </c>
      <c r="F4" s="429" t="s">
        <v>129</v>
      </c>
      <c r="G4" s="429"/>
      <c r="H4" s="428" t="s">
        <v>129</v>
      </c>
      <c r="I4" s="429"/>
    </row>
    <row r="5" spans="1:10" ht="27" customHeight="1" x14ac:dyDescent="0.2">
      <c r="A5" s="469"/>
      <c r="B5" s="472"/>
      <c r="C5" s="129" t="s">
        <v>283</v>
      </c>
      <c r="D5" s="447" t="s">
        <v>1755</v>
      </c>
      <c r="E5" s="449"/>
      <c r="F5" s="450" t="s">
        <v>1756</v>
      </c>
      <c r="G5" s="449"/>
      <c r="H5" s="450" t="s">
        <v>1757</v>
      </c>
      <c r="I5" s="448"/>
    </row>
    <row r="6" spans="1:10" x14ac:dyDescent="0.2">
      <c r="A6" s="470"/>
      <c r="B6" s="473"/>
      <c r="C6" s="428" t="s">
        <v>526</v>
      </c>
      <c r="D6" s="429"/>
      <c r="E6" s="430"/>
      <c r="F6" s="201" t="s">
        <v>522</v>
      </c>
      <c r="G6" s="349" t="s">
        <v>532</v>
      </c>
      <c r="H6" s="201" t="s">
        <v>522</v>
      </c>
      <c r="I6" s="349" t="s">
        <v>532</v>
      </c>
    </row>
    <row r="7" spans="1:10" ht="12.75" customHeight="1" x14ac:dyDescent="0.2">
      <c r="A7" s="59"/>
      <c r="B7" s="227"/>
    </row>
    <row r="8" spans="1:10" ht="12.6" customHeight="1" x14ac:dyDescent="0.2">
      <c r="A8" s="228">
        <v>1</v>
      </c>
      <c r="B8" s="211" t="s">
        <v>1231</v>
      </c>
      <c r="C8" s="229">
        <v>112831</v>
      </c>
      <c r="D8" s="229">
        <v>1482806</v>
      </c>
      <c r="E8" s="229">
        <v>1557592</v>
      </c>
      <c r="F8" s="138">
        <v>-12069</v>
      </c>
      <c r="G8" s="60">
        <v>-9.6999999999999993</v>
      </c>
      <c r="H8" s="138">
        <v>-74786</v>
      </c>
      <c r="I8" s="60">
        <v>-4.8</v>
      </c>
      <c r="J8" s="230"/>
    </row>
    <row r="9" spans="1:10" ht="12.6" customHeight="1" x14ac:dyDescent="0.2">
      <c r="A9" s="228">
        <v>2</v>
      </c>
      <c r="B9" s="211" t="s">
        <v>1232</v>
      </c>
      <c r="C9" s="229">
        <v>681302</v>
      </c>
      <c r="D9" s="229">
        <v>7669721</v>
      </c>
      <c r="E9" s="229">
        <v>7269788</v>
      </c>
      <c r="F9" s="138">
        <v>94237</v>
      </c>
      <c r="G9" s="60">
        <v>16.100000000000001</v>
      </c>
      <c r="H9" s="138">
        <v>399933</v>
      </c>
      <c r="I9" s="60">
        <v>5.5</v>
      </c>
      <c r="J9" s="230"/>
    </row>
    <row r="10" spans="1:10" ht="12.6" customHeight="1" x14ac:dyDescent="0.2">
      <c r="A10" s="228">
        <v>3</v>
      </c>
      <c r="B10" s="202" t="s">
        <v>139</v>
      </c>
      <c r="C10" s="229">
        <v>158807</v>
      </c>
      <c r="D10" s="229">
        <v>1627191</v>
      </c>
      <c r="E10" s="229">
        <v>1458779</v>
      </c>
      <c r="F10" s="138">
        <v>22567</v>
      </c>
      <c r="G10" s="60">
        <v>16.600000000000001</v>
      </c>
      <c r="H10" s="138">
        <v>168412</v>
      </c>
      <c r="I10" s="60">
        <v>11.5</v>
      </c>
      <c r="J10" s="230"/>
    </row>
    <row r="11" spans="1:10" ht="12.6" customHeight="1" x14ac:dyDescent="0.2">
      <c r="A11" s="228">
        <v>4</v>
      </c>
      <c r="B11" s="202" t="s">
        <v>481</v>
      </c>
      <c r="C11" s="229">
        <v>698689</v>
      </c>
      <c r="D11" s="229">
        <v>8108882</v>
      </c>
      <c r="E11" s="229">
        <v>8300093</v>
      </c>
      <c r="F11" s="138">
        <v>46022</v>
      </c>
      <c r="G11" s="60">
        <v>7.1</v>
      </c>
      <c r="H11" s="138">
        <v>-191211</v>
      </c>
      <c r="I11" s="60">
        <v>-2.2999999999999998</v>
      </c>
      <c r="J11" s="230"/>
    </row>
    <row r="12" spans="1:10" ht="12.6" customHeight="1" x14ac:dyDescent="0.2">
      <c r="A12" s="228">
        <v>5</v>
      </c>
      <c r="B12" s="211" t="s">
        <v>482</v>
      </c>
      <c r="C12" s="229">
        <v>65157</v>
      </c>
      <c r="D12" s="229">
        <v>796573</v>
      </c>
      <c r="E12" s="229">
        <v>772021</v>
      </c>
      <c r="F12" s="138">
        <v>10555</v>
      </c>
      <c r="G12" s="60">
        <v>19.3</v>
      </c>
      <c r="H12" s="138">
        <v>24552</v>
      </c>
      <c r="I12" s="60">
        <v>3.2</v>
      </c>
      <c r="J12" s="230"/>
    </row>
    <row r="13" spans="1:10" ht="12.6" customHeight="1" x14ac:dyDescent="0.2">
      <c r="A13" s="228">
        <v>6</v>
      </c>
      <c r="B13" s="202" t="s">
        <v>269</v>
      </c>
      <c r="C13" s="229">
        <v>60158</v>
      </c>
      <c r="D13" s="229">
        <v>914761</v>
      </c>
      <c r="E13" s="229">
        <v>848642</v>
      </c>
      <c r="F13" s="138">
        <v>5643</v>
      </c>
      <c r="G13" s="60">
        <v>10.4</v>
      </c>
      <c r="H13" s="138">
        <v>66119</v>
      </c>
      <c r="I13" s="60">
        <v>7.8</v>
      </c>
      <c r="J13" s="230"/>
    </row>
    <row r="14" spans="1:10" ht="12.6" customHeight="1" x14ac:dyDescent="0.2">
      <c r="A14" s="228">
        <v>7</v>
      </c>
      <c r="B14" s="202" t="s">
        <v>270</v>
      </c>
      <c r="C14" s="229">
        <v>86498</v>
      </c>
      <c r="D14" s="229">
        <v>1057496</v>
      </c>
      <c r="E14" s="229">
        <v>986010</v>
      </c>
      <c r="F14" s="138">
        <v>15535</v>
      </c>
      <c r="G14" s="60">
        <v>21.9</v>
      </c>
      <c r="H14" s="138">
        <v>71486</v>
      </c>
      <c r="I14" s="60">
        <v>7.3</v>
      </c>
      <c r="J14" s="230"/>
    </row>
    <row r="15" spans="1:10" ht="12.6" customHeight="1" x14ac:dyDescent="0.2">
      <c r="A15" s="228">
        <v>8</v>
      </c>
      <c r="B15" s="202" t="s">
        <v>640</v>
      </c>
      <c r="C15" s="229">
        <v>168508</v>
      </c>
      <c r="D15" s="229">
        <v>1924552</v>
      </c>
      <c r="E15" s="229">
        <v>1841920</v>
      </c>
      <c r="F15" s="138">
        <v>9199</v>
      </c>
      <c r="G15" s="60">
        <v>5.8</v>
      </c>
      <c r="H15" s="138">
        <v>82632</v>
      </c>
      <c r="I15" s="60">
        <v>4.5</v>
      </c>
      <c r="J15" s="230"/>
    </row>
    <row r="16" spans="1:10" ht="12.6" customHeight="1" x14ac:dyDescent="0.2">
      <c r="A16" s="228">
        <v>9</v>
      </c>
      <c r="B16" s="202" t="s">
        <v>641</v>
      </c>
      <c r="C16" s="229">
        <v>237583</v>
      </c>
      <c r="D16" s="229">
        <v>2692149</v>
      </c>
      <c r="E16" s="229">
        <v>2555783</v>
      </c>
      <c r="F16" s="138">
        <v>41704</v>
      </c>
      <c r="G16" s="60">
        <v>21.3</v>
      </c>
      <c r="H16" s="138">
        <v>136366</v>
      </c>
      <c r="I16" s="60">
        <v>5.3</v>
      </c>
      <c r="J16" s="230"/>
    </row>
    <row r="17" spans="1:10" ht="12.6" customHeight="1" x14ac:dyDescent="0.2">
      <c r="A17" s="228">
        <v>10</v>
      </c>
      <c r="B17" s="211" t="s">
        <v>642</v>
      </c>
      <c r="C17" s="229">
        <v>219467</v>
      </c>
      <c r="D17" s="229">
        <v>2589739</v>
      </c>
      <c r="E17" s="229">
        <v>3068476</v>
      </c>
      <c r="F17" s="138">
        <v>18825</v>
      </c>
      <c r="G17" s="60">
        <v>9.4</v>
      </c>
      <c r="H17" s="138">
        <v>-478737</v>
      </c>
      <c r="I17" s="60">
        <v>-15.6</v>
      </c>
      <c r="J17" s="230"/>
    </row>
    <row r="18" spans="1:10" ht="12.6" customHeight="1" x14ac:dyDescent="0.2">
      <c r="A18" s="228">
        <v>11</v>
      </c>
      <c r="B18" s="202" t="s">
        <v>618</v>
      </c>
      <c r="C18" s="229">
        <v>117480</v>
      </c>
      <c r="D18" s="229">
        <v>1460926</v>
      </c>
      <c r="E18" s="229">
        <v>1423377</v>
      </c>
      <c r="F18" s="138">
        <v>-3594</v>
      </c>
      <c r="G18" s="60">
        <v>-3</v>
      </c>
      <c r="H18" s="138">
        <v>37549</v>
      </c>
      <c r="I18" s="60">
        <v>2.6</v>
      </c>
      <c r="J18" s="230"/>
    </row>
    <row r="19" spans="1:10" ht="12.6" customHeight="1" x14ac:dyDescent="0.2">
      <c r="A19" s="228">
        <v>12</v>
      </c>
      <c r="B19" s="202" t="s">
        <v>619</v>
      </c>
      <c r="C19" s="229">
        <v>99963</v>
      </c>
      <c r="D19" s="229">
        <v>1277714</v>
      </c>
      <c r="E19" s="229">
        <v>1144227</v>
      </c>
      <c r="F19" s="138">
        <v>17473</v>
      </c>
      <c r="G19" s="60">
        <v>21.2</v>
      </c>
      <c r="H19" s="138">
        <v>133487</v>
      </c>
      <c r="I19" s="60">
        <v>11.7</v>
      </c>
      <c r="J19" s="230"/>
    </row>
    <row r="20" spans="1:10" ht="12.6" customHeight="1" x14ac:dyDescent="0.2">
      <c r="A20" s="228">
        <v>13</v>
      </c>
      <c r="B20" s="231" t="s">
        <v>1409</v>
      </c>
      <c r="C20" s="229">
        <v>49690</v>
      </c>
      <c r="D20" s="229">
        <v>598718</v>
      </c>
      <c r="E20" s="229">
        <v>552370</v>
      </c>
      <c r="F20" s="138">
        <v>3294</v>
      </c>
      <c r="G20" s="60">
        <v>7.1</v>
      </c>
      <c r="H20" s="138">
        <v>46348</v>
      </c>
      <c r="I20" s="60">
        <v>8.4</v>
      </c>
      <c r="J20" s="230"/>
    </row>
    <row r="21" spans="1:10" ht="12.6" customHeight="1" x14ac:dyDescent="0.2">
      <c r="A21" s="228">
        <v>14</v>
      </c>
      <c r="B21" s="231" t="s">
        <v>1410</v>
      </c>
      <c r="C21" s="229">
        <v>374</v>
      </c>
      <c r="D21" s="229">
        <v>7032</v>
      </c>
      <c r="E21" s="229">
        <v>8190</v>
      </c>
      <c r="F21" s="138">
        <v>-83</v>
      </c>
      <c r="G21" s="60">
        <v>-18.2</v>
      </c>
      <c r="H21" s="138">
        <v>-1158</v>
      </c>
      <c r="I21" s="60">
        <v>-14.1</v>
      </c>
      <c r="J21" s="230"/>
    </row>
    <row r="22" spans="1:10" ht="12.6" customHeight="1" x14ac:dyDescent="0.2">
      <c r="A22" s="228">
        <v>15</v>
      </c>
      <c r="B22" s="231" t="s">
        <v>1411</v>
      </c>
      <c r="C22" s="229">
        <v>234907</v>
      </c>
      <c r="D22" s="229">
        <v>2792272</v>
      </c>
      <c r="E22" s="229">
        <v>2668805</v>
      </c>
      <c r="F22" s="138">
        <v>27600</v>
      </c>
      <c r="G22" s="60">
        <v>13.3</v>
      </c>
      <c r="H22" s="138">
        <v>123467</v>
      </c>
      <c r="I22" s="60">
        <v>4.5999999999999996</v>
      </c>
      <c r="J22" s="230"/>
    </row>
    <row r="23" spans="1:10" ht="12.6" customHeight="1" x14ac:dyDescent="0.2">
      <c r="A23" s="228">
        <v>16</v>
      </c>
      <c r="B23" s="231" t="s">
        <v>1412</v>
      </c>
      <c r="C23" s="229">
        <v>230544</v>
      </c>
      <c r="D23" s="229">
        <v>2802451</v>
      </c>
      <c r="E23" s="229">
        <v>2806110</v>
      </c>
      <c r="F23" s="138">
        <v>-2700</v>
      </c>
      <c r="G23" s="60">
        <v>-1.2</v>
      </c>
      <c r="H23" s="138">
        <v>-3659</v>
      </c>
      <c r="I23" s="60">
        <v>-0.1</v>
      </c>
      <c r="J23" s="230"/>
    </row>
    <row r="24" spans="1:10" ht="12.6" customHeight="1" x14ac:dyDescent="0.2">
      <c r="A24" s="228">
        <v>17</v>
      </c>
      <c r="B24" s="231" t="s">
        <v>1259</v>
      </c>
      <c r="C24" s="229">
        <v>161615</v>
      </c>
      <c r="D24" s="229">
        <v>1982290</v>
      </c>
      <c r="E24" s="229">
        <v>1792936</v>
      </c>
      <c r="F24" s="138">
        <v>5919</v>
      </c>
      <c r="G24" s="60">
        <v>3.8</v>
      </c>
      <c r="H24" s="138">
        <v>189354</v>
      </c>
      <c r="I24" s="60">
        <v>10.6</v>
      </c>
      <c r="J24" s="230"/>
    </row>
    <row r="25" spans="1:10" ht="12.6" customHeight="1" x14ac:dyDescent="0.2">
      <c r="A25" s="228">
        <v>18</v>
      </c>
      <c r="B25" s="231" t="s">
        <v>1260</v>
      </c>
      <c r="C25" s="229">
        <v>404906</v>
      </c>
      <c r="D25" s="229">
        <v>5129645</v>
      </c>
      <c r="E25" s="229">
        <v>4857056</v>
      </c>
      <c r="F25" s="138">
        <v>-86380</v>
      </c>
      <c r="G25" s="60">
        <v>-17.600000000000001</v>
      </c>
      <c r="H25" s="138">
        <v>272589</v>
      </c>
      <c r="I25" s="60">
        <v>5.6</v>
      </c>
      <c r="J25" s="230"/>
    </row>
    <row r="26" spans="1:10" ht="12.6" customHeight="1" x14ac:dyDescent="0.2">
      <c r="A26" s="228">
        <v>19</v>
      </c>
      <c r="B26" s="231" t="s">
        <v>1261</v>
      </c>
      <c r="C26" s="229">
        <v>484139</v>
      </c>
      <c r="D26" s="229">
        <v>5933990</v>
      </c>
      <c r="E26" s="229">
        <v>5581277</v>
      </c>
      <c r="F26" s="138">
        <v>7016</v>
      </c>
      <c r="G26" s="60">
        <v>1.5</v>
      </c>
      <c r="H26" s="138">
        <v>352713</v>
      </c>
      <c r="I26" s="60">
        <v>6.3</v>
      </c>
      <c r="J26" s="230"/>
    </row>
    <row r="27" spans="1:10" ht="12.6" customHeight="1" x14ac:dyDescent="0.2">
      <c r="A27" s="228">
        <v>20</v>
      </c>
      <c r="B27" s="231" t="s">
        <v>314</v>
      </c>
      <c r="C27" s="229">
        <v>229431</v>
      </c>
      <c r="D27" s="229">
        <v>2647287</v>
      </c>
      <c r="E27" s="229">
        <v>2504208</v>
      </c>
      <c r="F27" s="138">
        <v>9524</v>
      </c>
      <c r="G27" s="60">
        <v>4.3</v>
      </c>
      <c r="H27" s="138">
        <v>143079</v>
      </c>
      <c r="I27" s="60">
        <v>5.7</v>
      </c>
      <c r="J27" s="230"/>
    </row>
    <row r="28" spans="1:10" ht="12.6" customHeight="1" x14ac:dyDescent="0.2">
      <c r="A28" s="228">
        <v>21</v>
      </c>
      <c r="B28" s="231" t="s">
        <v>1450</v>
      </c>
      <c r="C28" s="229">
        <v>418804</v>
      </c>
      <c r="D28" s="229">
        <v>5261875</v>
      </c>
      <c r="E28" s="229">
        <v>4963995</v>
      </c>
      <c r="F28" s="138">
        <v>41731</v>
      </c>
      <c r="G28" s="60">
        <v>11.1</v>
      </c>
      <c r="H28" s="138">
        <v>297880</v>
      </c>
      <c r="I28" s="60">
        <v>6</v>
      </c>
      <c r="J28" s="230"/>
    </row>
    <row r="29" spans="1:10" ht="12.6" customHeight="1" x14ac:dyDescent="0.2">
      <c r="A29" s="228">
        <v>22</v>
      </c>
      <c r="B29" s="231" t="s">
        <v>694</v>
      </c>
      <c r="C29" s="229">
        <v>453526</v>
      </c>
      <c r="D29" s="229">
        <v>5715438</v>
      </c>
      <c r="E29" s="229">
        <v>5381429</v>
      </c>
      <c r="F29" s="138">
        <v>30069</v>
      </c>
      <c r="G29" s="60">
        <v>7.1</v>
      </c>
      <c r="H29" s="138">
        <v>334009</v>
      </c>
      <c r="I29" s="60">
        <v>6.2</v>
      </c>
      <c r="J29" s="230"/>
    </row>
    <row r="30" spans="1:10" ht="12.6" customHeight="1" x14ac:dyDescent="0.2">
      <c r="A30" s="228">
        <v>23</v>
      </c>
      <c r="B30" s="231" t="s">
        <v>1493</v>
      </c>
      <c r="C30" s="229">
        <v>349848</v>
      </c>
      <c r="D30" s="229">
        <v>4045680</v>
      </c>
      <c r="E30" s="229">
        <v>4000223</v>
      </c>
      <c r="F30" s="138">
        <v>-4860</v>
      </c>
      <c r="G30" s="60">
        <v>-1.4</v>
      </c>
      <c r="H30" s="138">
        <v>45457</v>
      </c>
      <c r="I30" s="60">
        <v>1.1000000000000001</v>
      </c>
      <c r="J30" s="230"/>
    </row>
    <row r="31" spans="1:10" ht="12.6" customHeight="1" x14ac:dyDescent="0.2">
      <c r="A31" s="228">
        <v>24</v>
      </c>
      <c r="B31" s="231" t="s">
        <v>398</v>
      </c>
      <c r="C31" s="229">
        <v>303096</v>
      </c>
      <c r="D31" s="229">
        <v>4417080</v>
      </c>
      <c r="E31" s="229">
        <v>4218065</v>
      </c>
      <c r="F31" s="138">
        <v>22009</v>
      </c>
      <c r="G31" s="60">
        <v>7.8</v>
      </c>
      <c r="H31" s="138">
        <v>199015</v>
      </c>
      <c r="I31" s="60">
        <v>4.7</v>
      </c>
      <c r="J31" s="230"/>
    </row>
    <row r="32" spans="1:10" ht="12.6" customHeight="1" x14ac:dyDescent="0.2">
      <c r="A32" s="228">
        <v>25</v>
      </c>
      <c r="B32" s="231" t="s">
        <v>1474</v>
      </c>
      <c r="C32" s="229">
        <v>146005</v>
      </c>
      <c r="D32" s="229">
        <v>2025359</v>
      </c>
      <c r="E32" s="229">
        <v>2016124</v>
      </c>
      <c r="F32" s="138">
        <v>13378</v>
      </c>
      <c r="G32" s="60">
        <v>10.1</v>
      </c>
      <c r="H32" s="138">
        <v>9235</v>
      </c>
      <c r="I32" s="60">
        <v>0.5</v>
      </c>
      <c r="J32" s="230"/>
    </row>
    <row r="33" spans="1:10" ht="12.6" customHeight="1" x14ac:dyDescent="0.2">
      <c r="A33" s="228">
        <v>26</v>
      </c>
      <c r="B33" s="231" t="s">
        <v>1011</v>
      </c>
      <c r="C33" s="229">
        <v>39581</v>
      </c>
      <c r="D33" s="229">
        <v>355019</v>
      </c>
      <c r="E33" s="229">
        <v>332459</v>
      </c>
      <c r="F33" s="138">
        <v>7233</v>
      </c>
      <c r="G33" s="60">
        <v>22.4</v>
      </c>
      <c r="H33" s="138">
        <v>22560</v>
      </c>
      <c r="I33" s="60">
        <v>6.8</v>
      </c>
      <c r="J33" s="230"/>
    </row>
    <row r="34" spans="1:10" ht="12.6" customHeight="1" x14ac:dyDescent="0.2">
      <c r="A34" s="228">
        <v>27</v>
      </c>
      <c r="B34" s="231" t="s">
        <v>1012</v>
      </c>
      <c r="C34" s="229">
        <v>2096291</v>
      </c>
      <c r="D34" s="229">
        <v>21339246</v>
      </c>
      <c r="E34" s="229">
        <v>26908142</v>
      </c>
      <c r="F34" s="138">
        <v>41503</v>
      </c>
      <c r="G34" s="60">
        <v>2</v>
      </c>
      <c r="H34" s="138">
        <v>-5568896</v>
      </c>
      <c r="I34" s="60">
        <v>-20.7</v>
      </c>
      <c r="J34" s="230"/>
    </row>
    <row r="35" spans="1:10" ht="12.6" customHeight="1" x14ac:dyDescent="0.2">
      <c r="A35" s="228">
        <v>28</v>
      </c>
      <c r="B35" s="231" t="s">
        <v>1013</v>
      </c>
      <c r="C35" s="229">
        <v>636490</v>
      </c>
      <c r="D35" s="229">
        <v>7986431</v>
      </c>
      <c r="E35" s="229">
        <v>8357523</v>
      </c>
      <c r="F35" s="138">
        <v>21845</v>
      </c>
      <c r="G35" s="60">
        <v>3.6</v>
      </c>
      <c r="H35" s="138">
        <v>-371092</v>
      </c>
      <c r="I35" s="60">
        <v>-4.4000000000000004</v>
      </c>
      <c r="J35" s="230"/>
    </row>
    <row r="36" spans="1:10" ht="12.6" customHeight="1" x14ac:dyDescent="0.2">
      <c r="A36" s="228">
        <v>29</v>
      </c>
      <c r="B36" s="231" t="s">
        <v>1014</v>
      </c>
      <c r="C36" s="229">
        <v>1808151</v>
      </c>
      <c r="D36" s="229">
        <v>22891905</v>
      </c>
      <c r="E36" s="229">
        <v>24123138</v>
      </c>
      <c r="F36" s="138">
        <v>-3403</v>
      </c>
      <c r="G36" s="60">
        <v>-0.2</v>
      </c>
      <c r="H36" s="138">
        <v>-1231233</v>
      </c>
      <c r="I36" s="60">
        <v>-5.0999999999999996</v>
      </c>
      <c r="J36" s="230"/>
    </row>
    <row r="37" spans="1:10" ht="12.6" customHeight="1" x14ac:dyDescent="0.2">
      <c r="A37" s="228">
        <v>30</v>
      </c>
      <c r="B37" s="231" t="s">
        <v>1015</v>
      </c>
      <c r="C37" s="229">
        <v>5538480</v>
      </c>
      <c r="D37" s="229">
        <v>69246842</v>
      </c>
      <c r="E37" s="229">
        <v>67903032</v>
      </c>
      <c r="F37" s="138">
        <v>186200</v>
      </c>
      <c r="G37" s="60">
        <v>3.5</v>
      </c>
      <c r="H37" s="138">
        <v>1343810</v>
      </c>
      <c r="I37" s="60">
        <v>2</v>
      </c>
      <c r="J37" s="230"/>
    </row>
    <row r="38" spans="1:10" ht="12.6" customHeight="1" x14ac:dyDescent="0.2">
      <c r="A38" s="228">
        <v>31</v>
      </c>
      <c r="B38" s="231" t="s">
        <v>1210</v>
      </c>
      <c r="C38" s="229">
        <v>163578</v>
      </c>
      <c r="D38" s="229">
        <v>2018487</v>
      </c>
      <c r="E38" s="229">
        <v>2484388</v>
      </c>
      <c r="F38" s="138">
        <v>-18847</v>
      </c>
      <c r="G38" s="60">
        <v>-10.3</v>
      </c>
      <c r="H38" s="138">
        <v>-465901</v>
      </c>
      <c r="I38" s="60">
        <v>-18.8</v>
      </c>
      <c r="J38" s="230"/>
    </row>
    <row r="39" spans="1:10" ht="12.6" customHeight="1" x14ac:dyDescent="0.2">
      <c r="A39" s="228">
        <v>32</v>
      </c>
      <c r="B39" s="231" t="s">
        <v>210</v>
      </c>
      <c r="C39" s="229">
        <v>770601</v>
      </c>
      <c r="D39" s="229">
        <v>10918435</v>
      </c>
      <c r="E39" s="229">
        <v>10660618</v>
      </c>
      <c r="F39" s="138">
        <v>47243</v>
      </c>
      <c r="G39" s="60">
        <v>6.5</v>
      </c>
      <c r="H39" s="138">
        <v>257817</v>
      </c>
      <c r="I39" s="60">
        <v>2.4</v>
      </c>
      <c r="J39" s="230"/>
    </row>
    <row r="40" spans="1:10" ht="12.6" customHeight="1" x14ac:dyDescent="0.2">
      <c r="A40" s="228">
        <v>33</v>
      </c>
      <c r="B40" s="231" t="s">
        <v>1049</v>
      </c>
      <c r="C40" s="229">
        <v>700859</v>
      </c>
      <c r="D40" s="229">
        <v>9078744</v>
      </c>
      <c r="E40" s="229">
        <v>8732711</v>
      </c>
      <c r="F40" s="138">
        <v>-2991</v>
      </c>
      <c r="G40" s="60">
        <v>-0.4</v>
      </c>
      <c r="H40" s="138">
        <v>346033</v>
      </c>
      <c r="I40" s="60">
        <v>4</v>
      </c>
      <c r="J40" s="230"/>
    </row>
    <row r="41" spans="1:10" ht="12.6" customHeight="1" x14ac:dyDescent="0.2">
      <c r="A41" s="228">
        <v>34</v>
      </c>
      <c r="B41" s="231" t="s">
        <v>1050</v>
      </c>
      <c r="C41" s="229">
        <v>535129</v>
      </c>
      <c r="D41" s="229">
        <v>7074533</v>
      </c>
      <c r="E41" s="229">
        <v>6814886</v>
      </c>
      <c r="F41" s="138">
        <v>37590</v>
      </c>
      <c r="G41" s="60">
        <v>7.6</v>
      </c>
      <c r="H41" s="138">
        <v>259647</v>
      </c>
      <c r="I41" s="60">
        <v>3.8</v>
      </c>
      <c r="J41" s="230"/>
    </row>
    <row r="42" spans="1:10" ht="12.6" customHeight="1" x14ac:dyDescent="0.2">
      <c r="A42" s="228">
        <v>35</v>
      </c>
      <c r="B42" s="231" t="s">
        <v>568</v>
      </c>
      <c r="C42" s="229">
        <v>246750</v>
      </c>
      <c r="D42" s="229">
        <v>3126253</v>
      </c>
      <c r="E42" s="229">
        <v>3107537</v>
      </c>
      <c r="F42" s="138">
        <v>20110</v>
      </c>
      <c r="G42" s="60">
        <v>8.9</v>
      </c>
      <c r="H42" s="138">
        <v>18716</v>
      </c>
      <c r="I42" s="60">
        <v>0.6</v>
      </c>
      <c r="J42" s="230"/>
    </row>
    <row r="43" spans="1:10" ht="12.6" customHeight="1" x14ac:dyDescent="0.2">
      <c r="A43" s="228">
        <v>36</v>
      </c>
      <c r="B43" s="231" t="s">
        <v>1038</v>
      </c>
      <c r="C43" s="229">
        <v>20376</v>
      </c>
      <c r="D43" s="229">
        <v>253633</v>
      </c>
      <c r="E43" s="229">
        <v>225495</v>
      </c>
      <c r="F43" s="138">
        <v>-3202</v>
      </c>
      <c r="G43" s="60">
        <v>-13.6</v>
      </c>
      <c r="H43" s="138">
        <v>28138</v>
      </c>
      <c r="I43" s="60">
        <v>12.5</v>
      </c>
      <c r="J43" s="230"/>
    </row>
    <row r="44" spans="1:10" ht="12.6" customHeight="1" x14ac:dyDescent="0.2">
      <c r="A44" s="228">
        <v>37</v>
      </c>
      <c r="B44" s="231" t="s">
        <v>116</v>
      </c>
      <c r="C44" s="229">
        <v>105295</v>
      </c>
      <c r="D44" s="229">
        <v>1257163</v>
      </c>
      <c r="E44" s="229">
        <v>1183352</v>
      </c>
      <c r="F44" s="138">
        <v>10652</v>
      </c>
      <c r="G44" s="60">
        <v>11.3</v>
      </c>
      <c r="H44" s="138">
        <v>73811</v>
      </c>
      <c r="I44" s="60">
        <v>6.2</v>
      </c>
      <c r="J44" s="230"/>
    </row>
    <row r="45" spans="1:10" ht="12.6" customHeight="1" x14ac:dyDescent="0.2">
      <c r="A45" s="228">
        <v>38</v>
      </c>
      <c r="B45" s="231" t="s">
        <v>638</v>
      </c>
      <c r="C45" s="229">
        <v>1691494</v>
      </c>
      <c r="D45" s="229">
        <v>21289446</v>
      </c>
      <c r="E45" s="229">
        <v>20339929</v>
      </c>
      <c r="F45" s="138">
        <v>135029</v>
      </c>
      <c r="G45" s="60">
        <v>8.6999999999999993</v>
      </c>
      <c r="H45" s="138">
        <v>949517</v>
      </c>
      <c r="I45" s="60">
        <v>4.7</v>
      </c>
      <c r="J45" s="230"/>
    </row>
    <row r="46" spans="1:10" ht="12.6" customHeight="1" x14ac:dyDescent="0.2">
      <c r="A46" s="228">
        <v>39</v>
      </c>
      <c r="B46" s="231" t="s">
        <v>639</v>
      </c>
      <c r="C46" s="229">
        <v>3966045</v>
      </c>
      <c r="D46" s="229">
        <v>56078668</v>
      </c>
      <c r="E46" s="229">
        <v>54645072</v>
      </c>
      <c r="F46" s="138">
        <v>257450</v>
      </c>
      <c r="G46" s="60">
        <v>6.9</v>
      </c>
      <c r="H46" s="138">
        <v>1433596</v>
      </c>
      <c r="I46" s="60">
        <v>2.6</v>
      </c>
      <c r="J46" s="230"/>
    </row>
    <row r="47" spans="1:10" ht="12.6" customHeight="1" x14ac:dyDescent="0.2">
      <c r="A47" s="228">
        <v>40</v>
      </c>
      <c r="B47" s="231" t="s">
        <v>7</v>
      </c>
      <c r="C47" s="229">
        <v>1003114</v>
      </c>
      <c r="D47" s="229">
        <v>14265088</v>
      </c>
      <c r="E47" s="229">
        <v>14047350</v>
      </c>
      <c r="F47" s="138">
        <v>61424</v>
      </c>
      <c r="G47" s="60">
        <v>6.5</v>
      </c>
      <c r="H47" s="138">
        <v>217738</v>
      </c>
      <c r="I47" s="60">
        <v>1.6</v>
      </c>
      <c r="J47" s="230"/>
    </row>
    <row r="48" spans="1:10" ht="12.6" customHeight="1" x14ac:dyDescent="0.2">
      <c r="A48" s="228">
        <v>41</v>
      </c>
      <c r="B48" s="231" t="s">
        <v>1158</v>
      </c>
      <c r="C48" s="229">
        <v>71318</v>
      </c>
      <c r="D48" s="229">
        <v>1004156</v>
      </c>
      <c r="E48" s="229">
        <v>1103203</v>
      </c>
      <c r="F48" s="138">
        <v>-1061</v>
      </c>
      <c r="G48" s="60">
        <v>-1.5</v>
      </c>
      <c r="H48" s="138">
        <v>-99047</v>
      </c>
      <c r="I48" s="60">
        <v>-9</v>
      </c>
      <c r="J48" s="230"/>
    </row>
    <row r="49" spans="1:10" ht="12.6" customHeight="1" x14ac:dyDescent="0.2">
      <c r="A49" s="228">
        <v>42</v>
      </c>
      <c r="B49" s="231" t="s">
        <v>235</v>
      </c>
      <c r="C49" s="229">
        <v>170107</v>
      </c>
      <c r="D49" s="229">
        <v>2039827</v>
      </c>
      <c r="E49" s="229">
        <v>1894575</v>
      </c>
      <c r="F49" s="138">
        <v>20761</v>
      </c>
      <c r="G49" s="60">
        <v>13.9</v>
      </c>
      <c r="H49" s="138">
        <v>145252</v>
      </c>
      <c r="I49" s="60">
        <v>7.7</v>
      </c>
      <c r="J49" s="230"/>
    </row>
    <row r="50" spans="1:10" ht="12.6" customHeight="1" x14ac:dyDescent="0.2">
      <c r="A50" s="228">
        <v>43</v>
      </c>
      <c r="B50" s="231" t="s">
        <v>843</v>
      </c>
      <c r="C50" s="229">
        <v>8732</v>
      </c>
      <c r="D50" s="229">
        <v>110565</v>
      </c>
      <c r="E50" s="229">
        <v>134676</v>
      </c>
      <c r="F50" s="138">
        <v>-2237</v>
      </c>
      <c r="G50" s="60">
        <v>-20.399999999999999</v>
      </c>
      <c r="H50" s="138">
        <v>-24111</v>
      </c>
      <c r="I50" s="60">
        <v>-17.899999999999999</v>
      </c>
      <c r="J50" s="230"/>
    </row>
    <row r="51" spans="1:10" ht="12.6" customHeight="1" x14ac:dyDescent="0.2">
      <c r="A51" s="228">
        <v>44</v>
      </c>
      <c r="B51" s="231" t="s">
        <v>844</v>
      </c>
      <c r="C51" s="229">
        <v>539119</v>
      </c>
      <c r="D51" s="229">
        <v>7445381</v>
      </c>
      <c r="E51" s="229">
        <v>7089426</v>
      </c>
      <c r="F51" s="138">
        <v>53387</v>
      </c>
      <c r="G51" s="60">
        <v>11</v>
      </c>
      <c r="H51" s="138">
        <v>355955</v>
      </c>
      <c r="I51" s="60">
        <v>5</v>
      </c>
      <c r="J51" s="230"/>
    </row>
    <row r="52" spans="1:10" ht="12.6" customHeight="1" x14ac:dyDescent="0.2">
      <c r="A52" s="228">
        <v>45</v>
      </c>
      <c r="B52" s="231" t="s">
        <v>349</v>
      </c>
      <c r="C52" s="229">
        <v>2159</v>
      </c>
      <c r="D52" s="229">
        <v>31064</v>
      </c>
      <c r="E52" s="229">
        <v>28577</v>
      </c>
      <c r="F52" s="138">
        <v>310</v>
      </c>
      <c r="G52" s="60">
        <v>16.8</v>
      </c>
      <c r="H52" s="138">
        <v>2487</v>
      </c>
      <c r="I52" s="60">
        <v>8.6999999999999993</v>
      </c>
      <c r="J52" s="230"/>
    </row>
    <row r="53" spans="1:10" ht="12.6" customHeight="1" x14ac:dyDescent="0.2">
      <c r="A53" s="228">
        <v>46</v>
      </c>
      <c r="B53" s="231" t="s">
        <v>765</v>
      </c>
      <c r="C53" s="229">
        <v>2530</v>
      </c>
      <c r="D53" s="229">
        <v>49439</v>
      </c>
      <c r="E53" s="229">
        <v>44691</v>
      </c>
      <c r="F53" s="138">
        <v>-783</v>
      </c>
      <c r="G53" s="60">
        <v>-23.6</v>
      </c>
      <c r="H53" s="138">
        <v>4748</v>
      </c>
      <c r="I53" s="60">
        <v>10.6</v>
      </c>
      <c r="J53" s="230"/>
    </row>
    <row r="54" spans="1:10" ht="12.6" customHeight="1" x14ac:dyDescent="0.2">
      <c r="A54" s="228">
        <v>47</v>
      </c>
      <c r="B54" s="231" t="s">
        <v>766</v>
      </c>
      <c r="C54" s="229">
        <v>97688</v>
      </c>
      <c r="D54" s="229">
        <v>1225459</v>
      </c>
      <c r="E54" s="229">
        <v>1224182</v>
      </c>
      <c r="F54" s="138">
        <v>-150</v>
      </c>
      <c r="G54" s="60">
        <v>-0.2</v>
      </c>
      <c r="H54" s="138">
        <v>1277</v>
      </c>
      <c r="I54" s="60">
        <v>0.1</v>
      </c>
      <c r="J54" s="230"/>
    </row>
    <row r="55" spans="1:10" ht="12.6" customHeight="1" x14ac:dyDescent="0.2">
      <c r="A55" s="228">
        <v>48</v>
      </c>
      <c r="B55" s="231" t="s">
        <v>767</v>
      </c>
      <c r="C55" s="229">
        <v>1335959</v>
      </c>
      <c r="D55" s="229">
        <v>17454773</v>
      </c>
      <c r="E55" s="229">
        <v>17206413</v>
      </c>
      <c r="F55" s="138">
        <v>18757</v>
      </c>
      <c r="G55" s="60">
        <v>1.4</v>
      </c>
      <c r="H55" s="138">
        <v>248360</v>
      </c>
      <c r="I55" s="60">
        <v>1.4</v>
      </c>
      <c r="J55" s="230"/>
    </row>
    <row r="56" spans="1:10" ht="12.6" customHeight="1" x14ac:dyDescent="0.2">
      <c r="A56" s="228">
        <v>49</v>
      </c>
      <c r="B56" s="231" t="s">
        <v>768</v>
      </c>
      <c r="C56" s="229">
        <v>370024</v>
      </c>
      <c r="D56" s="229">
        <v>4251026</v>
      </c>
      <c r="E56" s="229">
        <v>4291326</v>
      </c>
      <c r="F56" s="138">
        <v>-17037</v>
      </c>
      <c r="G56" s="60">
        <v>-4.4000000000000004</v>
      </c>
      <c r="H56" s="138">
        <v>-40300</v>
      </c>
      <c r="I56" s="60">
        <v>-0.9</v>
      </c>
      <c r="J56" s="230"/>
    </row>
    <row r="57" spans="1:10" ht="12.6" customHeight="1" x14ac:dyDescent="0.2">
      <c r="A57" s="228">
        <v>50</v>
      </c>
      <c r="B57" s="231" t="s">
        <v>769</v>
      </c>
      <c r="C57" s="229">
        <v>3633</v>
      </c>
      <c r="D57" s="229">
        <v>46153</v>
      </c>
      <c r="E57" s="229">
        <v>58202</v>
      </c>
      <c r="F57" s="138">
        <v>-1156</v>
      </c>
      <c r="G57" s="60">
        <v>-24.1</v>
      </c>
      <c r="H57" s="138">
        <v>-12049</v>
      </c>
      <c r="I57" s="60">
        <v>-20.7</v>
      </c>
      <c r="J57" s="230"/>
    </row>
    <row r="58" spans="1:10" ht="12.6" customHeight="1" x14ac:dyDescent="0.2">
      <c r="A58" s="228">
        <v>51</v>
      </c>
      <c r="B58" s="231" t="s">
        <v>770</v>
      </c>
      <c r="C58" s="229">
        <v>35491</v>
      </c>
      <c r="D58" s="229">
        <v>568784</v>
      </c>
      <c r="E58" s="229">
        <v>571768</v>
      </c>
      <c r="F58" s="138">
        <v>-8436</v>
      </c>
      <c r="G58" s="60">
        <v>-19.2</v>
      </c>
      <c r="H58" s="138">
        <v>-2984</v>
      </c>
      <c r="I58" s="60">
        <v>-0.5</v>
      </c>
      <c r="J58" s="230"/>
    </row>
    <row r="59" spans="1:10" ht="12.6" customHeight="1" x14ac:dyDescent="0.2">
      <c r="A59" s="228">
        <v>52</v>
      </c>
      <c r="B59" s="231" t="s">
        <v>1147</v>
      </c>
      <c r="C59" s="229">
        <v>70840</v>
      </c>
      <c r="D59" s="229">
        <v>860404</v>
      </c>
      <c r="E59" s="229">
        <v>886432</v>
      </c>
      <c r="F59" s="138">
        <v>-1691</v>
      </c>
      <c r="G59" s="60">
        <v>-2.2999999999999998</v>
      </c>
      <c r="H59" s="138">
        <v>-26028</v>
      </c>
      <c r="I59" s="60">
        <v>-2.9</v>
      </c>
      <c r="J59" s="230"/>
    </row>
    <row r="60" spans="1:10" ht="12.6" customHeight="1" x14ac:dyDescent="0.2">
      <c r="A60" s="228">
        <v>53</v>
      </c>
      <c r="B60" s="231" t="s">
        <v>1148</v>
      </c>
      <c r="C60" s="229">
        <v>3700</v>
      </c>
      <c r="D60" s="229">
        <v>41291</v>
      </c>
      <c r="E60" s="229">
        <v>40890</v>
      </c>
      <c r="F60" s="138">
        <v>-399</v>
      </c>
      <c r="G60" s="60">
        <v>-9.6999999999999993</v>
      </c>
      <c r="H60" s="138">
        <v>401</v>
      </c>
      <c r="I60" s="60">
        <v>1</v>
      </c>
      <c r="J60" s="230"/>
    </row>
    <row r="61" spans="1:10" ht="12.6" customHeight="1" x14ac:dyDescent="0.2">
      <c r="A61" s="228">
        <v>54</v>
      </c>
      <c r="B61" s="231" t="s">
        <v>1149</v>
      </c>
      <c r="C61" s="229">
        <v>136656</v>
      </c>
      <c r="D61" s="229">
        <v>1862794</v>
      </c>
      <c r="E61" s="229">
        <v>1906848</v>
      </c>
      <c r="F61" s="138">
        <v>3048</v>
      </c>
      <c r="G61" s="60">
        <v>2.2999999999999998</v>
      </c>
      <c r="H61" s="138">
        <v>-44054</v>
      </c>
      <c r="I61" s="60">
        <v>-2.2999999999999998</v>
      </c>
      <c r="J61" s="230"/>
    </row>
    <row r="62" spans="1:10" ht="12.6" customHeight="1" x14ac:dyDescent="0.2">
      <c r="A62" s="228">
        <v>55</v>
      </c>
      <c r="B62" s="231" t="s">
        <v>1150</v>
      </c>
      <c r="C62" s="229">
        <v>133853</v>
      </c>
      <c r="D62" s="229">
        <v>1769734</v>
      </c>
      <c r="E62" s="229">
        <v>1874884</v>
      </c>
      <c r="F62" s="138">
        <v>-8035</v>
      </c>
      <c r="G62" s="60">
        <v>-5.7</v>
      </c>
      <c r="H62" s="138">
        <v>-105150</v>
      </c>
      <c r="I62" s="60">
        <v>-5.6</v>
      </c>
      <c r="J62" s="230"/>
    </row>
    <row r="63" spans="1:10" ht="12.6" customHeight="1" x14ac:dyDescent="0.2">
      <c r="A63" s="228">
        <v>56</v>
      </c>
      <c r="B63" s="231" t="s">
        <v>1151</v>
      </c>
      <c r="C63" s="229">
        <v>164295</v>
      </c>
      <c r="D63" s="229">
        <v>2341150</v>
      </c>
      <c r="E63" s="229">
        <v>2315237</v>
      </c>
      <c r="F63" s="138">
        <v>883</v>
      </c>
      <c r="G63" s="60">
        <v>0.5</v>
      </c>
      <c r="H63" s="138">
        <v>25913</v>
      </c>
      <c r="I63" s="60">
        <v>1.1000000000000001</v>
      </c>
      <c r="J63" s="230"/>
    </row>
    <row r="64" spans="1:10" ht="12.6" customHeight="1" x14ac:dyDescent="0.2">
      <c r="A64" s="228">
        <v>57</v>
      </c>
      <c r="B64" s="231" t="s">
        <v>876</v>
      </c>
      <c r="C64" s="229">
        <v>41115</v>
      </c>
      <c r="D64" s="229">
        <v>544158</v>
      </c>
      <c r="E64" s="229">
        <v>511470</v>
      </c>
      <c r="F64" s="138">
        <v>2456</v>
      </c>
      <c r="G64" s="60">
        <v>6.4</v>
      </c>
      <c r="H64" s="138">
        <v>32688</v>
      </c>
      <c r="I64" s="60">
        <v>6.4</v>
      </c>
      <c r="J64" s="230"/>
    </row>
    <row r="65" spans="1:10" ht="12.6" customHeight="1" x14ac:dyDescent="0.2">
      <c r="A65" s="228">
        <v>58</v>
      </c>
      <c r="B65" s="231" t="s">
        <v>877</v>
      </c>
      <c r="C65" s="229">
        <v>36441</v>
      </c>
      <c r="D65" s="229">
        <v>504106</v>
      </c>
      <c r="E65" s="229">
        <v>495687</v>
      </c>
      <c r="F65" s="138">
        <v>3614</v>
      </c>
      <c r="G65" s="60">
        <v>11</v>
      </c>
      <c r="H65" s="138">
        <v>8419</v>
      </c>
      <c r="I65" s="60">
        <v>1.7</v>
      </c>
      <c r="J65" s="230"/>
    </row>
    <row r="66" spans="1:10" ht="12.6" customHeight="1" x14ac:dyDescent="0.2">
      <c r="A66" s="228">
        <v>59</v>
      </c>
      <c r="B66" s="231" t="s">
        <v>878</v>
      </c>
      <c r="C66" s="229">
        <v>170338</v>
      </c>
      <c r="D66" s="229">
        <v>2331761</v>
      </c>
      <c r="E66" s="229">
        <v>2143628</v>
      </c>
      <c r="F66" s="138">
        <v>13424</v>
      </c>
      <c r="G66" s="60">
        <v>8.6</v>
      </c>
      <c r="H66" s="138">
        <v>188133</v>
      </c>
      <c r="I66" s="60">
        <v>8.8000000000000007</v>
      </c>
      <c r="J66" s="230"/>
    </row>
    <row r="67" spans="1:10" ht="12.6" customHeight="1" x14ac:dyDescent="0.2">
      <c r="A67" s="228">
        <v>60</v>
      </c>
      <c r="B67" s="231" t="s">
        <v>616</v>
      </c>
      <c r="C67" s="229">
        <v>58212</v>
      </c>
      <c r="D67" s="229">
        <v>802762</v>
      </c>
      <c r="E67" s="229">
        <v>781204</v>
      </c>
      <c r="F67" s="138">
        <v>3015</v>
      </c>
      <c r="G67" s="60">
        <v>5.5</v>
      </c>
      <c r="H67" s="138">
        <v>21558</v>
      </c>
      <c r="I67" s="60">
        <v>2.8</v>
      </c>
      <c r="J67" s="230"/>
    </row>
    <row r="68" spans="1:10" ht="12.6" customHeight="1" x14ac:dyDescent="0.2">
      <c r="A68" s="228">
        <v>61</v>
      </c>
      <c r="B68" s="231" t="s">
        <v>552</v>
      </c>
      <c r="C68" s="229">
        <v>556250</v>
      </c>
      <c r="D68" s="229">
        <v>7219209</v>
      </c>
      <c r="E68" s="229">
        <v>7052553</v>
      </c>
      <c r="F68" s="138">
        <v>43633</v>
      </c>
      <c r="G68" s="60">
        <v>8.5</v>
      </c>
      <c r="H68" s="138">
        <v>166656</v>
      </c>
      <c r="I68" s="60">
        <v>2.4</v>
      </c>
      <c r="J68" s="230"/>
    </row>
    <row r="69" spans="1:10" ht="12.6" customHeight="1" x14ac:dyDescent="0.2">
      <c r="A69" s="228">
        <v>62</v>
      </c>
      <c r="B69" s="231" t="s">
        <v>617</v>
      </c>
      <c r="C69" s="229">
        <v>532452</v>
      </c>
      <c r="D69" s="229">
        <v>7797915</v>
      </c>
      <c r="E69" s="229">
        <v>7514377</v>
      </c>
      <c r="F69" s="138">
        <v>25467</v>
      </c>
      <c r="G69" s="60">
        <v>5</v>
      </c>
      <c r="H69" s="138">
        <v>283538</v>
      </c>
      <c r="I69" s="60">
        <v>3.8</v>
      </c>
      <c r="J69" s="230"/>
    </row>
    <row r="70" spans="1:10" ht="12.6" customHeight="1" x14ac:dyDescent="0.2">
      <c r="A70" s="228">
        <v>63</v>
      </c>
      <c r="B70" s="231" t="s">
        <v>378</v>
      </c>
      <c r="C70" s="229">
        <v>188536</v>
      </c>
      <c r="D70" s="229">
        <v>2547969</v>
      </c>
      <c r="E70" s="229">
        <v>2500082</v>
      </c>
      <c r="F70" s="138">
        <v>-7955</v>
      </c>
      <c r="G70" s="60">
        <v>-4</v>
      </c>
      <c r="H70" s="138">
        <v>47887</v>
      </c>
      <c r="I70" s="60">
        <v>1.9</v>
      </c>
      <c r="J70" s="230"/>
    </row>
    <row r="71" spans="1:10" ht="12.6" customHeight="1" x14ac:dyDescent="0.2">
      <c r="A71" s="228">
        <v>64</v>
      </c>
      <c r="B71" s="231" t="s">
        <v>379</v>
      </c>
      <c r="C71" s="229">
        <v>352739</v>
      </c>
      <c r="D71" s="229">
        <v>5297308</v>
      </c>
      <c r="E71" s="229">
        <v>4570384</v>
      </c>
      <c r="F71" s="138">
        <v>62313</v>
      </c>
      <c r="G71" s="60">
        <v>21.5</v>
      </c>
      <c r="H71" s="138">
        <v>726924</v>
      </c>
      <c r="I71" s="60">
        <v>15.9</v>
      </c>
      <c r="J71" s="230"/>
    </row>
    <row r="72" spans="1:10" ht="12.6" customHeight="1" x14ac:dyDescent="0.2">
      <c r="A72" s="228">
        <v>65</v>
      </c>
      <c r="B72" s="231" t="s">
        <v>380</v>
      </c>
      <c r="C72" s="229">
        <v>26378</v>
      </c>
      <c r="D72" s="229">
        <v>372000</v>
      </c>
      <c r="E72" s="229">
        <v>345350</v>
      </c>
      <c r="F72" s="138">
        <v>4831</v>
      </c>
      <c r="G72" s="60">
        <v>22.4</v>
      </c>
      <c r="H72" s="138">
        <v>26650</v>
      </c>
      <c r="I72" s="60">
        <v>7.7</v>
      </c>
      <c r="J72" s="230"/>
    </row>
    <row r="73" spans="1:10" ht="12.6" customHeight="1" x14ac:dyDescent="0.2">
      <c r="A73" s="228">
        <v>66</v>
      </c>
      <c r="B73" s="231" t="s">
        <v>381</v>
      </c>
      <c r="C73" s="229">
        <v>5795</v>
      </c>
      <c r="D73" s="229">
        <v>119467</v>
      </c>
      <c r="E73" s="229">
        <v>94803</v>
      </c>
      <c r="F73" s="138">
        <v>652</v>
      </c>
      <c r="G73" s="60">
        <v>12.7</v>
      </c>
      <c r="H73" s="138">
        <v>24664</v>
      </c>
      <c r="I73" s="60">
        <v>26</v>
      </c>
      <c r="J73" s="230"/>
    </row>
    <row r="74" spans="1:10" ht="12.6" customHeight="1" x14ac:dyDescent="0.2">
      <c r="A74" s="228">
        <v>67</v>
      </c>
      <c r="B74" s="231" t="s">
        <v>1301</v>
      </c>
      <c r="C74" s="229">
        <v>8242</v>
      </c>
      <c r="D74" s="229">
        <v>114895</v>
      </c>
      <c r="E74" s="229">
        <v>102098</v>
      </c>
      <c r="F74" s="138">
        <v>1339</v>
      </c>
      <c r="G74" s="60">
        <v>19.399999999999999</v>
      </c>
      <c r="H74" s="138">
        <v>12797</v>
      </c>
      <c r="I74" s="60">
        <v>12.5</v>
      </c>
      <c r="J74" s="230"/>
    </row>
    <row r="75" spans="1:10" ht="12.6" customHeight="1" x14ac:dyDescent="0.2">
      <c r="A75" s="228">
        <v>68</v>
      </c>
      <c r="B75" s="231" t="s">
        <v>1302</v>
      </c>
      <c r="C75" s="229">
        <v>320094</v>
      </c>
      <c r="D75" s="229">
        <v>4376824</v>
      </c>
      <c r="E75" s="229">
        <v>4095473</v>
      </c>
      <c r="F75" s="138">
        <v>37719</v>
      </c>
      <c r="G75" s="60">
        <v>13.4</v>
      </c>
      <c r="H75" s="138">
        <v>281351</v>
      </c>
      <c r="I75" s="60">
        <v>6.9</v>
      </c>
      <c r="J75" s="230"/>
    </row>
    <row r="76" spans="1:10" ht="12.6" customHeight="1" x14ac:dyDescent="0.2">
      <c r="A76" s="228">
        <v>69</v>
      </c>
      <c r="B76" s="231" t="s">
        <v>1303</v>
      </c>
      <c r="C76" s="229">
        <v>273112</v>
      </c>
      <c r="D76" s="229">
        <v>3180487</v>
      </c>
      <c r="E76" s="229">
        <v>3052659</v>
      </c>
      <c r="F76" s="138">
        <v>36289</v>
      </c>
      <c r="G76" s="60">
        <v>15.3</v>
      </c>
      <c r="H76" s="138">
        <v>127828</v>
      </c>
      <c r="I76" s="60">
        <v>4.2</v>
      </c>
      <c r="J76" s="230"/>
    </row>
    <row r="77" spans="1:10" ht="12.6" customHeight="1" x14ac:dyDescent="0.2">
      <c r="A77" s="228">
        <v>70</v>
      </c>
      <c r="B77" s="231" t="s">
        <v>1305</v>
      </c>
      <c r="C77" s="229">
        <v>433608</v>
      </c>
      <c r="D77" s="229">
        <v>6046562</v>
      </c>
      <c r="E77" s="229">
        <v>5805289</v>
      </c>
      <c r="F77" s="138">
        <v>29414</v>
      </c>
      <c r="G77" s="60">
        <v>7.3</v>
      </c>
      <c r="H77" s="138">
        <v>241273</v>
      </c>
      <c r="I77" s="60">
        <v>4.2</v>
      </c>
      <c r="J77" s="230"/>
    </row>
    <row r="78" spans="1:10" ht="12.6" customHeight="1" x14ac:dyDescent="0.2">
      <c r="A78" s="228">
        <v>71</v>
      </c>
      <c r="B78" s="231" t="s">
        <v>1271</v>
      </c>
      <c r="C78" s="229">
        <v>970144</v>
      </c>
      <c r="D78" s="229">
        <v>11446240</v>
      </c>
      <c r="E78" s="229">
        <v>10881783</v>
      </c>
      <c r="F78" s="138">
        <v>237624</v>
      </c>
      <c r="G78" s="60">
        <v>32.4</v>
      </c>
      <c r="H78" s="138">
        <v>564457</v>
      </c>
      <c r="I78" s="60">
        <v>5.2</v>
      </c>
      <c r="J78" s="230"/>
    </row>
    <row r="79" spans="1:10" ht="12.6" customHeight="1" x14ac:dyDescent="0.2">
      <c r="A79" s="228">
        <v>72</v>
      </c>
      <c r="B79" s="231" t="s">
        <v>1039</v>
      </c>
      <c r="C79" s="229">
        <v>1552362</v>
      </c>
      <c r="D79" s="229">
        <v>19537613</v>
      </c>
      <c r="E79" s="229">
        <v>20818070</v>
      </c>
      <c r="F79" s="138">
        <v>317112</v>
      </c>
      <c r="G79" s="60">
        <v>25.7</v>
      </c>
      <c r="H79" s="138">
        <v>-1280457</v>
      </c>
      <c r="I79" s="60">
        <v>-6.2</v>
      </c>
      <c r="J79" s="230"/>
    </row>
    <row r="80" spans="1:10" ht="12.6" customHeight="1" x14ac:dyDescent="0.2">
      <c r="A80" s="228">
        <v>73</v>
      </c>
      <c r="B80" s="231" t="s">
        <v>315</v>
      </c>
      <c r="C80" s="229">
        <v>1846972</v>
      </c>
      <c r="D80" s="229">
        <v>25618672</v>
      </c>
      <c r="E80" s="229">
        <v>25972039</v>
      </c>
      <c r="F80" s="138">
        <v>-54546</v>
      </c>
      <c r="G80" s="60">
        <v>-2.9</v>
      </c>
      <c r="H80" s="138">
        <v>-353367</v>
      </c>
      <c r="I80" s="60">
        <v>-1.4</v>
      </c>
      <c r="J80" s="230"/>
    </row>
    <row r="81" spans="1:10" ht="12.6" customHeight="1" x14ac:dyDescent="0.2">
      <c r="A81" s="228">
        <v>74</v>
      </c>
      <c r="B81" s="231" t="s">
        <v>316</v>
      </c>
      <c r="C81" s="229">
        <v>706384</v>
      </c>
      <c r="D81" s="229">
        <v>9412506</v>
      </c>
      <c r="E81" s="229">
        <v>9968730</v>
      </c>
      <c r="F81" s="138">
        <v>152532</v>
      </c>
      <c r="G81" s="60">
        <v>27.5</v>
      </c>
      <c r="H81" s="138">
        <v>-556224</v>
      </c>
      <c r="I81" s="60">
        <v>-5.6</v>
      </c>
      <c r="J81" s="230"/>
    </row>
    <row r="82" spans="1:10" ht="12.6" customHeight="1" x14ac:dyDescent="0.2">
      <c r="A82" s="228">
        <v>75</v>
      </c>
      <c r="B82" s="231" t="s">
        <v>317</v>
      </c>
      <c r="C82" s="229">
        <v>68739</v>
      </c>
      <c r="D82" s="229">
        <v>887455</v>
      </c>
      <c r="E82" s="229">
        <v>1110904</v>
      </c>
      <c r="F82" s="138">
        <v>8822</v>
      </c>
      <c r="G82" s="60">
        <v>14.7</v>
      </c>
      <c r="H82" s="138">
        <v>-223449</v>
      </c>
      <c r="I82" s="60">
        <v>-20.100000000000001</v>
      </c>
      <c r="J82" s="230"/>
    </row>
    <row r="83" spans="1:10" ht="12.6" customHeight="1" x14ac:dyDescent="0.2">
      <c r="A83" s="228">
        <v>76</v>
      </c>
      <c r="B83" s="231" t="s">
        <v>318</v>
      </c>
      <c r="C83" s="229">
        <v>991310</v>
      </c>
      <c r="D83" s="229">
        <v>13843292</v>
      </c>
      <c r="E83" s="229">
        <v>14007334</v>
      </c>
      <c r="F83" s="138">
        <v>81681</v>
      </c>
      <c r="G83" s="60">
        <v>9</v>
      </c>
      <c r="H83" s="138">
        <v>-164042</v>
      </c>
      <c r="I83" s="60">
        <v>-1.2</v>
      </c>
      <c r="J83" s="230"/>
    </row>
    <row r="84" spans="1:10" ht="12.6" customHeight="1" x14ac:dyDescent="0.2">
      <c r="A84" s="228">
        <v>78</v>
      </c>
      <c r="B84" s="231" t="s">
        <v>319</v>
      </c>
      <c r="C84" s="229">
        <v>24861</v>
      </c>
      <c r="D84" s="229">
        <v>342402</v>
      </c>
      <c r="E84" s="229">
        <v>404325</v>
      </c>
      <c r="F84" s="138">
        <v>2738</v>
      </c>
      <c r="G84" s="60">
        <v>12.4</v>
      </c>
      <c r="H84" s="138">
        <v>-61923</v>
      </c>
      <c r="I84" s="60">
        <v>-15.3</v>
      </c>
      <c r="J84" s="230"/>
    </row>
    <row r="85" spans="1:10" ht="12.6" customHeight="1" x14ac:dyDescent="0.2">
      <c r="A85" s="228">
        <v>79</v>
      </c>
      <c r="B85" s="231" t="s">
        <v>320</v>
      </c>
      <c r="C85" s="229">
        <v>52332</v>
      </c>
      <c r="D85" s="229">
        <v>596038</v>
      </c>
      <c r="E85" s="229">
        <v>592657</v>
      </c>
      <c r="F85" s="138">
        <v>13493</v>
      </c>
      <c r="G85" s="60">
        <v>34.700000000000003</v>
      </c>
      <c r="H85" s="138">
        <v>3381</v>
      </c>
      <c r="I85" s="60">
        <v>0.6</v>
      </c>
      <c r="J85" s="230"/>
    </row>
    <row r="86" spans="1:10" ht="12.6" customHeight="1" x14ac:dyDescent="0.2">
      <c r="A86" s="228">
        <v>80</v>
      </c>
      <c r="B86" s="231" t="s">
        <v>321</v>
      </c>
      <c r="C86" s="229">
        <v>9487</v>
      </c>
      <c r="D86" s="229">
        <v>105545</v>
      </c>
      <c r="E86" s="229">
        <v>103284</v>
      </c>
      <c r="F86" s="138">
        <v>3491</v>
      </c>
      <c r="G86" s="60">
        <v>58.2</v>
      </c>
      <c r="H86" s="138">
        <v>2261</v>
      </c>
      <c r="I86" s="60">
        <v>2.2000000000000002</v>
      </c>
      <c r="J86" s="230"/>
    </row>
    <row r="87" spans="1:10" ht="12.6" customHeight="1" x14ac:dyDescent="0.2">
      <c r="A87" s="228">
        <v>81</v>
      </c>
      <c r="B87" s="231" t="s">
        <v>322</v>
      </c>
      <c r="C87" s="229">
        <v>107564</v>
      </c>
      <c r="D87" s="229">
        <v>1365349</v>
      </c>
      <c r="E87" s="229">
        <v>1413542</v>
      </c>
      <c r="F87" s="138">
        <v>5085</v>
      </c>
      <c r="G87" s="60">
        <v>5</v>
      </c>
      <c r="H87" s="138">
        <v>-48193</v>
      </c>
      <c r="I87" s="60">
        <v>-3.4</v>
      </c>
      <c r="J87" s="230"/>
    </row>
    <row r="88" spans="1:10" ht="12.6" customHeight="1" x14ac:dyDescent="0.2">
      <c r="A88" s="228">
        <v>82</v>
      </c>
      <c r="B88" s="231" t="s">
        <v>84</v>
      </c>
      <c r="C88" s="229">
        <v>653824</v>
      </c>
      <c r="D88" s="229">
        <v>7869404</v>
      </c>
      <c r="E88" s="229">
        <v>7681945</v>
      </c>
      <c r="F88" s="138">
        <v>95712</v>
      </c>
      <c r="G88" s="60">
        <v>17.100000000000001</v>
      </c>
      <c r="H88" s="138">
        <v>187459</v>
      </c>
      <c r="I88" s="60">
        <v>2.4</v>
      </c>
      <c r="J88" s="230"/>
    </row>
    <row r="89" spans="1:10" ht="12.6" customHeight="1" x14ac:dyDescent="0.2">
      <c r="A89" s="228">
        <v>83</v>
      </c>
      <c r="B89" s="231" t="s">
        <v>752</v>
      </c>
      <c r="C89" s="229">
        <v>514717</v>
      </c>
      <c r="D89" s="229">
        <v>7233317</v>
      </c>
      <c r="E89" s="229">
        <v>6901347</v>
      </c>
      <c r="F89" s="138">
        <v>41430</v>
      </c>
      <c r="G89" s="60">
        <v>8.8000000000000007</v>
      </c>
      <c r="H89" s="138">
        <v>331970</v>
      </c>
      <c r="I89" s="60">
        <v>4.8</v>
      </c>
      <c r="J89" s="230"/>
    </row>
    <row r="90" spans="1:10" ht="12.6" customHeight="1" x14ac:dyDescent="0.2">
      <c r="A90" s="228">
        <v>84</v>
      </c>
      <c r="B90" s="231" t="s">
        <v>753</v>
      </c>
      <c r="C90" s="229">
        <v>17446521</v>
      </c>
      <c r="D90" s="229">
        <v>201017313</v>
      </c>
      <c r="E90" s="229">
        <v>201414954</v>
      </c>
      <c r="F90" s="138">
        <v>735307</v>
      </c>
      <c r="G90" s="60">
        <v>4.4000000000000004</v>
      </c>
      <c r="H90" s="138">
        <v>-397641</v>
      </c>
      <c r="I90" s="60">
        <v>-0.2</v>
      </c>
      <c r="J90" s="230"/>
    </row>
    <row r="91" spans="1:10" ht="12.6" customHeight="1" x14ac:dyDescent="0.2">
      <c r="A91" s="228">
        <v>85</v>
      </c>
      <c r="B91" s="231" t="s">
        <v>754</v>
      </c>
      <c r="C91" s="229">
        <v>10077204</v>
      </c>
      <c r="D91" s="229">
        <v>123685574</v>
      </c>
      <c r="E91" s="229">
        <v>117853321</v>
      </c>
      <c r="F91" s="138">
        <v>738975</v>
      </c>
      <c r="G91" s="60">
        <v>7.9</v>
      </c>
      <c r="H91" s="138">
        <v>5832253</v>
      </c>
      <c r="I91" s="60">
        <v>4.9000000000000004</v>
      </c>
      <c r="J91" s="230"/>
    </row>
    <row r="92" spans="1:10" ht="12.6" customHeight="1" x14ac:dyDescent="0.2">
      <c r="A92" s="228">
        <v>86</v>
      </c>
      <c r="B92" s="231" t="s">
        <v>755</v>
      </c>
      <c r="C92" s="229">
        <v>296308</v>
      </c>
      <c r="D92" s="229">
        <v>4049304</v>
      </c>
      <c r="E92" s="229">
        <v>3166493</v>
      </c>
      <c r="F92" s="138">
        <v>77432</v>
      </c>
      <c r="G92" s="60">
        <v>35.4</v>
      </c>
      <c r="H92" s="138">
        <v>882811</v>
      </c>
      <c r="I92" s="60">
        <v>27.9</v>
      </c>
      <c r="J92" s="230"/>
    </row>
    <row r="93" spans="1:10" ht="12.6" customHeight="1" x14ac:dyDescent="0.2">
      <c r="A93" s="228">
        <v>87</v>
      </c>
      <c r="B93" s="231" t="s">
        <v>756</v>
      </c>
      <c r="C93" s="229">
        <v>15604832</v>
      </c>
      <c r="D93" s="229">
        <v>220511174</v>
      </c>
      <c r="E93" s="229">
        <v>217784170</v>
      </c>
      <c r="F93" s="138">
        <v>247454</v>
      </c>
      <c r="G93" s="60">
        <v>1.6</v>
      </c>
      <c r="H93" s="138">
        <v>2727004</v>
      </c>
      <c r="I93" s="60">
        <v>1.3</v>
      </c>
      <c r="J93" s="230"/>
    </row>
    <row r="94" spans="1:10" ht="12.6" customHeight="1" x14ac:dyDescent="0.2">
      <c r="A94" s="228">
        <v>88</v>
      </c>
      <c r="B94" s="231" t="s">
        <v>757</v>
      </c>
      <c r="C94" s="229">
        <v>5084940</v>
      </c>
      <c r="D94" s="229">
        <v>40239433</v>
      </c>
      <c r="E94" s="229">
        <v>39631333</v>
      </c>
      <c r="F94" s="138">
        <v>1295810</v>
      </c>
      <c r="G94" s="60">
        <v>34.200000000000003</v>
      </c>
      <c r="H94" s="138">
        <v>608100</v>
      </c>
      <c r="I94" s="60">
        <v>1.5</v>
      </c>
      <c r="J94" s="230"/>
    </row>
    <row r="95" spans="1:10" ht="12.6" customHeight="1" x14ac:dyDescent="0.2">
      <c r="A95" s="228">
        <v>89</v>
      </c>
      <c r="B95" s="231" t="s">
        <v>620</v>
      </c>
      <c r="C95" s="229">
        <v>509353</v>
      </c>
      <c r="D95" s="229">
        <v>5145575</v>
      </c>
      <c r="E95" s="229">
        <v>5182846</v>
      </c>
      <c r="F95" s="138">
        <v>250444</v>
      </c>
      <c r="G95" s="60">
        <v>96.7</v>
      </c>
      <c r="H95" s="138">
        <v>-37271</v>
      </c>
      <c r="I95" s="60">
        <v>-0.7</v>
      </c>
      <c r="J95" s="230"/>
    </row>
    <row r="96" spans="1:10" ht="12.6" customHeight="1" x14ac:dyDescent="0.2">
      <c r="A96" s="228">
        <v>90</v>
      </c>
      <c r="B96" s="231" t="s">
        <v>1310</v>
      </c>
      <c r="C96" s="229">
        <v>5293657</v>
      </c>
      <c r="D96" s="229">
        <v>58754982</v>
      </c>
      <c r="E96" s="229">
        <v>56016546</v>
      </c>
      <c r="F96" s="138">
        <v>445921</v>
      </c>
      <c r="G96" s="60">
        <v>9.1999999999999993</v>
      </c>
      <c r="H96" s="138">
        <v>2738436</v>
      </c>
      <c r="I96" s="60">
        <v>4.9000000000000004</v>
      </c>
      <c r="J96" s="230"/>
    </row>
    <row r="97" spans="1:10" ht="12.6" customHeight="1" x14ac:dyDescent="0.2">
      <c r="A97" s="228">
        <v>91</v>
      </c>
      <c r="B97" s="231" t="s">
        <v>1311</v>
      </c>
      <c r="C97" s="229">
        <v>176823</v>
      </c>
      <c r="D97" s="229">
        <v>1806480</v>
      </c>
      <c r="E97" s="229">
        <v>2145829</v>
      </c>
      <c r="F97" s="138">
        <v>-4563</v>
      </c>
      <c r="G97" s="60">
        <v>-2.5</v>
      </c>
      <c r="H97" s="138">
        <v>-339349</v>
      </c>
      <c r="I97" s="60">
        <v>-15.8</v>
      </c>
      <c r="J97" s="230"/>
    </row>
    <row r="98" spans="1:10" ht="12.6" customHeight="1" x14ac:dyDescent="0.2">
      <c r="A98" s="228">
        <v>92</v>
      </c>
      <c r="B98" s="231" t="s">
        <v>1312</v>
      </c>
      <c r="C98" s="229">
        <v>50621</v>
      </c>
      <c r="D98" s="229">
        <v>550666</v>
      </c>
      <c r="E98" s="229">
        <v>563239</v>
      </c>
      <c r="F98" s="138">
        <v>-1160</v>
      </c>
      <c r="G98" s="60">
        <v>-2.2000000000000002</v>
      </c>
      <c r="H98" s="138">
        <v>-12573</v>
      </c>
      <c r="I98" s="60">
        <v>-2.2000000000000002</v>
      </c>
      <c r="J98" s="230"/>
    </row>
    <row r="99" spans="1:10" ht="12.6" customHeight="1" x14ac:dyDescent="0.2">
      <c r="A99" s="228">
        <v>93</v>
      </c>
      <c r="B99" s="231" t="s">
        <v>345</v>
      </c>
      <c r="C99" s="229">
        <v>40119</v>
      </c>
      <c r="D99" s="229">
        <v>513356</v>
      </c>
      <c r="E99" s="229">
        <v>446856</v>
      </c>
      <c r="F99" s="138">
        <v>-549</v>
      </c>
      <c r="G99" s="60">
        <v>-1.3</v>
      </c>
      <c r="H99" s="138">
        <v>66500</v>
      </c>
      <c r="I99" s="60">
        <v>14.9</v>
      </c>
      <c r="J99" s="230"/>
    </row>
    <row r="100" spans="1:10" ht="12.6" customHeight="1" x14ac:dyDescent="0.2">
      <c r="A100" s="228">
        <v>94</v>
      </c>
      <c r="B100" s="231" t="s">
        <v>612</v>
      </c>
      <c r="C100" s="229">
        <v>1219793</v>
      </c>
      <c r="D100" s="229">
        <v>15230349</v>
      </c>
      <c r="E100" s="229">
        <v>14672258</v>
      </c>
      <c r="F100" s="138">
        <v>98526</v>
      </c>
      <c r="G100" s="60">
        <v>8.8000000000000007</v>
      </c>
      <c r="H100" s="138">
        <v>558091</v>
      </c>
      <c r="I100" s="60">
        <v>3.8</v>
      </c>
      <c r="J100" s="230"/>
    </row>
    <row r="101" spans="1:10" ht="12.6" customHeight="1" x14ac:dyDescent="0.2">
      <c r="A101" s="228">
        <v>95</v>
      </c>
      <c r="B101" s="231" t="s">
        <v>613</v>
      </c>
      <c r="C101" s="229">
        <v>345537</v>
      </c>
      <c r="D101" s="229">
        <v>4058508</v>
      </c>
      <c r="E101" s="229">
        <v>4051786</v>
      </c>
      <c r="F101" s="138">
        <v>-33322</v>
      </c>
      <c r="G101" s="60">
        <v>-8.8000000000000007</v>
      </c>
      <c r="H101" s="138">
        <v>6722</v>
      </c>
      <c r="I101" s="60">
        <v>0.2</v>
      </c>
      <c r="J101" s="230"/>
    </row>
    <row r="102" spans="1:10" ht="12.6" customHeight="1" x14ac:dyDescent="0.2">
      <c r="A102" s="228">
        <v>96</v>
      </c>
      <c r="B102" s="231" t="s">
        <v>614</v>
      </c>
      <c r="C102" s="229">
        <v>308516</v>
      </c>
      <c r="D102" s="229">
        <v>3862361</v>
      </c>
      <c r="E102" s="229">
        <v>3687623</v>
      </c>
      <c r="F102" s="138">
        <v>12737</v>
      </c>
      <c r="G102" s="60">
        <v>4.3</v>
      </c>
      <c r="H102" s="138">
        <v>174738</v>
      </c>
      <c r="I102" s="60">
        <v>4.7</v>
      </c>
      <c r="J102" s="230"/>
    </row>
    <row r="103" spans="1:10" ht="12.6" customHeight="1" x14ac:dyDescent="0.2">
      <c r="A103" s="228">
        <v>97</v>
      </c>
      <c r="B103" s="231" t="s">
        <v>615</v>
      </c>
      <c r="C103" s="229">
        <v>50704</v>
      </c>
      <c r="D103" s="229">
        <v>718974</v>
      </c>
      <c r="E103" s="229">
        <v>831602</v>
      </c>
      <c r="F103" s="138">
        <v>-141356</v>
      </c>
      <c r="G103" s="60">
        <v>-73.599999999999994</v>
      </c>
      <c r="H103" s="138">
        <v>-112628</v>
      </c>
      <c r="I103" s="60">
        <v>-13.5</v>
      </c>
      <c r="J103" s="230"/>
    </row>
    <row r="104" spans="1:10" ht="12.6" customHeight="1" x14ac:dyDescent="0.2">
      <c r="A104" s="228">
        <v>98</v>
      </c>
      <c r="B104" s="231" t="s">
        <v>578</v>
      </c>
      <c r="C104" s="229">
        <v>222871</v>
      </c>
      <c r="D104" s="229">
        <v>2392734</v>
      </c>
      <c r="E104" s="229">
        <v>2630974</v>
      </c>
      <c r="F104" s="138">
        <v>-12795</v>
      </c>
      <c r="G104" s="60">
        <v>-5.4</v>
      </c>
      <c r="H104" s="138">
        <v>-238240</v>
      </c>
      <c r="I104" s="60">
        <v>-9.1</v>
      </c>
      <c r="J104" s="230"/>
    </row>
    <row r="105" spans="1:10" ht="12.6" customHeight="1" x14ac:dyDescent="0.2">
      <c r="A105" s="228">
        <v>99</v>
      </c>
      <c r="B105" s="211" t="s">
        <v>579</v>
      </c>
      <c r="C105" s="229">
        <v>1578080</v>
      </c>
      <c r="D105" s="229">
        <v>21725866</v>
      </c>
      <c r="E105" s="229">
        <v>21439796</v>
      </c>
      <c r="F105" s="138">
        <v>-228338</v>
      </c>
      <c r="G105" s="60">
        <v>-12.6</v>
      </c>
      <c r="H105" s="138">
        <v>286070</v>
      </c>
      <c r="I105" s="60">
        <v>1.3</v>
      </c>
      <c r="J105" s="230"/>
    </row>
    <row r="106" spans="1:10" ht="12.6" customHeight="1" x14ac:dyDescent="0.2">
      <c r="A106" s="228"/>
      <c r="B106" s="57" t="s">
        <v>356</v>
      </c>
      <c r="C106" s="61">
        <v>97449552</v>
      </c>
      <c r="D106" s="52">
        <v>1207019422</v>
      </c>
      <c r="E106" s="52">
        <v>1193555088</v>
      </c>
      <c r="F106" s="62">
        <v>5828519</v>
      </c>
      <c r="G106" s="63">
        <v>6.4</v>
      </c>
      <c r="H106" s="62">
        <v>13464334</v>
      </c>
      <c r="I106" s="63">
        <v>1.1000000000000001</v>
      </c>
    </row>
    <row r="107" spans="1:10" ht="12.6" customHeight="1" x14ac:dyDescent="0.2">
      <c r="A107" s="228" t="s">
        <v>580</v>
      </c>
    </row>
    <row r="108" spans="1:10" ht="25.5" customHeight="1" x14ac:dyDescent="0.2">
      <c r="A108" s="464" t="s">
        <v>1679</v>
      </c>
      <c r="B108" s="464"/>
      <c r="C108" s="464"/>
      <c r="D108" s="464"/>
      <c r="E108" s="464"/>
      <c r="F108" s="464"/>
      <c r="G108" s="464"/>
      <c r="H108" s="464"/>
      <c r="I108" s="464"/>
    </row>
    <row r="109" spans="1:10" ht="12.6" customHeight="1" x14ac:dyDescent="0.2">
      <c r="A109" s="232"/>
      <c r="B109" s="232"/>
      <c r="C109" s="232"/>
      <c r="D109" s="232"/>
      <c r="E109" s="232"/>
      <c r="F109" s="232"/>
      <c r="G109" s="232"/>
      <c r="H109" s="232"/>
      <c r="I109" s="232"/>
    </row>
    <row r="110" spans="1:10" ht="12.6" customHeight="1" x14ac:dyDescent="0.2">
      <c r="A110" s="228"/>
    </row>
    <row r="111" spans="1:10" ht="12.6" customHeight="1" x14ac:dyDescent="0.2">
      <c r="A111" s="228"/>
    </row>
    <row r="112" spans="1:10" ht="12.6" customHeight="1" x14ac:dyDescent="0.2">
      <c r="A112" s="228"/>
    </row>
    <row r="113" spans="1:1" x14ac:dyDescent="0.2">
      <c r="A113" s="228"/>
    </row>
    <row r="114" spans="1:1" x14ac:dyDescent="0.2">
      <c r="A114" s="228"/>
    </row>
    <row r="115" spans="1:1" x14ac:dyDescent="0.2">
      <c r="A115" s="228"/>
    </row>
    <row r="116" spans="1:1" x14ac:dyDescent="0.2">
      <c r="A116" s="228"/>
    </row>
    <row r="117" spans="1:1" x14ac:dyDescent="0.2">
      <c r="A117" s="228"/>
    </row>
    <row r="118" spans="1:1" x14ac:dyDescent="0.2">
      <c r="A118" s="228"/>
    </row>
    <row r="119" spans="1:1" x14ac:dyDescent="0.2">
      <c r="A119" s="228"/>
    </row>
    <row r="120" spans="1:1" x14ac:dyDescent="0.2">
      <c r="A120" s="228"/>
    </row>
    <row r="121" spans="1:1" x14ac:dyDescent="0.2">
      <c r="A121" s="228"/>
    </row>
    <row r="122" spans="1:1" x14ac:dyDescent="0.2">
      <c r="A122" s="228"/>
    </row>
    <row r="123" spans="1:1" x14ac:dyDescent="0.2">
      <c r="A123" s="228"/>
    </row>
    <row r="124" spans="1:1" x14ac:dyDescent="0.2">
      <c r="A124" s="228"/>
    </row>
    <row r="125" spans="1:1" x14ac:dyDescent="0.2">
      <c r="A125" s="228"/>
    </row>
    <row r="126" spans="1:1" x14ac:dyDescent="0.2">
      <c r="A126" s="228"/>
    </row>
    <row r="127" spans="1:1" x14ac:dyDescent="0.2">
      <c r="A127" s="228"/>
    </row>
    <row r="128" spans="1:1" x14ac:dyDescent="0.2">
      <c r="A128" s="228"/>
    </row>
    <row r="129" spans="1:1" x14ac:dyDescent="0.2">
      <c r="A129" s="228"/>
    </row>
    <row r="130" spans="1:1" x14ac:dyDescent="0.2">
      <c r="A130" s="228"/>
    </row>
    <row r="131" spans="1:1" x14ac:dyDescent="0.2">
      <c r="A131" s="228"/>
    </row>
    <row r="132" spans="1:1" x14ac:dyDescent="0.2">
      <c r="A132" s="228"/>
    </row>
    <row r="133" spans="1:1" x14ac:dyDescent="0.2">
      <c r="A133" s="228"/>
    </row>
    <row r="134" spans="1:1" x14ac:dyDescent="0.2">
      <c r="A134" s="228"/>
    </row>
    <row r="135" spans="1:1" x14ac:dyDescent="0.2">
      <c r="A135" s="228"/>
    </row>
    <row r="136" spans="1:1" x14ac:dyDescent="0.2">
      <c r="A136" s="228"/>
    </row>
    <row r="137" spans="1:1" x14ac:dyDescent="0.2">
      <c r="A137" s="228"/>
    </row>
    <row r="138" spans="1:1" x14ac:dyDescent="0.2">
      <c r="A138" s="228"/>
    </row>
    <row r="139" spans="1:1" x14ac:dyDescent="0.2">
      <c r="A139" s="228"/>
    </row>
    <row r="140" spans="1:1" x14ac:dyDescent="0.2">
      <c r="A140" s="228"/>
    </row>
    <row r="141" spans="1:1" x14ac:dyDescent="0.2">
      <c r="A141" s="228"/>
    </row>
    <row r="142" spans="1:1" x14ac:dyDescent="0.2">
      <c r="A142" s="228"/>
    </row>
    <row r="143" spans="1:1" x14ac:dyDescent="0.2">
      <c r="A143" s="228"/>
    </row>
    <row r="144" spans="1:1" x14ac:dyDescent="0.2">
      <c r="A144" s="228"/>
    </row>
    <row r="145" spans="1:1" x14ac:dyDescent="0.2">
      <c r="A145" s="228"/>
    </row>
    <row r="146" spans="1:1" x14ac:dyDescent="0.2">
      <c r="A146" s="228"/>
    </row>
    <row r="147" spans="1:1" x14ac:dyDescent="0.2">
      <c r="A147" s="228"/>
    </row>
    <row r="148" spans="1:1" x14ac:dyDescent="0.2">
      <c r="A148" s="228"/>
    </row>
    <row r="149" spans="1:1" x14ac:dyDescent="0.2">
      <c r="A149" s="228"/>
    </row>
    <row r="150" spans="1:1" x14ac:dyDescent="0.2">
      <c r="A150" s="228"/>
    </row>
    <row r="151" spans="1:1" x14ac:dyDescent="0.2">
      <c r="A151" s="228"/>
    </row>
    <row r="152" spans="1:1" x14ac:dyDescent="0.2">
      <c r="A152" s="228"/>
    </row>
    <row r="153" spans="1:1" x14ac:dyDescent="0.2">
      <c r="A153" s="228"/>
    </row>
    <row r="154" spans="1:1" x14ac:dyDescent="0.2">
      <c r="A154" s="228"/>
    </row>
    <row r="155" spans="1:1" x14ac:dyDescent="0.2">
      <c r="A155" s="228"/>
    </row>
    <row r="156" spans="1:1" x14ac:dyDescent="0.2">
      <c r="A156" s="228"/>
    </row>
    <row r="157" spans="1:1" x14ac:dyDescent="0.2">
      <c r="A157" s="228"/>
    </row>
    <row r="158" spans="1:1" x14ac:dyDescent="0.2">
      <c r="A158" s="228"/>
    </row>
    <row r="159" spans="1:1" x14ac:dyDescent="0.2">
      <c r="A159" s="228"/>
    </row>
    <row r="160" spans="1:1" x14ac:dyDescent="0.2">
      <c r="A160" s="228"/>
    </row>
    <row r="161" spans="1:1" x14ac:dyDescent="0.2">
      <c r="A161" s="228"/>
    </row>
    <row r="162" spans="1:1" x14ac:dyDescent="0.2">
      <c r="A162" s="228"/>
    </row>
    <row r="163" spans="1:1" x14ac:dyDescent="0.2">
      <c r="A163" s="228"/>
    </row>
    <row r="164" spans="1:1" x14ac:dyDescent="0.2">
      <c r="A164" s="228"/>
    </row>
    <row r="165" spans="1:1" x14ac:dyDescent="0.2">
      <c r="A165" s="228"/>
    </row>
    <row r="166" spans="1:1" x14ac:dyDescent="0.2">
      <c r="A166" s="228"/>
    </row>
    <row r="167" spans="1:1" x14ac:dyDescent="0.2">
      <c r="A167" s="228"/>
    </row>
    <row r="168" spans="1:1" x14ac:dyDescent="0.2">
      <c r="A168" s="228"/>
    </row>
    <row r="169" spans="1:1" x14ac:dyDescent="0.2">
      <c r="A169" s="228"/>
    </row>
    <row r="170" spans="1:1" x14ac:dyDescent="0.2">
      <c r="A170" s="228"/>
    </row>
    <row r="171" spans="1:1" x14ac:dyDescent="0.2">
      <c r="A171" s="228"/>
    </row>
    <row r="172" spans="1:1" x14ac:dyDescent="0.2">
      <c r="A172" s="228"/>
    </row>
    <row r="173" spans="1:1" x14ac:dyDescent="0.2">
      <c r="A173" s="228"/>
    </row>
    <row r="174" spans="1:1" x14ac:dyDescent="0.2">
      <c r="A174" s="228"/>
    </row>
    <row r="175" spans="1:1" x14ac:dyDescent="0.2">
      <c r="A175" s="228"/>
    </row>
    <row r="176" spans="1:1" x14ac:dyDescent="0.2">
      <c r="A176" s="228"/>
    </row>
    <row r="177" spans="1:1" x14ac:dyDescent="0.2">
      <c r="A177" s="228"/>
    </row>
    <row r="178" spans="1:1" x14ac:dyDescent="0.2">
      <c r="A178" s="228"/>
    </row>
    <row r="179" spans="1:1" x14ac:dyDescent="0.2">
      <c r="A179" s="228"/>
    </row>
    <row r="180" spans="1:1" x14ac:dyDescent="0.2">
      <c r="A180" s="228"/>
    </row>
    <row r="181" spans="1:1" x14ac:dyDescent="0.2">
      <c r="A181" s="228"/>
    </row>
    <row r="182" spans="1:1" x14ac:dyDescent="0.2">
      <c r="A182" s="228"/>
    </row>
    <row r="183" spans="1:1" x14ac:dyDescent="0.2">
      <c r="A183" s="228"/>
    </row>
    <row r="184" spans="1:1" x14ac:dyDescent="0.2">
      <c r="A184" s="228"/>
    </row>
    <row r="185" spans="1:1" x14ac:dyDescent="0.2">
      <c r="A185" s="228"/>
    </row>
    <row r="186" spans="1:1" x14ac:dyDescent="0.2">
      <c r="A186" s="228"/>
    </row>
    <row r="187" spans="1:1" x14ac:dyDescent="0.2">
      <c r="A187" s="228"/>
    </row>
    <row r="188" spans="1:1" x14ac:dyDescent="0.2">
      <c r="A188" s="228"/>
    </row>
    <row r="189" spans="1:1" x14ac:dyDescent="0.2">
      <c r="A189" s="228"/>
    </row>
    <row r="190" spans="1:1" x14ac:dyDescent="0.2">
      <c r="A190" s="228"/>
    </row>
    <row r="191" spans="1:1" x14ac:dyDescent="0.2">
      <c r="A191" s="228"/>
    </row>
    <row r="192" spans="1:1" x14ac:dyDescent="0.2">
      <c r="A192" s="228"/>
    </row>
    <row r="193" spans="1:1" x14ac:dyDescent="0.2">
      <c r="A193" s="228"/>
    </row>
    <row r="194" spans="1:1" x14ac:dyDescent="0.2">
      <c r="A194" s="228"/>
    </row>
    <row r="195" spans="1:1" x14ac:dyDescent="0.2">
      <c r="A195" s="228"/>
    </row>
    <row r="196" spans="1:1" x14ac:dyDescent="0.2">
      <c r="A196" s="228"/>
    </row>
    <row r="197" spans="1:1" x14ac:dyDescent="0.2">
      <c r="A197" s="228"/>
    </row>
    <row r="198" spans="1:1" x14ac:dyDescent="0.2">
      <c r="A198" s="228"/>
    </row>
    <row r="199" spans="1:1" x14ac:dyDescent="0.2">
      <c r="A199" s="228"/>
    </row>
    <row r="200" spans="1:1" x14ac:dyDescent="0.2">
      <c r="A200" s="228"/>
    </row>
    <row r="201" spans="1:1" x14ac:dyDescent="0.2">
      <c r="A201" s="228"/>
    </row>
    <row r="202" spans="1:1" x14ac:dyDescent="0.2">
      <c r="A202" s="228"/>
    </row>
    <row r="203" spans="1:1" x14ac:dyDescent="0.2">
      <c r="A203" s="228"/>
    </row>
    <row r="204" spans="1:1" x14ac:dyDescent="0.2">
      <c r="A204" s="228"/>
    </row>
    <row r="205" spans="1:1" x14ac:dyDescent="0.2">
      <c r="A205" s="228"/>
    </row>
    <row r="206" spans="1:1" x14ac:dyDescent="0.2">
      <c r="A206" s="228"/>
    </row>
    <row r="207" spans="1:1" x14ac:dyDescent="0.2">
      <c r="A207" s="228"/>
    </row>
    <row r="208" spans="1:1" x14ac:dyDescent="0.2">
      <c r="A208" s="228"/>
    </row>
    <row r="209" spans="1:1" x14ac:dyDescent="0.2">
      <c r="A209" s="228"/>
    </row>
    <row r="210" spans="1:1" x14ac:dyDescent="0.2">
      <c r="A210" s="228"/>
    </row>
    <row r="211" spans="1:1" x14ac:dyDescent="0.2">
      <c r="A211" s="228"/>
    </row>
    <row r="212" spans="1:1" x14ac:dyDescent="0.2">
      <c r="A212" s="228"/>
    </row>
    <row r="213" spans="1:1" x14ac:dyDescent="0.2">
      <c r="A213" s="228"/>
    </row>
    <row r="214" spans="1:1" x14ac:dyDescent="0.2">
      <c r="A214" s="228"/>
    </row>
    <row r="215" spans="1:1" x14ac:dyDescent="0.2">
      <c r="A215" s="228"/>
    </row>
    <row r="216" spans="1:1" x14ac:dyDescent="0.2">
      <c r="A216" s="228"/>
    </row>
    <row r="217" spans="1:1" x14ac:dyDescent="0.2">
      <c r="A217" s="228"/>
    </row>
    <row r="218" spans="1:1" x14ac:dyDescent="0.2">
      <c r="A218" s="228"/>
    </row>
    <row r="219" spans="1:1" x14ac:dyDescent="0.2">
      <c r="A219" s="228"/>
    </row>
    <row r="220" spans="1:1" x14ac:dyDescent="0.2">
      <c r="A220" s="228"/>
    </row>
    <row r="221" spans="1:1" x14ac:dyDescent="0.2">
      <c r="A221" s="228"/>
    </row>
    <row r="222" spans="1:1" x14ac:dyDescent="0.2">
      <c r="A222" s="228"/>
    </row>
    <row r="223" spans="1:1" x14ac:dyDescent="0.2">
      <c r="A223" s="228"/>
    </row>
    <row r="224" spans="1:1" x14ac:dyDescent="0.2">
      <c r="A224" s="228"/>
    </row>
    <row r="225" spans="1:1" x14ac:dyDescent="0.2">
      <c r="A225" s="228"/>
    </row>
    <row r="226" spans="1:1" x14ac:dyDescent="0.2">
      <c r="A226" s="228"/>
    </row>
    <row r="227" spans="1:1" x14ac:dyDescent="0.2">
      <c r="A227" s="228"/>
    </row>
    <row r="228" spans="1:1" x14ac:dyDescent="0.2">
      <c r="A228" s="228"/>
    </row>
    <row r="229" spans="1:1" x14ac:dyDescent="0.2">
      <c r="A229" s="228"/>
    </row>
    <row r="230" spans="1:1" x14ac:dyDescent="0.2">
      <c r="A230" s="228"/>
    </row>
    <row r="231" spans="1:1" x14ac:dyDescent="0.2">
      <c r="A231" s="228"/>
    </row>
    <row r="232" spans="1:1" x14ac:dyDescent="0.2">
      <c r="A232" s="228"/>
    </row>
    <row r="233" spans="1:1" x14ac:dyDescent="0.2">
      <c r="A233" s="228"/>
    </row>
    <row r="234" spans="1:1" x14ac:dyDescent="0.2">
      <c r="A234" s="228"/>
    </row>
    <row r="235" spans="1:1" x14ac:dyDescent="0.2">
      <c r="A235" s="228"/>
    </row>
    <row r="236" spans="1:1" x14ac:dyDescent="0.2">
      <c r="A236" s="228"/>
    </row>
    <row r="237" spans="1:1" x14ac:dyDescent="0.2">
      <c r="A237" s="228"/>
    </row>
    <row r="238" spans="1:1" x14ac:dyDescent="0.2">
      <c r="A238" s="228"/>
    </row>
    <row r="239" spans="1:1" x14ac:dyDescent="0.2">
      <c r="A239" s="228"/>
    </row>
    <row r="240" spans="1:1" x14ac:dyDescent="0.2">
      <c r="A240" s="228"/>
    </row>
    <row r="241" spans="1:1" x14ac:dyDescent="0.2">
      <c r="A241" s="228"/>
    </row>
    <row r="242" spans="1:1" x14ac:dyDescent="0.2">
      <c r="A242" s="228"/>
    </row>
    <row r="243" spans="1:1" x14ac:dyDescent="0.2">
      <c r="A243" s="228"/>
    </row>
    <row r="244" spans="1:1" x14ac:dyDescent="0.2">
      <c r="A244" s="228"/>
    </row>
    <row r="245" spans="1:1" x14ac:dyDescent="0.2">
      <c r="A245" s="228"/>
    </row>
    <row r="246" spans="1:1" x14ac:dyDescent="0.2">
      <c r="A246" s="228"/>
    </row>
    <row r="247" spans="1:1" x14ac:dyDescent="0.2">
      <c r="A247" s="228"/>
    </row>
    <row r="248" spans="1:1" x14ac:dyDescent="0.2">
      <c r="A248" s="228"/>
    </row>
    <row r="249" spans="1:1" x14ac:dyDescent="0.2">
      <c r="A249" s="228"/>
    </row>
    <row r="250" spans="1:1" x14ac:dyDescent="0.2">
      <c r="A250" s="228"/>
    </row>
    <row r="251" spans="1:1" x14ac:dyDescent="0.2">
      <c r="A251" s="228"/>
    </row>
    <row r="252" spans="1:1" x14ac:dyDescent="0.2">
      <c r="A252" s="228"/>
    </row>
    <row r="253" spans="1:1" x14ac:dyDescent="0.2">
      <c r="A253" s="228"/>
    </row>
    <row r="254" spans="1:1" x14ac:dyDescent="0.2">
      <c r="A254" s="228"/>
    </row>
    <row r="255" spans="1:1" x14ac:dyDescent="0.2">
      <c r="A255" s="228"/>
    </row>
    <row r="256" spans="1:1" x14ac:dyDescent="0.2">
      <c r="A256" s="228"/>
    </row>
    <row r="257" spans="1:1" x14ac:dyDescent="0.2">
      <c r="A257" s="228"/>
    </row>
    <row r="258" spans="1:1" x14ac:dyDescent="0.2">
      <c r="A258" s="228"/>
    </row>
    <row r="259" spans="1:1" x14ac:dyDescent="0.2">
      <c r="A259" s="228"/>
    </row>
    <row r="260" spans="1:1" x14ac:dyDescent="0.2">
      <c r="A260" s="228"/>
    </row>
    <row r="261" spans="1:1" x14ac:dyDescent="0.2">
      <c r="A261" s="228"/>
    </row>
    <row r="262" spans="1:1" x14ac:dyDescent="0.2">
      <c r="A262" s="228"/>
    </row>
    <row r="263" spans="1:1" x14ac:dyDescent="0.2">
      <c r="A263" s="228"/>
    </row>
    <row r="264" spans="1:1" x14ac:dyDescent="0.2">
      <c r="A264" s="228"/>
    </row>
    <row r="265" spans="1:1" x14ac:dyDescent="0.2">
      <c r="A265" s="228"/>
    </row>
    <row r="266" spans="1:1" x14ac:dyDescent="0.2">
      <c r="A266" s="228"/>
    </row>
    <row r="267" spans="1:1" x14ac:dyDescent="0.2">
      <c r="A267" s="228"/>
    </row>
    <row r="268" spans="1:1" x14ac:dyDescent="0.2">
      <c r="A268" s="228"/>
    </row>
    <row r="269" spans="1:1" x14ac:dyDescent="0.2">
      <c r="A269" s="228"/>
    </row>
    <row r="270" spans="1:1" x14ac:dyDescent="0.2">
      <c r="A270" s="228"/>
    </row>
    <row r="271" spans="1:1" x14ac:dyDescent="0.2">
      <c r="A271" s="228"/>
    </row>
    <row r="272" spans="1:1" x14ac:dyDescent="0.2">
      <c r="A272" s="228"/>
    </row>
    <row r="273" spans="1:1" x14ac:dyDescent="0.2">
      <c r="A273" s="228"/>
    </row>
    <row r="274" spans="1:1" x14ac:dyDescent="0.2">
      <c r="A274" s="228"/>
    </row>
    <row r="275" spans="1:1" x14ac:dyDescent="0.2">
      <c r="A275" s="228"/>
    </row>
    <row r="276" spans="1:1" x14ac:dyDescent="0.2">
      <c r="A276" s="228"/>
    </row>
    <row r="277" spans="1:1" x14ac:dyDescent="0.2">
      <c r="A277" s="228"/>
    </row>
    <row r="278" spans="1:1" x14ac:dyDescent="0.2">
      <c r="A278" s="228"/>
    </row>
    <row r="279" spans="1:1" x14ac:dyDescent="0.2">
      <c r="A279" s="228"/>
    </row>
    <row r="280" spans="1:1" x14ac:dyDescent="0.2">
      <c r="A280" s="228"/>
    </row>
    <row r="281" spans="1:1" x14ac:dyDescent="0.2">
      <c r="A281" s="228"/>
    </row>
    <row r="282" spans="1:1" x14ac:dyDescent="0.2">
      <c r="A282" s="228"/>
    </row>
    <row r="283" spans="1:1" x14ac:dyDescent="0.2">
      <c r="A283" s="228"/>
    </row>
    <row r="284" spans="1:1" x14ac:dyDescent="0.2">
      <c r="A284" s="228"/>
    </row>
    <row r="285" spans="1:1" x14ac:dyDescent="0.2">
      <c r="A285" s="228"/>
    </row>
    <row r="286" spans="1:1" x14ac:dyDescent="0.2">
      <c r="A286" s="228"/>
    </row>
    <row r="287" spans="1:1" x14ac:dyDescent="0.2">
      <c r="A287" s="228"/>
    </row>
    <row r="288" spans="1:1" x14ac:dyDescent="0.2">
      <c r="A288" s="228"/>
    </row>
    <row r="289" spans="1:1" x14ac:dyDescent="0.2">
      <c r="A289" s="228"/>
    </row>
    <row r="290" spans="1:1" x14ac:dyDescent="0.2">
      <c r="A290" s="228"/>
    </row>
    <row r="291" spans="1:1" x14ac:dyDescent="0.2">
      <c r="A291" s="228"/>
    </row>
    <row r="292" spans="1:1" x14ac:dyDescent="0.2">
      <c r="A292" s="228"/>
    </row>
    <row r="293" spans="1:1" x14ac:dyDescent="0.2">
      <c r="A293" s="228"/>
    </row>
    <row r="294" spans="1:1" x14ac:dyDescent="0.2">
      <c r="A294" s="228"/>
    </row>
    <row r="295" spans="1:1" x14ac:dyDescent="0.2">
      <c r="A295" s="228"/>
    </row>
    <row r="296" spans="1:1" x14ac:dyDescent="0.2">
      <c r="A296" s="228"/>
    </row>
    <row r="297" spans="1:1" x14ac:dyDescent="0.2">
      <c r="A297" s="228"/>
    </row>
    <row r="298" spans="1:1" x14ac:dyDescent="0.2">
      <c r="A298" s="228"/>
    </row>
    <row r="299" spans="1:1" x14ac:dyDescent="0.2">
      <c r="A299" s="228"/>
    </row>
    <row r="300" spans="1:1" x14ac:dyDescent="0.2">
      <c r="A300" s="228"/>
    </row>
    <row r="301" spans="1:1" x14ac:dyDescent="0.2">
      <c r="A301" s="228"/>
    </row>
    <row r="302" spans="1:1" x14ac:dyDescent="0.2">
      <c r="A302" s="228"/>
    </row>
    <row r="303" spans="1:1" x14ac:dyDescent="0.2">
      <c r="A303" s="228"/>
    </row>
    <row r="304" spans="1:1" x14ac:dyDescent="0.2">
      <c r="A304" s="228"/>
    </row>
    <row r="305" spans="1:1" x14ac:dyDescent="0.2">
      <c r="A305" s="228"/>
    </row>
    <row r="306" spans="1:1" x14ac:dyDescent="0.2">
      <c r="A306" s="228"/>
    </row>
    <row r="307" spans="1:1" x14ac:dyDescent="0.2">
      <c r="A307" s="228"/>
    </row>
    <row r="308" spans="1:1" x14ac:dyDescent="0.2">
      <c r="A308" s="228"/>
    </row>
    <row r="309" spans="1:1" x14ac:dyDescent="0.2">
      <c r="A309" s="228"/>
    </row>
    <row r="310" spans="1:1" x14ac:dyDescent="0.2">
      <c r="A310" s="228"/>
    </row>
    <row r="311" spans="1:1" x14ac:dyDescent="0.2">
      <c r="A311" s="228"/>
    </row>
    <row r="312" spans="1:1" x14ac:dyDescent="0.2">
      <c r="A312" s="228"/>
    </row>
    <row r="313" spans="1:1" x14ac:dyDescent="0.2">
      <c r="A313" s="228"/>
    </row>
    <row r="314" spans="1:1" x14ac:dyDescent="0.2">
      <c r="A314" s="228"/>
    </row>
    <row r="315" spans="1:1" x14ac:dyDescent="0.2">
      <c r="A315" s="228"/>
    </row>
    <row r="316" spans="1:1" x14ac:dyDescent="0.2">
      <c r="A316" s="228"/>
    </row>
    <row r="317" spans="1:1" x14ac:dyDescent="0.2">
      <c r="A317" s="228"/>
    </row>
    <row r="318" spans="1:1" x14ac:dyDescent="0.2">
      <c r="A318" s="228"/>
    </row>
    <row r="319" spans="1:1" x14ac:dyDescent="0.2">
      <c r="A319" s="228"/>
    </row>
    <row r="320" spans="1:1" x14ac:dyDescent="0.2">
      <c r="A320" s="228"/>
    </row>
    <row r="321" spans="1:1" x14ac:dyDescent="0.2">
      <c r="A321" s="228"/>
    </row>
    <row r="322" spans="1:1" x14ac:dyDescent="0.2">
      <c r="A322" s="228"/>
    </row>
    <row r="323" spans="1:1" x14ac:dyDescent="0.2">
      <c r="A323" s="228"/>
    </row>
    <row r="324" spans="1:1" x14ac:dyDescent="0.2">
      <c r="A324" s="228"/>
    </row>
    <row r="325" spans="1:1" x14ac:dyDescent="0.2">
      <c r="A325" s="228"/>
    </row>
    <row r="326" spans="1:1" x14ac:dyDescent="0.2">
      <c r="A326" s="228"/>
    </row>
    <row r="327" spans="1:1" x14ac:dyDescent="0.2">
      <c r="A327" s="228"/>
    </row>
    <row r="328" spans="1:1" x14ac:dyDescent="0.2">
      <c r="A328" s="228"/>
    </row>
    <row r="329" spans="1:1" x14ac:dyDescent="0.2">
      <c r="A329" s="228"/>
    </row>
    <row r="330" spans="1:1" x14ac:dyDescent="0.2">
      <c r="A330" s="228"/>
    </row>
    <row r="331" spans="1:1" x14ac:dyDescent="0.2">
      <c r="A331" s="228"/>
    </row>
    <row r="332" spans="1:1" x14ac:dyDescent="0.2">
      <c r="A332" s="228"/>
    </row>
    <row r="333" spans="1:1" x14ac:dyDescent="0.2">
      <c r="A333" s="228"/>
    </row>
    <row r="334" spans="1:1" x14ac:dyDescent="0.2">
      <c r="A334" s="228"/>
    </row>
    <row r="335" spans="1:1" x14ac:dyDescent="0.2">
      <c r="A335" s="228"/>
    </row>
    <row r="336" spans="1:1" x14ac:dyDescent="0.2">
      <c r="A336" s="228"/>
    </row>
    <row r="337" spans="1:1" x14ac:dyDescent="0.2">
      <c r="A337" s="228"/>
    </row>
    <row r="338" spans="1:1" x14ac:dyDescent="0.2">
      <c r="A338" s="228"/>
    </row>
    <row r="339" spans="1:1" x14ac:dyDescent="0.2">
      <c r="A339" s="228"/>
    </row>
    <row r="340" spans="1:1" x14ac:dyDescent="0.2">
      <c r="A340" s="228"/>
    </row>
    <row r="341" spans="1:1" x14ac:dyDescent="0.2">
      <c r="A341" s="228"/>
    </row>
    <row r="342" spans="1:1" x14ac:dyDescent="0.2">
      <c r="A342" s="228"/>
    </row>
    <row r="343" spans="1:1" x14ac:dyDescent="0.2">
      <c r="A343" s="228"/>
    </row>
    <row r="344" spans="1:1" x14ac:dyDescent="0.2">
      <c r="A344" s="228"/>
    </row>
    <row r="345" spans="1:1" x14ac:dyDescent="0.2">
      <c r="A345" s="228"/>
    </row>
    <row r="346" spans="1:1" x14ac:dyDescent="0.2">
      <c r="A346" s="228"/>
    </row>
    <row r="347" spans="1:1" x14ac:dyDescent="0.2">
      <c r="A347" s="228"/>
    </row>
    <row r="348" spans="1:1" x14ac:dyDescent="0.2">
      <c r="A348" s="228"/>
    </row>
    <row r="349" spans="1:1" x14ac:dyDescent="0.2">
      <c r="A349" s="228"/>
    </row>
    <row r="350" spans="1:1" x14ac:dyDescent="0.2">
      <c r="A350" s="228"/>
    </row>
    <row r="351" spans="1:1" x14ac:dyDescent="0.2">
      <c r="A351" s="228"/>
    </row>
    <row r="352" spans="1:1" x14ac:dyDescent="0.2">
      <c r="A352" s="228"/>
    </row>
    <row r="353" spans="1:1" x14ac:dyDescent="0.2">
      <c r="A353" s="228"/>
    </row>
    <row r="354" spans="1:1" x14ac:dyDescent="0.2">
      <c r="A354" s="228"/>
    </row>
    <row r="355" spans="1:1" x14ac:dyDescent="0.2">
      <c r="A355" s="228"/>
    </row>
    <row r="356" spans="1:1" x14ac:dyDescent="0.2">
      <c r="A356" s="228"/>
    </row>
    <row r="357" spans="1:1" x14ac:dyDescent="0.2">
      <c r="A357" s="228"/>
    </row>
    <row r="358" spans="1:1" x14ac:dyDescent="0.2">
      <c r="A358" s="228"/>
    </row>
    <row r="359" spans="1:1" x14ac:dyDescent="0.2">
      <c r="A359" s="228"/>
    </row>
    <row r="360" spans="1:1" x14ac:dyDescent="0.2">
      <c r="A360" s="228"/>
    </row>
    <row r="361" spans="1:1" x14ac:dyDescent="0.2">
      <c r="A361" s="228"/>
    </row>
    <row r="362" spans="1:1" x14ac:dyDescent="0.2">
      <c r="A362" s="228"/>
    </row>
    <row r="363" spans="1:1" x14ac:dyDescent="0.2">
      <c r="A363" s="228"/>
    </row>
    <row r="364" spans="1:1" x14ac:dyDescent="0.2">
      <c r="A364" s="228"/>
    </row>
    <row r="365" spans="1:1" x14ac:dyDescent="0.2">
      <c r="A365" s="228"/>
    </row>
    <row r="366" spans="1:1" x14ac:dyDescent="0.2">
      <c r="A366" s="228"/>
    </row>
    <row r="367" spans="1:1" x14ac:dyDescent="0.2">
      <c r="A367" s="228"/>
    </row>
    <row r="368" spans="1:1" x14ac:dyDescent="0.2">
      <c r="A368" s="228"/>
    </row>
    <row r="369" spans="1:1" x14ac:dyDescent="0.2">
      <c r="A369" s="228"/>
    </row>
    <row r="370" spans="1:1" x14ac:dyDescent="0.2">
      <c r="A370" s="228"/>
    </row>
    <row r="371" spans="1:1" x14ac:dyDescent="0.2">
      <c r="A371" s="228"/>
    </row>
    <row r="372" spans="1:1" x14ac:dyDescent="0.2">
      <c r="A372" s="228"/>
    </row>
    <row r="373" spans="1:1" x14ac:dyDescent="0.2">
      <c r="A373" s="228"/>
    </row>
    <row r="374" spans="1:1" x14ac:dyDescent="0.2">
      <c r="A374" s="228"/>
    </row>
    <row r="375" spans="1:1" x14ac:dyDescent="0.2">
      <c r="A375" s="228"/>
    </row>
    <row r="376" spans="1:1" x14ac:dyDescent="0.2">
      <c r="A376" s="228"/>
    </row>
    <row r="377" spans="1:1" x14ac:dyDescent="0.2">
      <c r="A377" s="228"/>
    </row>
    <row r="378" spans="1:1" x14ac:dyDescent="0.2">
      <c r="A378" s="228"/>
    </row>
    <row r="379" spans="1:1" x14ac:dyDescent="0.2">
      <c r="A379" s="228"/>
    </row>
    <row r="380" spans="1:1" x14ac:dyDescent="0.2">
      <c r="A380" s="228"/>
    </row>
    <row r="381" spans="1:1" x14ac:dyDescent="0.2">
      <c r="A381" s="228"/>
    </row>
    <row r="382" spans="1:1" x14ac:dyDescent="0.2">
      <c r="A382" s="228"/>
    </row>
    <row r="383" spans="1:1" x14ac:dyDescent="0.2">
      <c r="A383" s="228"/>
    </row>
    <row r="384" spans="1:1" x14ac:dyDescent="0.2">
      <c r="A384" s="228"/>
    </row>
    <row r="385" spans="1:1" x14ac:dyDescent="0.2">
      <c r="A385" s="228"/>
    </row>
    <row r="386" spans="1:1" x14ac:dyDescent="0.2">
      <c r="A386" s="228"/>
    </row>
    <row r="387" spans="1:1" x14ac:dyDescent="0.2">
      <c r="A387" s="228"/>
    </row>
    <row r="388" spans="1:1" x14ac:dyDescent="0.2">
      <c r="A388" s="228"/>
    </row>
    <row r="389" spans="1:1" x14ac:dyDescent="0.2">
      <c r="A389" s="228"/>
    </row>
    <row r="390" spans="1:1" x14ac:dyDescent="0.2">
      <c r="A390" s="228"/>
    </row>
    <row r="391" spans="1:1" x14ac:dyDescent="0.2">
      <c r="A391" s="228"/>
    </row>
    <row r="392" spans="1:1" x14ac:dyDescent="0.2">
      <c r="A392" s="228"/>
    </row>
    <row r="393" spans="1:1" x14ac:dyDescent="0.2">
      <c r="A393" s="228"/>
    </row>
    <row r="394" spans="1:1" x14ac:dyDescent="0.2">
      <c r="A394" s="228"/>
    </row>
    <row r="395" spans="1:1" x14ac:dyDescent="0.2">
      <c r="A395" s="228"/>
    </row>
    <row r="396" spans="1:1" x14ac:dyDescent="0.2">
      <c r="A396" s="228"/>
    </row>
    <row r="397" spans="1:1" x14ac:dyDescent="0.2">
      <c r="A397" s="228"/>
    </row>
    <row r="398" spans="1:1" x14ac:dyDescent="0.2">
      <c r="A398" s="228"/>
    </row>
    <row r="399" spans="1:1" x14ac:dyDescent="0.2">
      <c r="A399" s="228"/>
    </row>
    <row r="400" spans="1:1" x14ac:dyDescent="0.2">
      <c r="A400" s="228"/>
    </row>
    <row r="401" spans="1:1" x14ac:dyDescent="0.2">
      <c r="A401" s="228"/>
    </row>
    <row r="402" spans="1:1" x14ac:dyDescent="0.2">
      <c r="A402" s="228"/>
    </row>
    <row r="403" spans="1:1" x14ac:dyDescent="0.2">
      <c r="A403" s="228"/>
    </row>
    <row r="404" spans="1:1" x14ac:dyDescent="0.2">
      <c r="A404" s="228"/>
    </row>
    <row r="405" spans="1:1" x14ac:dyDescent="0.2">
      <c r="A405" s="228"/>
    </row>
    <row r="406" spans="1:1" x14ac:dyDescent="0.2">
      <c r="A406" s="228"/>
    </row>
    <row r="407" spans="1:1" x14ac:dyDescent="0.2">
      <c r="A407" s="228"/>
    </row>
    <row r="408" spans="1:1" x14ac:dyDescent="0.2">
      <c r="A408" s="228"/>
    </row>
    <row r="409" spans="1:1" x14ac:dyDescent="0.2">
      <c r="A409" s="228"/>
    </row>
    <row r="410" spans="1:1" x14ac:dyDescent="0.2">
      <c r="A410" s="228"/>
    </row>
    <row r="411" spans="1:1" x14ac:dyDescent="0.2">
      <c r="A411" s="228"/>
    </row>
    <row r="412" spans="1:1" x14ac:dyDescent="0.2">
      <c r="A412" s="228"/>
    </row>
    <row r="413" spans="1:1" x14ac:dyDescent="0.2">
      <c r="A413" s="228"/>
    </row>
    <row r="414" spans="1:1" x14ac:dyDescent="0.2">
      <c r="A414" s="228"/>
    </row>
    <row r="415" spans="1:1" x14ac:dyDescent="0.2">
      <c r="A415" s="228"/>
    </row>
    <row r="416" spans="1:1" x14ac:dyDescent="0.2">
      <c r="A416" s="228"/>
    </row>
    <row r="417" spans="1:1" x14ac:dyDescent="0.2">
      <c r="A417" s="228"/>
    </row>
    <row r="418" spans="1:1" x14ac:dyDescent="0.2">
      <c r="A418" s="228"/>
    </row>
    <row r="419" spans="1:1" x14ac:dyDescent="0.2">
      <c r="A419" s="228"/>
    </row>
    <row r="420" spans="1:1" x14ac:dyDescent="0.2">
      <c r="A420" s="228"/>
    </row>
    <row r="421" spans="1:1" x14ac:dyDescent="0.2">
      <c r="A421" s="228"/>
    </row>
    <row r="422" spans="1:1" x14ac:dyDescent="0.2">
      <c r="A422" s="228"/>
    </row>
    <row r="423" spans="1:1" x14ac:dyDescent="0.2">
      <c r="A423" s="228"/>
    </row>
    <row r="424" spans="1:1" x14ac:dyDescent="0.2">
      <c r="A424" s="228"/>
    </row>
    <row r="425" spans="1:1" x14ac:dyDescent="0.2">
      <c r="A425" s="228"/>
    </row>
    <row r="426" spans="1:1" x14ac:dyDescent="0.2">
      <c r="A426" s="228"/>
    </row>
    <row r="427" spans="1:1" x14ac:dyDescent="0.2">
      <c r="A427" s="228"/>
    </row>
    <row r="428" spans="1:1" x14ac:dyDescent="0.2">
      <c r="A428" s="228"/>
    </row>
    <row r="429" spans="1:1" x14ac:dyDescent="0.2">
      <c r="A429" s="228"/>
    </row>
    <row r="430" spans="1:1" x14ac:dyDescent="0.2">
      <c r="A430" s="228"/>
    </row>
    <row r="431" spans="1:1" x14ac:dyDescent="0.2">
      <c r="A431" s="228"/>
    </row>
    <row r="432" spans="1:1" x14ac:dyDescent="0.2">
      <c r="A432" s="228"/>
    </row>
    <row r="433" spans="1:1" x14ac:dyDescent="0.2">
      <c r="A433" s="228"/>
    </row>
    <row r="434" spans="1:1" x14ac:dyDescent="0.2">
      <c r="A434" s="228"/>
    </row>
    <row r="435" spans="1:1" x14ac:dyDescent="0.2">
      <c r="A435" s="228"/>
    </row>
    <row r="436" spans="1:1" x14ac:dyDescent="0.2">
      <c r="A436" s="228"/>
    </row>
    <row r="437" spans="1:1" x14ac:dyDescent="0.2">
      <c r="A437" s="228"/>
    </row>
    <row r="438" spans="1:1" x14ac:dyDescent="0.2">
      <c r="A438" s="228"/>
    </row>
    <row r="439" spans="1:1" x14ac:dyDescent="0.2">
      <c r="A439" s="228"/>
    </row>
    <row r="440" spans="1:1" x14ac:dyDescent="0.2">
      <c r="A440" s="228"/>
    </row>
    <row r="441" spans="1:1" x14ac:dyDescent="0.2">
      <c r="A441" s="228"/>
    </row>
    <row r="442" spans="1:1" x14ac:dyDescent="0.2">
      <c r="A442" s="228"/>
    </row>
    <row r="443" spans="1:1" x14ac:dyDescent="0.2">
      <c r="A443" s="228"/>
    </row>
    <row r="444" spans="1:1" x14ac:dyDescent="0.2">
      <c r="A444" s="228"/>
    </row>
    <row r="445" spans="1:1" x14ac:dyDescent="0.2">
      <c r="A445" s="228"/>
    </row>
    <row r="446" spans="1:1" x14ac:dyDescent="0.2">
      <c r="A446" s="228"/>
    </row>
    <row r="447" spans="1:1" x14ac:dyDescent="0.2">
      <c r="A447" s="228"/>
    </row>
    <row r="448" spans="1:1" x14ac:dyDescent="0.2">
      <c r="A448" s="228"/>
    </row>
    <row r="449" spans="1:1" x14ac:dyDescent="0.2">
      <c r="A449" s="228"/>
    </row>
    <row r="450" spans="1:1" x14ac:dyDescent="0.2">
      <c r="A450" s="228"/>
    </row>
    <row r="451" spans="1:1" x14ac:dyDescent="0.2">
      <c r="A451" s="228"/>
    </row>
    <row r="452" spans="1:1" x14ac:dyDescent="0.2">
      <c r="A452" s="228"/>
    </row>
    <row r="453" spans="1:1" x14ac:dyDescent="0.2">
      <c r="A453" s="228"/>
    </row>
    <row r="454" spans="1:1" x14ac:dyDescent="0.2">
      <c r="A454" s="228"/>
    </row>
    <row r="455" spans="1:1" x14ac:dyDescent="0.2">
      <c r="A455" s="228"/>
    </row>
    <row r="456" spans="1:1" x14ac:dyDescent="0.2">
      <c r="A456" s="228"/>
    </row>
    <row r="457" spans="1:1" x14ac:dyDescent="0.2">
      <c r="A457" s="228"/>
    </row>
    <row r="458" spans="1:1" x14ac:dyDescent="0.2">
      <c r="A458" s="228"/>
    </row>
    <row r="459" spans="1:1" x14ac:dyDescent="0.2">
      <c r="A459" s="228"/>
    </row>
    <row r="460" spans="1:1" x14ac:dyDescent="0.2">
      <c r="A460" s="228"/>
    </row>
    <row r="461" spans="1:1" x14ac:dyDescent="0.2">
      <c r="A461" s="228"/>
    </row>
    <row r="462" spans="1:1" x14ac:dyDescent="0.2">
      <c r="A462" s="228"/>
    </row>
    <row r="463" spans="1:1" x14ac:dyDescent="0.2">
      <c r="A463" s="228"/>
    </row>
    <row r="464" spans="1:1" x14ac:dyDescent="0.2">
      <c r="A464" s="228"/>
    </row>
    <row r="465" spans="1:1" x14ac:dyDescent="0.2">
      <c r="A465" s="228"/>
    </row>
    <row r="466" spans="1:1" x14ac:dyDescent="0.2">
      <c r="A466" s="228"/>
    </row>
    <row r="467" spans="1:1" x14ac:dyDescent="0.2">
      <c r="A467" s="228"/>
    </row>
    <row r="468" spans="1:1" x14ac:dyDescent="0.2">
      <c r="A468" s="228"/>
    </row>
    <row r="469" spans="1:1" x14ac:dyDescent="0.2">
      <c r="A469" s="228"/>
    </row>
    <row r="470" spans="1:1" x14ac:dyDescent="0.2">
      <c r="A470" s="228"/>
    </row>
    <row r="471" spans="1:1" x14ac:dyDescent="0.2">
      <c r="A471" s="228"/>
    </row>
    <row r="472" spans="1:1" x14ac:dyDescent="0.2">
      <c r="A472" s="228"/>
    </row>
    <row r="473" spans="1:1" x14ac:dyDescent="0.2">
      <c r="A473" s="228"/>
    </row>
    <row r="474" spans="1:1" x14ac:dyDescent="0.2">
      <c r="A474" s="228"/>
    </row>
    <row r="475" spans="1:1" x14ac:dyDescent="0.2">
      <c r="A475" s="228"/>
    </row>
    <row r="476" spans="1:1" x14ac:dyDescent="0.2">
      <c r="A476" s="228"/>
    </row>
    <row r="477" spans="1:1" x14ac:dyDescent="0.2">
      <c r="A477" s="228"/>
    </row>
    <row r="478" spans="1:1" x14ac:dyDescent="0.2">
      <c r="A478" s="228"/>
    </row>
    <row r="479" spans="1:1" x14ac:dyDescent="0.2">
      <c r="A479" s="228"/>
    </row>
    <row r="480" spans="1:1" x14ac:dyDescent="0.2">
      <c r="A480" s="228"/>
    </row>
    <row r="481" spans="1:1" x14ac:dyDescent="0.2">
      <c r="A481" s="228"/>
    </row>
    <row r="482" spans="1:1" x14ac:dyDescent="0.2">
      <c r="A482" s="228"/>
    </row>
    <row r="483" spans="1:1" x14ac:dyDescent="0.2">
      <c r="A483" s="228"/>
    </row>
    <row r="484" spans="1:1" x14ac:dyDescent="0.2">
      <c r="A484" s="228"/>
    </row>
    <row r="485" spans="1:1" x14ac:dyDescent="0.2">
      <c r="A485" s="228"/>
    </row>
    <row r="486" spans="1:1" x14ac:dyDescent="0.2">
      <c r="A486" s="228"/>
    </row>
    <row r="487" spans="1:1" x14ac:dyDescent="0.2">
      <c r="A487" s="228"/>
    </row>
    <row r="488" spans="1:1" x14ac:dyDescent="0.2">
      <c r="A488" s="228"/>
    </row>
    <row r="489" spans="1:1" x14ac:dyDescent="0.2">
      <c r="A489" s="228"/>
    </row>
    <row r="490" spans="1:1" x14ac:dyDescent="0.2">
      <c r="A490" s="228"/>
    </row>
    <row r="491" spans="1:1" x14ac:dyDescent="0.2">
      <c r="A491" s="228"/>
    </row>
    <row r="492" spans="1:1" x14ac:dyDescent="0.2">
      <c r="A492" s="228"/>
    </row>
    <row r="493" spans="1:1" x14ac:dyDescent="0.2">
      <c r="A493" s="228"/>
    </row>
    <row r="494" spans="1:1" x14ac:dyDescent="0.2">
      <c r="A494" s="228"/>
    </row>
    <row r="495" spans="1:1" x14ac:dyDescent="0.2">
      <c r="A495" s="228"/>
    </row>
    <row r="496" spans="1:1" x14ac:dyDescent="0.2">
      <c r="A496" s="228"/>
    </row>
    <row r="497" spans="1:1" x14ac:dyDescent="0.2">
      <c r="A497" s="228"/>
    </row>
    <row r="498" spans="1:1" x14ac:dyDescent="0.2">
      <c r="A498" s="228"/>
    </row>
    <row r="499" spans="1:1" x14ac:dyDescent="0.2">
      <c r="A499" s="228"/>
    </row>
    <row r="500" spans="1:1" x14ac:dyDescent="0.2">
      <c r="A500" s="228"/>
    </row>
    <row r="501" spans="1:1" x14ac:dyDescent="0.2">
      <c r="A501" s="228"/>
    </row>
    <row r="502" spans="1:1" x14ac:dyDescent="0.2">
      <c r="A502" s="228"/>
    </row>
    <row r="503" spans="1:1" x14ac:dyDescent="0.2">
      <c r="A503" s="228"/>
    </row>
    <row r="504" spans="1:1" x14ac:dyDescent="0.2">
      <c r="A504" s="228"/>
    </row>
    <row r="505" spans="1:1" x14ac:dyDescent="0.2">
      <c r="A505" s="228"/>
    </row>
    <row r="506" spans="1:1" x14ac:dyDescent="0.2">
      <c r="A506" s="228"/>
    </row>
    <row r="507" spans="1:1" x14ac:dyDescent="0.2">
      <c r="A507" s="228"/>
    </row>
    <row r="508" spans="1:1" x14ac:dyDescent="0.2">
      <c r="A508" s="228"/>
    </row>
    <row r="509" spans="1:1" x14ac:dyDescent="0.2">
      <c r="A509" s="228"/>
    </row>
    <row r="510" spans="1:1" x14ac:dyDescent="0.2">
      <c r="A510" s="228"/>
    </row>
    <row r="511" spans="1:1" x14ac:dyDescent="0.2">
      <c r="A511" s="228"/>
    </row>
    <row r="512" spans="1:1" x14ac:dyDescent="0.2">
      <c r="A512" s="228"/>
    </row>
    <row r="513" spans="1:1" x14ac:dyDescent="0.2">
      <c r="A513" s="228"/>
    </row>
    <row r="514" spans="1:1" x14ac:dyDescent="0.2">
      <c r="A514" s="228"/>
    </row>
    <row r="515" spans="1:1" x14ac:dyDescent="0.2">
      <c r="A515" s="228"/>
    </row>
    <row r="516" spans="1:1" x14ac:dyDescent="0.2">
      <c r="A516" s="228"/>
    </row>
    <row r="517" spans="1:1" x14ac:dyDescent="0.2">
      <c r="A517" s="228"/>
    </row>
    <row r="518" spans="1:1" x14ac:dyDescent="0.2">
      <c r="A518" s="228"/>
    </row>
    <row r="519" spans="1:1" x14ac:dyDescent="0.2">
      <c r="A519" s="228"/>
    </row>
    <row r="520" spans="1:1" x14ac:dyDescent="0.2">
      <c r="A520" s="228"/>
    </row>
    <row r="521" spans="1:1" x14ac:dyDescent="0.2">
      <c r="A521" s="228"/>
    </row>
    <row r="522" spans="1:1" x14ac:dyDescent="0.2">
      <c r="A522" s="228"/>
    </row>
    <row r="523" spans="1:1" x14ac:dyDescent="0.2">
      <c r="A523" s="228"/>
    </row>
    <row r="524" spans="1:1" x14ac:dyDescent="0.2">
      <c r="A524" s="228"/>
    </row>
    <row r="525" spans="1:1" x14ac:dyDescent="0.2">
      <c r="A525" s="228"/>
    </row>
    <row r="526" spans="1:1" x14ac:dyDescent="0.2">
      <c r="A526" s="228"/>
    </row>
    <row r="527" spans="1:1" x14ac:dyDescent="0.2">
      <c r="A527" s="228"/>
    </row>
    <row r="528" spans="1:1" x14ac:dyDescent="0.2">
      <c r="A528" s="228"/>
    </row>
    <row r="529" spans="1:1" x14ac:dyDescent="0.2">
      <c r="A529" s="228"/>
    </row>
    <row r="530" spans="1:1" x14ac:dyDescent="0.2">
      <c r="A530" s="228"/>
    </row>
    <row r="531" spans="1:1" x14ac:dyDescent="0.2">
      <c r="A531" s="228"/>
    </row>
    <row r="532" spans="1:1" x14ac:dyDescent="0.2">
      <c r="A532" s="228"/>
    </row>
    <row r="533" spans="1:1" x14ac:dyDescent="0.2">
      <c r="A533" s="228"/>
    </row>
    <row r="534" spans="1:1" x14ac:dyDescent="0.2">
      <c r="A534" s="228"/>
    </row>
    <row r="535" spans="1:1" x14ac:dyDescent="0.2">
      <c r="A535" s="228"/>
    </row>
    <row r="536" spans="1:1" x14ac:dyDescent="0.2">
      <c r="A536" s="228"/>
    </row>
    <row r="537" spans="1:1" x14ac:dyDescent="0.2">
      <c r="A537" s="228"/>
    </row>
    <row r="538" spans="1:1" x14ac:dyDescent="0.2">
      <c r="A538" s="228"/>
    </row>
    <row r="539" spans="1:1" x14ac:dyDescent="0.2">
      <c r="A539" s="228"/>
    </row>
    <row r="540" spans="1:1" x14ac:dyDescent="0.2">
      <c r="A540" s="228"/>
    </row>
    <row r="541" spans="1:1" x14ac:dyDescent="0.2">
      <c r="A541" s="228"/>
    </row>
    <row r="542" spans="1:1" x14ac:dyDescent="0.2">
      <c r="A542" s="228"/>
    </row>
    <row r="543" spans="1:1" x14ac:dyDescent="0.2">
      <c r="A543" s="228"/>
    </row>
    <row r="544" spans="1:1" x14ac:dyDescent="0.2">
      <c r="A544" s="228"/>
    </row>
    <row r="545" spans="1:1" x14ac:dyDescent="0.2">
      <c r="A545" s="228"/>
    </row>
    <row r="546" spans="1:1" x14ac:dyDescent="0.2">
      <c r="A546" s="228"/>
    </row>
    <row r="547" spans="1:1" x14ac:dyDescent="0.2">
      <c r="A547" s="228"/>
    </row>
    <row r="548" spans="1:1" x14ac:dyDescent="0.2">
      <c r="A548" s="228"/>
    </row>
    <row r="549" spans="1:1" x14ac:dyDescent="0.2">
      <c r="A549" s="228"/>
    </row>
    <row r="550" spans="1:1" x14ac:dyDescent="0.2">
      <c r="A550" s="228"/>
    </row>
    <row r="551" spans="1:1" x14ac:dyDescent="0.2">
      <c r="A551" s="228"/>
    </row>
    <row r="552" spans="1:1" x14ac:dyDescent="0.2">
      <c r="A552" s="228"/>
    </row>
    <row r="553" spans="1:1" x14ac:dyDescent="0.2">
      <c r="A553" s="228"/>
    </row>
    <row r="554" spans="1:1" x14ac:dyDescent="0.2">
      <c r="A554" s="228"/>
    </row>
    <row r="555" spans="1:1" x14ac:dyDescent="0.2">
      <c r="A555" s="228"/>
    </row>
    <row r="556" spans="1:1" x14ac:dyDescent="0.2">
      <c r="A556" s="228"/>
    </row>
    <row r="557" spans="1:1" x14ac:dyDescent="0.2">
      <c r="A557" s="228"/>
    </row>
    <row r="558" spans="1:1" x14ac:dyDescent="0.2">
      <c r="A558" s="228"/>
    </row>
    <row r="559" spans="1:1" x14ac:dyDescent="0.2">
      <c r="A559" s="228"/>
    </row>
    <row r="560" spans="1:1" x14ac:dyDescent="0.2">
      <c r="A560" s="228"/>
    </row>
    <row r="561" spans="1:1" x14ac:dyDescent="0.2">
      <c r="A561" s="228"/>
    </row>
    <row r="562" spans="1:1" x14ac:dyDescent="0.2">
      <c r="A562" s="228"/>
    </row>
    <row r="563" spans="1:1" x14ac:dyDescent="0.2">
      <c r="A563" s="228"/>
    </row>
    <row r="564" spans="1:1" x14ac:dyDescent="0.2">
      <c r="A564" s="228"/>
    </row>
    <row r="565" spans="1:1" x14ac:dyDescent="0.2">
      <c r="A565" s="228"/>
    </row>
    <row r="566" spans="1:1" x14ac:dyDescent="0.2">
      <c r="A566" s="228"/>
    </row>
    <row r="567" spans="1:1" x14ac:dyDescent="0.2">
      <c r="A567" s="228"/>
    </row>
    <row r="568" spans="1:1" x14ac:dyDescent="0.2">
      <c r="A568" s="228"/>
    </row>
    <row r="569" spans="1:1" x14ac:dyDescent="0.2">
      <c r="A569" s="228"/>
    </row>
    <row r="570" spans="1:1" x14ac:dyDescent="0.2">
      <c r="A570" s="228"/>
    </row>
    <row r="571" spans="1:1" x14ac:dyDescent="0.2">
      <c r="A571" s="228"/>
    </row>
    <row r="572" spans="1:1" x14ac:dyDescent="0.2">
      <c r="A572" s="228"/>
    </row>
    <row r="573" spans="1:1" x14ac:dyDescent="0.2">
      <c r="A573" s="228"/>
    </row>
    <row r="574" spans="1:1" x14ac:dyDescent="0.2">
      <c r="A574" s="228"/>
    </row>
    <row r="575" spans="1:1" x14ac:dyDescent="0.2">
      <c r="A575" s="228"/>
    </row>
    <row r="576" spans="1:1" x14ac:dyDescent="0.2">
      <c r="A576" s="228"/>
    </row>
    <row r="577" spans="1:1" x14ac:dyDescent="0.2">
      <c r="A577" s="228"/>
    </row>
    <row r="578" spans="1:1" x14ac:dyDescent="0.2">
      <c r="A578" s="228"/>
    </row>
    <row r="579" spans="1:1" x14ac:dyDescent="0.2">
      <c r="A579" s="228"/>
    </row>
    <row r="580" spans="1:1" x14ac:dyDescent="0.2">
      <c r="A580" s="228"/>
    </row>
    <row r="581" spans="1:1" x14ac:dyDescent="0.2">
      <c r="A581" s="228"/>
    </row>
    <row r="582" spans="1:1" x14ac:dyDescent="0.2">
      <c r="A582" s="228"/>
    </row>
    <row r="583" spans="1:1" x14ac:dyDescent="0.2">
      <c r="A583" s="228"/>
    </row>
    <row r="584" spans="1:1" x14ac:dyDescent="0.2">
      <c r="A584" s="228"/>
    </row>
    <row r="585" spans="1:1" x14ac:dyDescent="0.2">
      <c r="A585" s="228"/>
    </row>
    <row r="586" spans="1:1" x14ac:dyDescent="0.2">
      <c r="A586" s="228"/>
    </row>
    <row r="587" spans="1:1" x14ac:dyDescent="0.2">
      <c r="A587" s="228"/>
    </row>
    <row r="588" spans="1:1" x14ac:dyDescent="0.2">
      <c r="A588" s="228"/>
    </row>
    <row r="589" spans="1:1" x14ac:dyDescent="0.2">
      <c r="A589" s="228"/>
    </row>
    <row r="590" spans="1:1" x14ac:dyDescent="0.2">
      <c r="A590" s="228"/>
    </row>
    <row r="591" spans="1:1" x14ac:dyDescent="0.2">
      <c r="A591" s="228"/>
    </row>
    <row r="592" spans="1:1" x14ac:dyDescent="0.2">
      <c r="A592" s="228"/>
    </row>
    <row r="593" spans="1:1" x14ac:dyDescent="0.2">
      <c r="A593" s="228"/>
    </row>
    <row r="594" spans="1:1" x14ac:dyDescent="0.2">
      <c r="A594" s="228"/>
    </row>
    <row r="595" spans="1:1" x14ac:dyDescent="0.2">
      <c r="A595" s="228"/>
    </row>
    <row r="596" spans="1:1" x14ac:dyDescent="0.2">
      <c r="A596" s="228"/>
    </row>
    <row r="597" spans="1:1" x14ac:dyDescent="0.2">
      <c r="A597" s="228"/>
    </row>
    <row r="598" spans="1:1" x14ac:dyDescent="0.2">
      <c r="A598" s="228"/>
    </row>
    <row r="599" spans="1:1" x14ac:dyDescent="0.2">
      <c r="A599" s="228"/>
    </row>
    <row r="600" spans="1:1" x14ac:dyDescent="0.2">
      <c r="A600" s="228"/>
    </row>
    <row r="601" spans="1:1" x14ac:dyDescent="0.2">
      <c r="A601" s="228"/>
    </row>
    <row r="602" spans="1:1" x14ac:dyDescent="0.2">
      <c r="A602" s="228"/>
    </row>
    <row r="603" spans="1:1" x14ac:dyDescent="0.2">
      <c r="A603" s="228"/>
    </row>
    <row r="604" spans="1:1" x14ac:dyDescent="0.2">
      <c r="A604" s="228"/>
    </row>
    <row r="605" spans="1:1" x14ac:dyDescent="0.2">
      <c r="A605" s="228"/>
    </row>
    <row r="606" spans="1:1" x14ac:dyDescent="0.2">
      <c r="A606" s="228"/>
    </row>
    <row r="607" spans="1:1" x14ac:dyDescent="0.2">
      <c r="A607" s="228"/>
    </row>
    <row r="608" spans="1:1" x14ac:dyDescent="0.2">
      <c r="A608" s="228"/>
    </row>
    <row r="609" spans="1:1" x14ac:dyDescent="0.2">
      <c r="A609" s="228"/>
    </row>
    <row r="610" spans="1:1" x14ac:dyDescent="0.2">
      <c r="A610" s="228"/>
    </row>
    <row r="611" spans="1:1" x14ac:dyDescent="0.2">
      <c r="A611" s="228"/>
    </row>
    <row r="612" spans="1:1" x14ac:dyDescent="0.2">
      <c r="A612" s="228"/>
    </row>
    <row r="613" spans="1:1" x14ac:dyDescent="0.2">
      <c r="A613" s="228"/>
    </row>
    <row r="614" spans="1:1" x14ac:dyDescent="0.2">
      <c r="A614" s="228"/>
    </row>
    <row r="615" spans="1:1" x14ac:dyDescent="0.2">
      <c r="A615" s="228"/>
    </row>
    <row r="616" spans="1:1" x14ac:dyDescent="0.2">
      <c r="A616" s="228"/>
    </row>
    <row r="617" spans="1:1" x14ac:dyDescent="0.2">
      <c r="A617" s="228"/>
    </row>
    <row r="618" spans="1:1" x14ac:dyDescent="0.2">
      <c r="A618" s="228"/>
    </row>
    <row r="619" spans="1:1" x14ac:dyDescent="0.2">
      <c r="A619" s="228"/>
    </row>
    <row r="620" spans="1:1" x14ac:dyDescent="0.2">
      <c r="A620" s="228"/>
    </row>
    <row r="621" spans="1:1" x14ac:dyDescent="0.2">
      <c r="A621" s="228"/>
    </row>
    <row r="622" spans="1:1" x14ac:dyDescent="0.2">
      <c r="A622" s="228"/>
    </row>
    <row r="623" spans="1:1" x14ac:dyDescent="0.2">
      <c r="A623" s="228"/>
    </row>
    <row r="624" spans="1:1" x14ac:dyDescent="0.2">
      <c r="A624" s="228"/>
    </row>
    <row r="625" spans="1:1" x14ac:dyDescent="0.2">
      <c r="A625" s="228"/>
    </row>
    <row r="626" spans="1:1" x14ac:dyDescent="0.2">
      <c r="A626" s="228"/>
    </row>
    <row r="627" spans="1:1" x14ac:dyDescent="0.2">
      <c r="A627" s="228"/>
    </row>
    <row r="628" spans="1:1" x14ac:dyDescent="0.2">
      <c r="A628" s="228"/>
    </row>
    <row r="629" spans="1:1" x14ac:dyDescent="0.2">
      <c r="A629" s="228"/>
    </row>
    <row r="630" spans="1:1" x14ac:dyDescent="0.2">
      <c r="A630" s="228"/>
    </row>
    <row r="631" spans="1:1" x14ac:dyDescent="0.2">
      <c r="A631" s="228"/>
    </row>
    <row r="632" spans="1:1" x14ac:dyDescent="0.2">
      <c r="A632" s="228"/>
    </row>
    <row r="633" spans="1:1" x14ac:dyDescent="0.2">
      <c r="A633" s="228"/>
    </row>
    <row r="634" spans="1:1" x14ac:dyDescent="0.2">
      <c r="A634" s="228"/>
    </row>
    <row r="635" spans="1:1" x14ac:dyDescent="0.2">
      <c r="A635" s="228"/>
    </row>
    <row r="636" spans="1:1" x14ac:dyDescent="0.2">
      <c r="A636" s="228"/>
    </row>
    <row r="637" spans="1:1" x14ac:dyDescent="0.2">
      <c r="A637" s="228"/>
    </row>
    <row r="638" spans="1:1" x14ac:dyDescent="0.2">
      <c r="A638" s="228"/>
    </row>
    <row r="639" spans="1:1" x14ac:dyDescent="0.2">
      <c r="A639" s="228"/>
    </row>
    <row r="640" spans="1:1" x14ac:dyDescent="0.2">
      <c r="A640" s="228"/>
    </row>
    <row r="641" spans="1:1" x14ac:dyDescent="0.2">
      <c r="A641" s="228"/>
    </row>
    <row r="642" spans="1:1" x14ac:dyDescent="0.2">
      <c r="A642" s="228"/>
    </row>
    <row r="643" spans="1:1" x14ac:dyDescent="0.2">
      <c r="A643" s="228"/>
    </row>
    <row r="644" spans="1:1" x14ac:dyDescent="0.2">
      <c r="A644" s="228"/>
    </row>
    <row r="645" spans="1:1" x14ac:dyDescent="0.2">
      <c r="A645" s="228"/>
    </row>
    <row r="646" spans="1:1" x14ac:dyDescent="0.2">
      <c r="A646" s="228"/>
    </row>
    <row r="647" spans="1:1" x14ac:dyDescent="0.2">
      <c r="A647" s="228"/>
    </row>
    <row r="648" spans="1:1" x14ac:dyDescent="0.2">
      <c r="A648" s="228"/>
    </row>
    <row r="649" spans="1:1" x14ac:dyDescent="0.2">
      <c r="A649" s="228"/>
    </row>
    <row r="650" spans="1:1" x14ac:dyDescent="0.2">
      <c r="A650" s="228"/>
    </row>
    <row r="651" spans="1:1" x14ac:dyDescent="0.2">
      <c r="A651" s="228"/>
    </row>
    <row r="652" spans="1:1" x14ac:dyDescent="0.2">
      <c r="A652" s="228"/>
    </row>
    <row r="653" spans="1:1" x14ac:dyDescent="0.2">
      <c r="A653" s="228"/>
    </row>
    <row r="654" spans="1:1" x14ac:dyDescent="0.2">
      <c r="A654" s="228"/>
    </row>
    <row r="655" spans="1:1" x14ac:dyDescent="0.2">
      <c r="A655" s="228"/>
    </row>
    <row r="656" spans="1:1" x14ac:dyDescent="0.2">
      <c r="A656" s="228"/>
    </row>
    <row r="657" spans="1:1" x14ac:dyDescent="0.2">
      <c r="A657" s="228"/>
    </row>
    <row r="658" spans="1:1" x14ac:dyDescent="0.2">
      <c r="A658" s="228"/>
    </row>
    <row r="659" spans="1:1" x14ac:dyDescent="0.2">
      <c r="A659" s="228"/>
    </row>
    <row r="660" spans="1:1" x14ac:dyDescent="0.2">
      <c r="A660" s="228"/>
    </row>
    <row r="661" spans="1:1" x14ac:dyDescent="0.2">
      <c r="A661" s="228"/>
    </row>
    <row r="662" spans="1:1" x14ac:dyDescent="0.2">
      <c r="A662" s="228"/>
    </row>
    <row r="663" spans="1:1" x14ac:dyDescent="0.2">
      <c r="A663" s="228"/>
    </row>
    <row r="664" spans="1:1" x14ac:dyDescent="0.2">
      <c r="A664" s="228"/>
    </row>
    <row r="665" spans="1:1" x14ac:dyDescent="0.2">
      <c r="A665" s="228"/>
    </row>
    <row r="666" spans="1:1" x14ac:dyDescent="0.2">
      <c r="A666" s="228"/>
    </row>
    <row r="667" spans="1:1" x14ac:dyDescent="0.2">
      <c r="A667" s="228"/>
    </row>
    <row r="668" spans="1:1" x14ac:dyDescent="0.2">
      <c r="A668" s="228"/>
    </row>
    <row r="669" spans="1:1" x14ac:dyDescent="0.2">
      <c r="A669" s="228"/>
    </row>
    <row r="670" spans="1:1" x14ac:dyDescent="0.2">
      <c r="A670" s="228"/>
    </row>
    <row r="671" spans="1:1" x14ac:dyDescent="0.2">
      <c r="A671" s="228"/>
    </row>
    <row r="672" spans="1:1" x14ac:dyDescent="0.2">
      <c r="A672" s="228"/>
    </row>
    <row r="673" spans="1:1" x14ac:dyDescent="0.2">
      <c r="A673" s="228"/>
    </row>
    <row r="674" spans="1:1" x14ac:dyDescent="0.2">
      <c r="A674" s="228"/>
    </row>
    <row r="675" spans="1:1" x14ac:dyDescent="0.2">
      <c r="A675" s="228"/>
    </row>
    <row r="676" spans="1:1" x14ac:dyDescent="0.2">
      <c r="A676" s="228"/>
    </row>
    <row r="677" spans="1:1" x14ac:dyDescent="0.2">
      <c r="A677" s="228"/>
    </row>
    <row r="678" spans="1:1" x14ac:dyDescent="0.2">
      <c r="A678" s="228"/>
    </row>
    <row r="679" spans="1:1" x14ac:dyDescent="0.2">
      <c r="A679" s="228"/>
    </row>
    <row r="680" spans="1:1" x14ac:dyDescent="0.2">
      <c r="A680" s="228"/>
    </row>
    <row r="681" spans="1:1" x14ac:dyDescent="0.2">
      <c r="A681" s="228"/>
    </row>
    <row r="682" spans="1:1" x14ac:dyDescent="0.2">
      <c r="A682" s="228"/>
    </row>
    <row r="683" spans="1:1" x14ac:dyDescent="0.2">
      <c r="A683" s="228"/>
    </row>
    <row r="684" spans="1:1" x14ac:dyDescent="0.2">
      <c r="A684" s="228"/>
    </row>
    <row r="685" spans="1:1" x14ac:dyDescent="0.2">
      <c r="A685" s="228"/>
    </row>
    <row r="686" spans="1:1" x14ac:dyDescent="0.2">
      <c r="A686" s="228"/>
    </row>
    <row r="687" spans="1:1" x14ac:dyDescent="0.2">
      <c r="A687" s="228"/>
    </row>
    <row r="688" spans="1:1" x14ac:dyDescent="0.2">
      <c r="A688" s="228"/>
    </row>
    <row r="689" spans="1:1" x14ac:dyDescent="0.2">
      <c r="A689" s="228"/>
    </row>
    <row r="690" spans="1:1" x14ac:dyDescent="0.2">
      <c r="A690" s="228"/>
    </row>
    <row r="691" spans="1:1" x14ac:dyDescent="0.2">
      <c r="A691" s="228"/>
    </row>
    <row r="692" spans="1:1" x14ac:dyDescent="0.2">
      <c r="A692" s="228"/>
    </row>
    <row r="693" spans="1:1" x14ac:dyDescent="0.2">
      <c r="A693" s="228"/>
    </row>
    <row r="694" spans="1:1" x14ac:dyDescent="0.2">
      <c r="A694" s="228"/>
    </row>
    <row r="695" spans="1:1" x14ac:dyDescent="0.2">
      <c r="A695" s="228"/>
    </row>
    <row r="696" spans="1:1" x14ac:dyDescent="0.2">
      <c r="A696" s="228"/>
    </row>
    <row r="697" spans="1:1" x14ac:dyDescent="0.2">
      <c r="A697" s="228"/>
    </row>
    <row r="698" spans="1:1" x14ac:dyDescent="0.2">
      <c r="A698" s="228"/>
    </row>
    <row r="699" spans="1:1" x14ac:dyDescent="0.2">
      <c r="A699" s="228"/>
    </row>
    <row r="700" spans="1:1" x14ac:dyDescent="0.2">
      <c r="A700" s="228"/>
    </row>
    <row r="701" spans="1:1" x14ac:dyDescent="0.2">
      <c r="A701" s="228"/>
    </row>
    <row r="702" spans="1:1" x14ac:dyDescent="0.2">
      <c r="A702" s="228"/>
    </row>
    <row r="703" spans="1:1" x14ac:dyDescent="0.2">
      <c r="A703" s="228"/>
    </row>
    <row r="704" spans="1:1" x14ac:dyDescent="0.2">
      <c r="A704" s="228"/>
    </row>
    <row r="705" spans="1:1" x14ac:dyDescent="0.2">
      <c r="A705" s="228"/>
    </row>
    <row r="706" spans="1:1" x14ac:dyDescent="0.2">
      <c r="A706" s="228"/>
    </row>
    <row r="707" spans="1:1" x14ac:dyDescent="0.2">
      <c r="A707" s="228"/>
    </row>
    <row r="708" spans="1:1" x14ac:dyDescent="0.2">
      <c r="A708" s="228"/>
    </row>
    <row r="709" spans="1:1" x14ac:dyDescent="0.2">
      <c r="A709" s="228"/>
    </row>
    <row r="710" spans="1:1" x14ac:dyDescent="0.2">
      <c r="A710" s="228"/>
    </row>
    <row r="711" spans="1:1" x14ac:dyDescent="0.2">
      <c r="A711" s="228"/>
    </row>
    <row r="712" spans="1:1" x14ac:dyDescent="0.2">
      <c r="A712" s="228"/>
    </row>
    <row r="713" spans="1:1" x14ac:dyDescent="0.2">
      <c r="A713" s="228"/>
    </row>
    <row r="714" spans="1:1" x14ac:dyDescent="0.2">
      <c r="A714" s="228"/>
    </row>
    <row r="715" spans="1:1" x14ac:dyDescent="0.2">
      <c r="A715" s="228"/>
    </row>
    <row r="716" spans="1:1" x14ac:dyDescent="0.2">
      <c r="A716" s="228"/>
    </row>
    <row r="717" spans="1:1" x14ac:dyDescent="0.2">
      <c r="A717" s="228"/>
    </row>
    <row r="718" spans="1:1" x14ac:dyDescent="0.2">
      <c r="A718" s="228"/>
    </row>
    <row r="719" spans="1:1" x14ac:dyDescent="0.2">
      <c r="A719" s="228"/>
    </row>
    <row r="720" spans="1:1" x14ac:dyDescent="0.2">
      <c r="A720" s="228"/>
    </row>
    <row r="721" spans="1:1" x14ac:dyDescent="0.2">
      <c r="A721" s="228"/>
    </row>
    <row r="722" spans="1:1" x14ac:dyDescent="0.2">
      <c r="A722" s="228"/>
    </row>
    <row r="723" spans="1:1" x14ac:dyDescent="0.2">
      <c r="A723" s="228"/>
    </row>
    <row r="724" spans="1:1" x14ac:dyDescent="0.2">
      <c r="A724" s="228"/>
    </row>
    <row r="725" spans="1:1" x14ac:dyDescent="0.2">
      <c r="A725" s="228"/>
    </row>
    <row r="726" spans="1:1" x14ac:dyDescent="0.2">
      <c r="A726" s="228"/>
    </row>
    <row r="727" spans="1:1" x14ac:dyDescent="0.2">
      <c r="A727" s="228"/>
    </row>
    <row r="728" spans="1:1" x14ac:dyDescent="0.2">
      <c r="A728" s="228"/>
    </row>
    <row r="729" spans="1:1" x14ac:dyDescent="0.2">
      <c r="A729" s="228"/>
    </row>
    <row r="730" spans="1:1" x14ac:dyDescent="0.2">
      <c r="A730" s="228"/>
    </row>
    <row r="731" spans="1:1" x14ac:dyDescent="0.2">
      <c r="A731" s="228"/>
    </row>
    <row r="732" spans="1:1" x14ac:dyDescent="0.2">
      <c r="A732" s="228"/>
    </row>
    <row r="733" spans="1:1" x14ac:dyDescent="0.2">
      <c r="A733" s="228"/>
    </row>
    <row r="734" spans="1:1" x14ac:dyDescent="0.2">
      <c r="A734" s="228"/>
    </row>
    <row r="735" spans="1:1" x14ac:dyDescent="0.2">
      <c r="A735" s="228"/>
    </row>
    <row r="736" spans="1:1" x14ac:dyDescent="0.2">
      <c r="A736" s="228"/>
    </row>
    <row r="737" spans="1:1" x14ac:dyDescent="0.2">
      <c r="A737" s="228"/>
    </row>
    <row r="738" spans="1:1" x14ac:dyDescent="0.2">
      <c r="A738" s="228"/>
    </row>
    <row r="739" spans="1:1" x14ac:dyDescent="0.2">
      <c r="A739" s="228"/>
    </row>
    <row r="740" spans="1:1" x14ac:dyDescent="0.2">
      <c r="A740" s="228"/>
    </row>
    <row r="741" spans="1:1" x14ac:dyDescent="0.2">
      <c r="A741" s="228"/>
    </row>
    <row r="742" spans="1:1" x14ac:dyDescent="0.2">
      <c r="A742" s="228"/>
    </row>
    <row r="743" spans="1:1" x14ac:dyDescent="0.2">
      <c r="A743" s="228"/>
    </row>
    <row r="744" spans="1:1" x14ac:dyDescent="0.2">
      <c r="A744" s="228"/>
    </row>
    <row r="745" spans="1:1" x14ac:dyDescent="0.2">
      <c r="A745" s="228"/>
    </row>
    <row r="746" spans="1:1" x14ac:dyDescent="0.2">
      <c r="A746" s="228"/>
    </row>
    <row r="747" spans="1:1" x14ac:dyDescent="0.2">
      <c r="A747" s="228"/>
    </row>
    <row r="748" spans="1:1" x14ac:dyDescent="0.2">
      <c r="A748" s="228"/>
    </row>
    <row r="749" spans="1:1" x14ac:dyDescent="0.2">
      <c r="A749" s="228"/>
    </row>
    <row r="750" spans="1:1" x14ac:dyDescent="0.2">
      <c r="A750" s="228"/>
    </row>
    <row r="751" spans="1:1" x14ac:dyDescent="0.2">
      <c r="A751" s="228"/>
    </row>
    <row r="752" spans="1:1" x14ac:dyDescent="0.2">
      <c r="A752" s="228"/>
    </row>
    <row r="753" spans="1:1" x14ac:dyDescent="0.2">
      <c r="A753" s="228"/>
    </row>
    <row r="754" spans="1:1" x14ac:dyDescent="0.2">
      <c r="A754" s="228"/>
    </row>
    <row r="755" spans="1:1" x14ac:dyDescent="0.2">
      <c r="A755" s="228"/>
    </row>
    <row r="756" spans="1:1" x14ac:dyDescent="0.2">
      <c r="A756" s="228"/>
    </row>
    <row r="757" spans="1:1" x14ac:dyDescent="0.2">
      <c r="A757" s="228"/>
    </row>
    <row r="758" spans="1:1" x14ac:dyDescent="0.2">
      <c r="A758" s="228"/>
    </row>
    <row r="759" spans="1:1" x14ac:dyDescent="0.2">
      <c r="A759" s="228"/>
    </row>
    <row r="760" spans="1:1" x14ac:dyDescent="0.2">
      <c r="A760" s="228"/>
    </row>
    <row r="761" spans="1:1" x14ac:dyDescent="0.2">
      <c r="A761" s="228"/>
    </row>
    <row r="762" spans="1:1" x14ac:dyDescent="0.2">
      <c r="A762" s="228"/>
    </row>
    <row r="763" spans="1:1" x14ac:dyDescent="0.2">
      <c r="A763" s="228"/>
    </row>
    <row r="764" spans="1:1" x14ac:dyDescent="0.2">
      <c r="A764" s="228"/>
    </row>
    <row r="765" spans="1:1" x14ac:dyDescent="0.2">
      <c r="A765" s="228"/>
    </row>
    <row r="766" spans="1:1" x14ac:dyDescent="0.2">
      <c r="A766" s="228"/>
    </row>
    <row r="767" spans="1:1" x14ac:dyDescent="0.2">
      <c r="A767" s="228"/>
    </row>
    <row r="768" spans="1:1" x14ac:dyDescent="0.2">
      <c r="A768" s="228"/>
    </row>
    <row r="769" spans="1:1" x14ac:dyDescent="0.2">
      <c r="A769" s="228"/>
    </row>
    <row r="770" spans="1:1" x14ac:dyDescent="0.2">
      <c r="A770" s="228"/>
    </row>
    <row r="771" spans="1:1" x14ac:dyDescent="0.2">
      <c r="A771" s="228"/>
    </row>
    <row r="772" spans="1:1" x14ac:dyDescent="0.2">
      <c r="A772" s="228"/>
    </row>
    <row r="773" spans="1:1" x14ac:dyDescent="0.2">
      <c r="A773" s="228"/>
    </row>
    <row r="774" spans="1:1" x14ac:dyDescent="0.2">
      <c r="A774" s="228"/>
    </row>
    <row r="775" spans="1:1" x14ac:dyDescent="0.2">
      <c r="A775" s="228"/>
    </row>
    <row r="776" spans="1:1" x14ac:dyDescent="0.2">
      <c r="A776" s="228"/>
    </row>
    <row r="777" spans="1:1" x14ac:dyDescent="0.2">
      <c r="A777" s="228"/>
    </row>
    <row r="778" spans="1:1" x14ac:dyDescent="0.2">
      <c r="A778" s="228"/>
    </row>
    <row r="779" spans="1:1" x14ac:dyDescent="0.2">
      <c r="A779" s="228"/>
    </row>
    <row r="780" spans="1:1" x14ac:dyDescent="0.2">
      <c r="A780" s="228"/>
    </row>
    <row r="781" spans="1:1" x14ac:dyDescent="0.2">
      <c r="A781" s="228"/>
    </row>
    <row r="782" spans="1:1" x14ac:dyDescent="0.2">
      <c r="A782" s="228"/>
    </row>
    <row r="783" spans="1:1" x14ac:dyDescent="0.2">
      <c r="A783" s="228"/>
    </row>
    <row r="784" spans="1:1" x14ac:dyDescent="0.2">
      <c r="A784" s="228"/>
    </row>
    <row r="785" spans="1:1" x14ac:dyDescent="0.2">
      <c r="A785" s="228"/>
    </row>
    <row r="786" spans="1:1" x14ac:dyDescent="0.2">
      <c r="A786" s="228"/>
    </row>
    <row r="787" spans="1:1" x14ac:dyDescent="0.2">
      <c r="A787" s="228"/>
    </row>
    <row r="788" spans="1:1" x14ac:dyDescent="0.2">
      <c r="A788" s="228"/>
    </row>
    <row r="789" spans="1:1" x14ac:dyDescent="0.2">
      <c r="A789" s="228"/>
    </row>
    <row r="790" spans="1:1" x14ac:dyDescent="0.2">
      <c r="A790" s="228"/>
    </row>
    <row r="791" spans="1:1" x14ac:dyDescent="0.2">
      <c r="A791" s="228"/>
    </row>
    <row r="792" spans="1:1" x14ac:dyDescent="0.2">
      <c r="A792" s="228"/>
    </row>
    <row r="793" spans="1:1" x14ac:dyDescent="0.2">
      <c r="A793" s="228"/>
    </row>
    <row r="794" spans="1:1" x14ac:dyDescent="0.2">
      <c r="A794" s="228"/>
    </row>
    <row r="795" spans="1:1" x14ac:dyDescent="0.2">
      <c r="A795" s="228"/>
    </row>
    <row r="796" spans="1:1" x14ac:dyDescent="0.2">
      <c r="A796" s="228"/>
    </row>
    <row r="797" spans="1:1" x14ac:dyDescent="0.2">
      <c r="A797" s="228"/>
    </row>
    <row r="798" spans="1:1" x14ac:dyDescent="0.2">
      <c r="A798" s="228"/>
    </row>
    <row r="799" spans="1:1" x14ac:dyDescent="0.2">
      <c r="A799" s="228"/>
    </row>
    <row r="800" spans="1:1" x14ac:dyDescent="0.2">
      <c r="A800" s="228"/>
    </row>
    <row r="801" spans="1:1" x14ac:dyDescent="0.2">
      <c r="A801" s="228"/>
    </row>
    <row r="802" spans="1:1" x14ac:dyDescent="0.2">
      <c r="A802" s="228"/>
    </row>
    <row r="803" spans="1:1" x14ac:dyDescent="0.2">
      <c r="A803" s="228"/>
    </row>
    <row r="804" spans="1:1" x14ac:dyDescent="0.2">
      <c r="A804" s="228"/>
    </row>
    <row r="805" spans="1:1" x14ac:dyDescent="0.2">
      <c r="A805" s="228"/>
    </row>
    <row r="806" spans="1:1" x14ac:dyDescent="0.2">
      <c r="A806" s="228"/>
    </row>
    <row r="807" spans="1:1" x14ac:dyDescent="0.2">
      <c r="A807" s="228"/>
    </row>
    <row r="808" spans="1:1" x14ac:dyDescent="0.2">
      <c r="A808" s="228"/>
    </row>
    <row r="809" spans="1:1" x14ac:dyDescent="0.2">
      <c r="A809" s="228"/>
    </row>
    <row r="810" spans="1:1" x14ac:dyDescent="0.2">
      <c r="A810" s="228"/>
    </row>
    <row r="811" spans="1:1" x14ac:dyDescent="0.2">
      <c r="A811" s="228"/>
    </row>
    <row r="812" spans="1:1" x14ac:dyDescent="0.2">
      <c r="A812" s="228"/>
    </row>
    <row r="813" spans="1:1" x14ac:dyDescent="0.2">
      <c r="A813" s="228"/>
    </row>
    <row r="814" spans="1:1" x14ac:dyDescent="0.2">
      <c r="A814" s="228"/>
    </row>
    <row r="815" spans="1:1" x14ac:dyDescent="0.2">
      <c r="A815" s="228"/>
    </row>
    <row r="816" spans="1:1" x14ac:dyDescent="0.2">
      <c r="A816" s="228"/>
    </row>
    <row r="817" spans="1:1" x14ac:dyDescent="0.2">
      <c r="A817" s="228"/>
    </row>
    <row r="818" spans="1:1" x14ac:dyDescent="0.2">
      <c r="A818" s="228"/>
    </row>
    <row r="819" spans="1:1" x14ac:dyDescent="0.2">
      <c r="A819" s="228"/>
    </row>
    <row r="820" spans="1:1" x14ac:dyDescent="0.2">
      <c r="A820" s="228"/>
    </row>
    <row r="821" spans="1:1" x14ac:dyDescent="0.2">
      <c r="A821" s="228"/>
    </row>
    <row r="822" spans="1:1" x14ac:dyDescent="0.2">
      <c r="A822" s="228"/>
    </row>
    <row r="823" spans="1:1" x14ac:dyDescent="0.2">
      <c r="A823" s="228"/>
    </row>
    <row r="824" spans="1:1" x14ac:dyDescent="0.2">
      <c r="A824" s="228"/>
    </row>
    <row r="825" spans="1:1" x14ac:dyDescent="0.2">
      <c r="A825" s="228"/>
    </row>
    <row r="826" spans="1:1" x14ac:dyDescent="0.2">
      <c r="A826" s="228"/>
    </row>
    <row r="827" spans="1:1" x14ac:dyDescent="0.2">
      <c r="A827" s="228"/>
    </row>
    <row r="828" spans="1:1" x14ac:dyDescent="0.2">
      <c r="A828" s="228"/>
    </row>
    <row r="829" spans="1:1" x14ac:dyDescent="0.2">
      <c r="A829" s="228"/>
    </row>
    <row r="830" spans="1:1" x14ac:dyDescent="0.2">
      <c r="A830" s="228"/>
    </row>
    <row r="831" spans="1:1" x14ac:dyDescent="0.2">
      <c r="A831" s="228"/>
    </row>
    <row r="832" spans="1:1" x14ac:dyDescent="0.2">
      <c r="A832" s="228"/>
    </row>
    <row r="833" spans="1:1" x14ac:dyDescent="0.2">
      <c r="A833" s="228"/>
    </row>
    <row r="834" spans="1:1" x14ac:dyDescent="0.2">
      <c r="A834" s="228"/>
    </row>
    <row r="835" spans="1:1" x14ac:dyDescent="0.2">
      <c r="A835" s="228"/>
    </row>
    <row r="836" spans="1:1" x14ac:dyDescent="0.2">
      <c r="A836" s="228"/>
    </row>
    <row r="837" spans="1:1" x14ac:dyDescent="0.2">
      <c r="A837" s="228"/>
    </row>
    <row r="838" spans="1:1" x14ac:dyDescent="0.2">
      <c r="A838" s="228"/>
    </row>
    <row r="839" spans="1:1" x14ac:dyDescent="0.2">
      <c r="A839" s="228"/>
    </row>
    <row r="840" spans="1:1" x14ac:dyDescent="0.2">
      <c r="A840" s="228"/>
    </row>
    <row r="841" spans="1:1" x14ac:dyDescent="0.2">
      <c r="A841" s="228"/>
    </row>
    <row r="842" spans="1:1" x14ac:dyDescent="0.2">
      <c r="A842" s="228"/>
    </row>
    <row r="843" spans="1:1" x14ac:dyDescent="0.2">
      <c r="A843" s="228"/>
    </row>
    <row r="844" spans="1:1" x14ac:dyDescent="0.2">
      <c r="A844" s="228"/>
    </row>
    <row r="845" spans="1:1" x14ac:dyDescent="0.2">
      <c r="A845" s="228"/>
    </row>
    <row r="846" spans="1:1" x14ac:dyDescent="0.2">
      <c r="A846" s="228"/>
    </row>
    <row r="847" spans="1:1" x14ac:dyDescent="0.2">
      <c r="A847" s="228"/>
    </row>
    <row r="848" spans="1:1" x14ac:dyDescent="0.2">
      <c r="A848" s="228"/>
    </row>
    <row r="849" spans="1:1" x14ac:dyDescent="0.2">
      <c r="A849" s="228"/>
    </row>
    <row r="850" spans="1:1" x14ac:dyDescent="0.2">
      <c r="A850" s="228"/>
    </row>
    <row r="851" spans="1:1" x14ac:dyDescent="0.2">
      <c r="A851" s="228"/>
    </row>
    <row r="852" spans="1:1" x14ac:dyDescent="0.2">
      <c r="A852" s="228"/>
    </row>
    <row r="853" spans="1:1" x14ac:dyDescent="0.2">
      <c r="A853" s="228"/>
    </row>
    <row r="854" spans="1:1" x14ac:dyDescent="0.2">
      <c r="A854" s="228"/>
    </row>
    <row r="855" spans="1:1" x14ac:dyDescent="0.2">
      <c r="A855" s="228"/>
    </row>
    <row r="856" spans="1:1" x14ac:dyDescent="0.2">
      <c r="A856" s="228"/>
    </row>
    <row r="857" spans="1:1" x14ac:dyDescent="0.2">
      <c r="A857" s="228"/>
    </row>
    <row r="858" spans="1:1" x14ac:dyDescent="0.2">
      <c r="A858" s="228"/>
    </row>
    <row r="859" spans="1:1" x14ac:dyDescent="0.2">
      <c r="A859" s="228"/>
    </row>
    <row r="860" spans="1:1" x14ac:dyDescent="0.2">
      <c r="A860" s="228"/>
    </row>
    <row r="861" spans="1:1" x14ac:dyDescent="0.2">
      <c r="A861" s="228"/>
    </row>
    <row r="862" spans="1:1" x14ac:dyDescent="0.2">
      <c r="A862" s="228"/>
    </row>
    <row r="863" spans="1:1" x14ac:dyDescent="0.2">
      <c r="A863" s="228"/>
    </row>
    <row r="864" spans="1:1" x14ac:dyDescent="0.2">
      <c r="A864" s="228"/>
    </row>
    <row r="865" spans="1:1" x14ac:dyDescent="0.2">
      <c r="A865" s="228"/>
    </row>
    <row r="866" spans="1:1" x14ac:dyDescent="0.2">
      <c r="A866" s="228"/>
    </row>
    <row r="867" spans="1:1" x14ac:dyDescent="0.2">
      <c r="A867" s="228"/>
    </row>
    <row r="868" spans="1:1" x14ac:dyDescent="0.2">
      <c r="A868" s="228"/>
    </row>
    <row r="869" spans="1:1" x14ac:dyDescent="0.2">
      <c r="A869" s="228"/>
    </row>
    <row r="870" spans="1:1" x14ac:dyDescent="0.2">
      <c r="A870" s="228"/>
    </row>
    <row r="871" spans="1:1" x14ac:dyDescent="0.2">
      <c r="A871" s="228"/>
    </row>
    <row r="872" spans="1:1" x14ac:dyDescent="0.2">
      <c r="A872" s="228"/>
    </row>
    <row r="873" spans="1:1" x14ac:dyDescent="0.2">
      <c r="A873" s="228"/>
    </row>
    <row r="874" spans="1:1" x14ac:dyDescent="0.2">
      <c r="A874" s="228"/>
    </row>
    <row r="875" spans="1:1" x14ac:dyDescent="0.2">
      <c r="A875" s="228"/>
    </row>
    <row r="876" spans="1:1" x14ac:dyDescent="0.2">
      <c r="A876" s="228"/>
    </row>
    <row r="877" spans="1:1" x14ac:dyDescent="0.2">
      <c r="A877" s="228"/>
    </row>
    <row r="878" spans="1:1" x14ac:dyDescent="0.2">
      <c r="A878" s="228"/>
    </row>
    <row r="879" spans="1:1" x14ac:dyDescent="0.2">
      <c r="A879" s="228"/>
    </row>
    <row r="880" spans="1:1" x14ac:dyDescent="0.2">
      <c r="A880" s="228"/>
    </row>
    <row r="881" spans="1:1" x14ac:dyDescent="0.2">
      <c r="A881" s="228"/>
    </row>
    <row r="882" spans="1:1" x14ac:dyDescent="0.2">
      <c r="A882" s="228"/>
    </row>
    <row r="883" spans="1:1" x14ac:dyDescent="0.2">
      <c r="A883" s="228"/>
    </row>
    <row r="884" spans="1:1" x14ac:dyDescent="0.2">
      <c r="A884" s="228"/>
    </row>
    <row r="885" spans="1:1" x14ac:dyDescent="0.2">
      <c r="A885" s="228"/>
    </row>
    <row r="886" spans="1:1" x14ac:dyDescent="0.2">
      <c r="A886" s="228"/>
    </row>
    <row r="887" spans="1:1" x14ac:dyDescent="0.2">
      <c r="A887" s="228"/>
    </row>
    <row r="888" spans="1:1" x14ac:dyDescent="0.2">
      <c r="A888" s="228"/>
    </row>
    <row r="889" spans="1:1" x14ac:dyDescent="0.2">
      <c r="A889" s="228"/>
    </row>
    <row r="890" spans="1:1" x14ac:dyDescent="0.2">
      <c r="A890" s="228"/>
    </row>
    <row r="891" spans="1:1" x14ac:dyDescent="0.2">
      <c r="A891" s="228"/>
    </row>
    <row r="892" spans="1:1" x14ac:dyDescent="0.2">
      <c r="A892" s="228"/>
    </row>
    <row r="893" spans="1:1" x14ac:dyDescent="0.2">
      <c r="A893" s="228"/>
    </row>
    <row r="894" spans="1:1" x14ac:dyDescent="0.2">
      <c r="A894" s="228"/>
    </row>
    <row r="895" spans="1:1" x14ac:dyDescent="0.2">
      <c r="A895" s="228"/>
    </row>
    <row r="896" spans="1:1" x14ac:dyDescent="0.2">
      <c r="A896" s="228"/>
    </row>
    <row r="897" spans="1:1" x14ac:dyDescent="0.2">
      <c r="A897" s="228"/>
    </row>
    <row r="898" spans="1:1" x14ac:dyDescent="0.2">
      <c r="A898" s="228"/>
    </row>
    <row r="899" spans="1:1" x14ac:dyDescent="0.2">
      <c r="A899" s="228"/>
    </row>
    <row r="900" spans="1:1" x14ac:dyDescent="0.2">
      <c r="A900" s="228"/>
    </row>
    <row r="901" spans="1:1" x14ac:dyDescent="0.2">
      <c r="A901" s="228"/>
    </row>
    <row r="902" spans="1:1" x14ac:dyDescent="0.2">
      <c r="A902" s="228"/>
    </row>
    <row r="903" spans="1:1" x14ac:dyDescent="0.2">
      <c r="A903" s="228"/>
    </row>
    <row r="904" spans="1:1" x14ac:dyDescent="0.2">
      <c r="A904" s="228"/>
    </row>
    <row r="905" spans="1:1" x14ac:dyDescent="0.2">
      <c r="A905" s="228"/>
    </row>
    <row r="906" spans="1:1" x14ac:dyDescent="0.2">
      <c r="A906" s="228"/>
    </row>
    <row r="907" spans="1:1" x14ac:dyDescent="0.2">
      <c r="A907" s="228"/>
    </row>
    <row r="908" spans="1:1" x14ac:dyDescent="0.2">
      <c r="A908" s="228"/>
    </row>
    <row r="909" spans="1:1" x14ac:dyDescent="0.2">
      <c r="A909" s="228"/>
    </row>
    <row r="910" spans="1:1" x14ac:dyDescent="0.2">
      <c r="A910" s="228"/>
    </row>
    <row r="911" spans="1:1" x14ac:dyDescent="0.2">
      <c r="A911" s="228"/>
    </row>
    <row r="912" spans="1:1" x14ac:dyDescent="0.2">
      <c r="A912" s="228"/>
    </row>
    <row r="913" spans="1:1" x14ac:dyDescent="0.2">
      <c r="A913" s="228"/>
    </row>
    <row r="914" spans="1:1" x14ac:dyDescent="0.2">
      <c r="A914" s="228"/>
    </row>
    <row r="915" spans="1:1" x14ac:dyDescent="0.2">
      <c r="A915" s="228"/>
    </row>
    <row r="916" spans="1:1" x14ac:dyDescent="0.2">
      <c r="A916" s="228"/>
    </row>
    <row r="917" spans="1:1" x14ac:dyDescent="0.2">
      <c r="A917" s="228"/>
    </row>
    <row r="918" spans="1:1" x14ac:dyDescent="0.2">
      <c r="A918" s="228"/>
    </row>
    <row r="919" spans="1:1" x14ac:dyDescent="0.2">
      <c r="A919" s="228"/>
    </row>
    <row r="920" spans="1:1" x14ac:dyDescent="0.2">
      <c r="A920" s="228"/>
    </row>
    <row r="921" spans="1:1" x14ac:dyDescent="0.2">
      <c r="A921" s="228"/>
    </row>
    <row r="922" spans="1:1" x14ac:dyDescent="0.2">
      <c r="A922" s="228"/>
    </row>
    <row r="923" spans="1:1" x14ac:dyDescent="0.2">
      <c r="A923" s="228"/>
    </row>
    <row r="924" spans="1:1" x14ac:dyDescent="0.2">
      <c r="A924" s="228"/>
    </row>
    <row r="925" spans="1:1" x14ac:dyDescent="0.2">
      <c r="A925" s="228"/>
    </row>
    <row r="926" spans="1:1" x14ac:dyDescent="0.2">
      <c r="A926" s="228"/>
    </row>
    <row r="927" spans="1:1" x14ac:dyDescent="0.2">
      <c r="A927" s="228"/>
    </row>
    <row r="928" spans="1:1" x14ac:dyDescent="0.2">
      <c r="A928" s="228"/>
    </row>
    <row r="929" spans="1:1" x14ac:dyDescent="0.2">
      <c r="A929" s="228"/>
    </row>
    <row r="930" spans="1:1" x14ac:dyDescent="0.2">
      <c r="A930" s="228"/>
    </row>
    <row r="931" spans="1:1" x14ac:dyDescent="0.2">
      <c r="A931" s="228"/>
    </row>
    <row r="932" spans="1:1" x14ac:dyDescent="0.2">
      <c r="A932" s="228"/>
    </row>
    <row r="933" spans="1:1" x14ac:dyDescent="0.2">
      <c r="A933" s="228"/>
    </row>
    <row r="934" spans="1:1" x14ac:dyDescent="0.2">
      <c r="A934" s="228"/>
    </row>
    <row r="935" spans="1:1" x14ac:dyDescent="0.2">
      <c r="A935" s="228"/>
    </row>
    <row r="936" spans="1:1" x14ac:dyDescent="0.2">
      <c r="A936" s="228"/>
    </row>
    <row r="937" spans="1:1" x14ac:dyDescent="0.2">
      <c r="A937" s="228"/>
    </row>
    <row r="938" spans="1:1" x14ac:dyDescent="0.2">
      <c r="A938" s="228"/>
    </row>
    <row r="939" spans="1:1" x14ac:dyDescent="0.2">
      <c r="A939" s="228"/>
    </row>
    <row r="940" spans="1:1" x14ac:dyDescent="0.2">
      <c r="A940" s="228"/>
    </row>
    <row r="941" spans="1:1" x14ac:dyDescent="0.2">
      <c r="A941" s="228"/>
    </row>
    <row r="942" spans="1:1" x14ac:dyDescent="0.2">
      <c r="A942" s="228"/>
    </row>
    <row r="943" spans="1:1" x14ac:dyDescent="0.2">
      <c r="A943" s="228"/>
    </row>
    <row r="944" spans="1:1" x14ac:dyDescent="0.2">
      <c r="A944" s="228"/>
    </row>
    <row r="945" spans="1:1" x14ac:dyDescent="0.2">
      <c r="A945" s="228"/>
    </row>
    <row r="946" spans="1:1" x14ac:dyDescent="0.2">
      <c r="A946" s="228"/>
    </row>
    <row r="947" spans="1:1" x14ac:dyDescent="0.2">
      <c r="A947" s="228"/>
    </row>
    <row r="948" spans="1:1" x14ac:dyDescent="0.2">
      <c r="A948" s="228"/>
    </row>
    <row r="949" spans="1:1" x14ac:dyDescent="0.2">
      <c r="A949" s="228"/>
    </row>
    <row r="950" spans="1:1" x14ac:dyDescent="0.2">
      <c r="A950" s="228"/>
    </row>
    <row r="951" spans="1:1" x14ac:dyDescent="0.2">
      <c r="A951" s="228"/>
    </row>
    <row r="952" spans="1:1" x14ac:dyDescent="0.2">
      <c r="A952" s="228"/>
    </row>
    <row r="953" spans="1:1" x14ac:dyDescent="0.2">
      <c r="A953" s="228"/>
    </row>
    <row r="954" spans="1:1" x14ac:dyDescent="0.2">
      <c r="A954" s="228"/>
    </row>
    <row r="955" spans="1:1" x14ac:dyDescent="0.2">
      <c r="A955" s="228"/>
    </row>
    <row r="956" spans="1:1" x14ac:dyDescent="0.2">
      <c r="A956" s="228"/>
    </row>
    <row r="957" spans="1:1" x14ac:dyDescent="0.2">
      <c r="A957" s="228"/>
    </row>
    <row r="958" spans="1:1" x14ac:dyDescent="0.2">
      <c r="A958" s="228"/>
    </row>
    <row r="959" spans="1:1" x14ac:dyDescent="0.2">
      <c r="A959" s="228"/>
    </row>
    <row r="960" spans="1:1" x14ac:dyDescent="0.2">
      <c r="A960" s="228"/>
    </row>
    <row r="961" spans="1:1" x14ac:dyDescent="0.2">
      <c r="A961" s="228"/>
    </row>
    <row r="962" spans="1:1" x14ac:dyDescent="0.2">
      <c r="A962" s="228"/>
    </row>
    <row r="963" spans="1:1" x14ac:dyDescent="0.2">
      <c r="A963" s="228"/>
    </row>
    <row r="964" spans="1:1" x14ac:dyDescent="0.2">
      <c r="A964" s="228"/>
    </row>
    <row r="965" spans="1:1" x14ac:dyDescent="0.2">
      <c r="A965" s="228"/>
    </row>
    <row r="966" spans="1:1" x14ac:dyDescent="0.2">
      <c r="A966" s="228"/>
    </row>
    <row r="967" spans="1:1" x14ac:dyDescent="0.2">
      <c r="A967" s="228"/>
    </row>
    <row r="968" spans="1:1" x14ac:dyDescent="0.2">
      <c r="A968" s="228"/>
    </row>
    <row r="969" spans="1:1" x14ac:dyDescent="0.2">
      <c r="A969" s="228"/>
    </row>
    <row r="970" spans="1:1" x14ac:dyDescent="0.2">
      <c r="A970" s="228"/>
    </row>
    <row r="971" spans="1:1" x14ac:dyDescent="0.2">
      <c r="A971" s="228"/>
    </row>
    <row r="972" spans="1:1" x14ac:dyDescent="0.2">
      <c r="A972" s="228"/>
    </row>
    <row r="973" spans="1:1" x14ac:dyDescent="0.2">
      <c r="A973" s="228"/>
    </row>
    <row r="974" spans="1:1" x14ac:dyDescent="0.2">
      <c r="A974" s="228"/>
    </row>
    <row r="975" spans="1:1" x14ac:dyDescent="0.2">
      <c r="A975" s="228"/>
    </row>
    <row r="976" spans="1:1" x14ac:dyDescent="0.2">
      <c r="A976" s="228"/>
    </row>
    <row r="977" spans="1:1" x14ac:dyDescent="0.2">
      <c r="A977" s="228"/>
    </row>
    <row r="978" spans="1:1" x14ac:dyDescent="0.2">
      <c r="A978" s="228"/>
    </row>
    <row r="979" spans="1:1" x14ac:dyDescent="0.2">
      <c r="A979" s="228"/>
    </row>
    <row r="980" spans="1:1" x14ac:dyDescent="0.2">
      <c r="A980" s="228"/>
    </row>
    <row r="981" spans="1:1" x14ac:dyDescent="0.2">
      <c r="A981" s="228"/>
    </row>
    <row r="982" spans="1:1" x14ac:dyDescent="0.2">
      <c r="A982" s="228"/>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H57" sqref="H57"/>
      <selection pane="bottomLeft" sqref="A1:I1"/>
    </sheetView>
  </sheetViews>
  <sheetFormatPr baseColWidth="10" defaultColWidth="9.140625" defaultRowHeight="12.75" x14ac:dyDescent="0.2"/>
  <cols>
    <col min="1" max="1" width="7.140625" style="233" customWidth="1"/>
    <col min="2" max="2" width="58.28515625" style="226" bestFit="1" customWidth="1"/>
    <col min="3" max="3" width="11.28515625" style="226" customWidth="1"/>
    <col min="4" max="6" width="13.42578125" style="226" customWidth="1"/>
    <col min="7" max="7" width="10.28515625" style="226" customWidth="1"/>
    <col min="8" max="8" width="13.42578125" style="226" customWidth="1"/>
    <col min="9" max="9" width="10.28515625" style="226" customWidth="1"/>
    <col min="10" max="16384" width="9.140625" style="226"/>
  </cols>
  <sheetData>
    <row r="1" spans="1:10" ht="20.100000000000001" customHeight="1" x14ac:dyDescent="0.2">
      <c r="A1" s="465" t="s">
        <v>1678</v>
      </c>
      <c r="B1" s="465"/>
      <c r="C1" s="465"/>
      <c r="D1" s="465"/>
      <c r="E1" s="465"/>
      <c r="F1" s="465"/>
      <c r="G1" s="465"/>
      <c r="H1" s="465"/>
      <c r="I1" s="465"/>
    </row>
    <row r="2" spans="1:10" ht="20.100000000000001" customHeight="1" x14ac:dyDescent="0.25">
      <c r="A2" s="466" t="s">
        <v>1581</v>
      </c>
      <c r="B2" s="466"/>
      <c r="C2" s="466"/>
      <c r="D2" s="466"/>
      <c r="E2" s="466"/>
      <c r="F2" s="466"/>
      <c r="G2" s="466"/>
      <c r="H2" s="466"/>
      <c r="I2" s="466"/>
    </row>
    <row r="3" spans="1:10" ht="20.100000000000001" customHeight="1" x14ac:dyDescent="0.2">
      <c r="A3" s="467"/>
      <c r="B3" s="467"/>
      <c r="C3" s="467"/>
      <c r="D3" s="467"/>
      <c r="E3" s="467"/>
      <c r="F3" s="467"/>
      <c r="G3" s="467"/>
      <c r="H3" s="467"/>
      <c r="I3" s="467"/>
    </row>
    <row r="4" spans="1:10" ht="12.75" customHeight="1" x14ac:dyDescent="0.2">
      <c r="A4" s="468" t="s">
        <v>1229</v>
      </c>
      <c r="B4" s="471" t="s">
        <v>1230</v>
      </c>
      <c r="C4" s="447">
        <v>2016</v>
      </c>
      <c r="D4" s="448"/>
      <c r="E4" s="129">
        <v>2015</v>
      </c>
      <c r="F4" s="429" t="s">
        <v>129</v>
      </c>
      <c r="G4" s="429"/>
      <c r="H4" s="428" t="s">
        <v>129</v>
      </c>
      <c r="I4" s="429"/>
    </row>
    <row r="5" spans="1:10" ht="27" customHeight="1" x14ac:dyDescent="0.2">
      <c r="A5" s="469"/>
      <c r="B5" s="472"/>
      <c r="C5" s="129" t="s">
        <v>283</v>
      </c>
      <c r="D5" s="447" t="s">
        <v>1755</v>
      </c>
      <c r="E5" s="449"/>
      <c r="F5" s="450" t="s">
        <v>1756</v>
      </c>
      <c r="G5" s="449"/>
      <c r="H5" s="450" t="s">
        <v>1757</v>
      </c>
      <c r="I5" s="448"/>
    </row>
    <row r="6" spans="1:10" x14ac:dyDescent="0.2">
      <c r="A6" s="470"/>
      <c r="B6" s="473"/>
      <c r="C6" s="428" t="s">
        <v>526</v>
      </c>
      <c r="D6" s="429"/>
      <c r="E6" s="430"/>
      <c r="F6" s="201" t="s">
        <v>522</v>
      </c>
      <c r="G6" s="349" t="s">
        <v>532</v>
      </c>
      <c r="H6" s="201" t="s">
        <v>522</v>
      </c>
      <c r="I6" s="349" t="s">
        <v>532</v>
      </c>
    </row>
    <row r="7" spans="1:10" ht="12.75" customHeight="1" x14ac:dyDescent="0.2">
      <c r="A7" s="59"/>
      <c r="B7" s="227"/>
    </row>
    <row r="8" spans="1:10" ht="12.75" customHeight="1" x14ac:dyDescent="0.2">
      <c r="A8" s="228">
        <v>1</v>
      </c>
      <c r="B8" s="211" t="s">
        <v>1231</v>
      </c>
      <c r="C8" s="229">
        <v>189007</v>
      </c>
      <c r="D8" s="229">
        <v>2071460</v>
      </c>
      <c r="E8" s="229">
        <v>1767369</v>
      </c>
      <c r="F8" s="138">
        <v>56505</v>
      </c>
      <c r="G8" s="60">
        <v>42.6</v>
      </c>
      <c r="H8" s="138">
        <v>304091</v>
      </c>
      <c r="I8" s="60">
        <v>17.2</v>
      </c>
      <c r="J8" s="230"/>
    </row>
    <row r="9" spans="1:10" ht="12.75" customHeight="1" x14ac:dyDescent="0.2">
      <c r="A9" s="228">
        <v>2</v>
      </c>
      <c r="B9" s="211" t="s">
        <v>1232</v>
      </c>
      <c r="C9" s="229">
        <v>573082</v>
      </c>
      <c r="D9" s="229">
        <v>6261737</v>
      </c>
      <c r="E9" s="229">
        <v>6028695</v>
      </c>
      <c r="F9" s="138">
        <v>38088</v>
      </c>
      <c r="G9" s="60">
        <v>7.1</v>
      </c>
      <c r="H9" s="138">
        <v>233042</v>
      </c>
      <c r="I9" s="60">
        <v>3.9</v>
      </c>
      <c r="J9" s="230"/>
    </row>
    <row r="10" spans="1:10" ht="12.75" customHeight="1" x14ac:dyDescent="0.2">
      <c r="A10" s="228">
        <v>3</v>
      </c>
      <c r="B10" s="202" t="s">
        <v>139</v>
      </c>
      <c r="C10" s="229">
        <v>376571</v>
      </c>
      <c r="D10" s="229">
        <v>3959899</v>
      </c>
      <c r="E10" s="229">
        <v>3608176</v>
      </c>
      <c r="F10" s="138">
        <v>43784</v>
      </c>
      <c r="G10" s="60">
        <v>13.2</v>
      </c>
      <c r="H10" s="138">
        <v>351723</v>
      </c>
      <c r="I10" s="60">
        <v>9.6999999999999993</v>
      </c>
      <c r="J10" s="230"/>
    </row>
    <row r="11" spans="1:10" ht="12.75" customHeight="1" x14ac:dyDescent="0.2">
      <c r="A11" s="228">
        <v>4</v>
      </c>
      <c r="B11" s="202" t="s">
        <v>481</v>
      </c>
      <c r="C11" s="229">
        <v>660493</v>
      </c>
      <c r="D11" s="229">
        <v>6856548</v>
      </c>
      <c r="E11" s="229">
        <v>6829182</v>
      </c>
      <c r="F11" s="138">
        <v>52841</v>
      </c>
      <c r="G11" s="60">
        <v>8.6999999999999993</v>
      </c>
      <c r="H11" s="138">
        <v>27366</v>
      </c>
      <c r="I11" s="60">
        <v>0.4</v>
      </c>
      <c r="J11" s="230"/>
    </row>
    <row r="12" spans="1:10" ht="12.75" customHeight="1" x14ac:dyDescent="0.2">
      <c r="A12" s="228">
        <v>5</v>
      </c>
      <c r="B12" s="211" t="s">
        <v>482</v>
      </c>
      <c r="C12" s="229">
        <v>76121</v>
      </c>
      <c r="D12" s="229">
        <v>846486</v>
      </c>
      <c r="E12" s="229">
        <v>841617</v>
      </c>
      <c r="F12" s="138">
        <v>11701</v>
      </c>
      <c r="G12" s="60">
        <v>18.2</v>
      </c>
      <c r="H12" s="138">
        <v>4869</v>
      </c>
      <c r="I12" s="60">
        <v>0.6</v>
      </c>
      <c r="J12" s="230"/>
    </row>
    <row r="13" spans="1:10" ht="12.75" customHeight="1" x14ac:dyDescent="0.2">
      <c r="A13" s="228">
        <v>6</v>
      </c>
      <c r="B13" s="202" t="s">
        <v>269</v>
      </c>
      <c r="C13" s="229">
        <v>207803</v>
      </c>
      <c r="D13" s="229">
        <v>2740118</v>
      </c>
      <c r="E13" s="229">
        <v>2660895</v>
      </c>
      <c r="F13" s="138">
        <v>5286</v>
      </c>
      <c r="G13" s="60">
        <v>2.6</v>
      </c>
      <c r="H13" s="138">
        <v>79223</v>
      </c>
      <c r="I13" s="60">
        <v>3</v>
      </c>
      <c r="J13" s="230"/>
    </row>
    <row r="14" spans="1:10" ht="12.75" customHeight="1" x14ac:dyDescent="0.2">
      <c r="A14" s="228">
        <v>7</v>
      </c>
      <c r="B14" s="202" t="s">
        <v>270</v>
      </c>
      <c r="C14" s="229">
        <v>526064</v>
      </c>
      <c r="D14" s="229">
        <v>5853197</v>
      </c>
      <c r="E14" s="229">
        <v>5554048</v>
      </c>
      <c r="F14" s="138">
        <v>53782</v>
      </c>
      <c r="G14" s="60">
        <v>11.4</v>
      </c>
      <c r="H14" s="138">
        <v>299149</v>
      </c>
      <c r="I14" s="60">
        <v>5.4</v>
      </c>
      <c r="J14" s="230"/>
    </row>
    <row r="15" spans="1:10" ht="12.75" customHeight="1" x14ac:dyDescent="0.2">
      <c r="A15" s="228">
        <v>8</v>
      </c>
      <c r="B15" s="202" t="s">
        <v>640</v>
      </c>
      <c r="C15" s="229">
        <v>777997</v>
      </c>
      <c r="D15" s="229">
        <v>9347235</v>
      </c>
      <c r="E15" s="229">
        <v>9135791</v>
      </c>
      <c r="F15" s="138">
        <v>24644</v>
      </c>
      <c r="G15" s="60">
        <v>3.3</v>
      </c>
      <c r="H15" s="138">
        <v>211444</v>
      </c>
      <c r="I15" s="60">
        <v>2.2999999999999998</v>
      </c>
      <c r="J15" s="230"/>
    </row>
    <row r="16" spans="1:10" ht="12.75" customHeight="1" x14ac:dyDescent="0.2">
      <c r="A16" s="228">
        <v>9</v>
      </c>
      <c r="B16" s="202" t="s">
        <v>641</v>
      </c>
      <c r="C16" s="229">
        <v>394490</v>
      </c>
      <c r="D16" s="229">
        <v>4151721</v>
      </c>
      <c r="E16" s="229">
        <v>4180072</v>
      </c>
      <c r="F16" s="138">
        <v>93848</v>
      </c>
      <c r="G16" s="60">
        <v>31.2</v>
      </c>
      <c r="H16" s="138">
        <v>-28351</v>
      </c>
      <c r="I16" s="60">
        <v>-0.7</v>
      </c>
      <c r="J16" s="230"/>
    </row>
    <row r="17" spans="1:10" ht="12.75" customHeight="1" x14ac:dyDescent="0.2">
      <c r="A17" s="228">
        <v>10</v>
      </c>
      <c r="B17" s="211" t="s">
        <v>642</v>
      </c>
      <c r="C17" s="229">
        <v>213037</v>
      </c>
      <c r="D17" s="229">
        <v>2464154</v>
      </c>
      <c r="E17" s="229">
        <v>2581751</v>
      </c>
      <c r="F17" s="138">
        <v>-4494</v>
      </c>
      <c r="G17" s="60">
        <v>-2.1</v>
      </c>
      <c r="H17" s="138">
        <v>-117597</v>
      </c>
      <c r="I17" s="60">
        <v>-4.5999999999999996</v>
      </c>
      <c r="J17" s="230"/>
    </row>
    <row r="18" spans="1:10" ht="12.75" customHeight="1" x14ac:dyDescent="0.2">
      <c r="A18" s="228">
        <v>11</v>
      </c>
      <c r="B18" s="202" t="s">
        <v>618</v>
      </c>
      <c r="C18" s="229">
        <v>43909</v>
      </c>
      <c r="D18" s="229">
        <v>552196</v>
      </c>
      <c r="E18" s="229">
        <v>514791</v>
      </c>
      <c r="F18" s="138">
        <v>1050</v>
      </c>
      <c r="G18" s="60">
        <v>2.4</v>
      </c>
      <c r="H18" s="138">
        <v>37405</v>
      </c>
      <c r="I18" s="60">
        <v>7.3</v>
      </c>
      <c r="J18" s="230"/>
    </row>
    <row r="19" spans="1:10" ht="12.75" customHeight="1" x14ac:dyDescent="0.2">
      <c r="A19" s="228">
        <v>12</v>
      </c>
      <c r="B19" s="202" t="s">
        <v>619</v>
      </c>
      <c r="C19" s="229">
        <v>407789</v>
      </c>
      <c r="D19" s="229">
        <v>4957640</v>
      </c>
      <c r="E19" s="229">
        <v>4807295</v>
      </c>
      <c r="F19" s="138">
        <v>-56915</v>
      </c>
      <c r="G19" s="60">
        <v>-12.2</v>
      </c>
      <c r="H19" s="138">
        <v>150345</v>
      </c>
      <c r="I19" s="60">
        <v>3.1</v>
      </c>
      <c r="J19" s="230"/>
    </row>
    <row r="20" spans="1:10" ht="12.75" customHeight="1" x14ac:dyDescent="0.2">
      <c r="A20" s="228">
        <v>13</v>
      </c>
      <c r="B20" s="231" t="s">
        <v>1409</v>
      </c>
      <c r="C20" s="229">
        <v>43883</v>
      </c>
      <c r="D20" s="229">
        <v>497635</v>
      </c>
      <c r="E20" s="229">
        <v>476915</v>
      </c>
      <c r="F20" s="138">
        <v>11992</v>
      </c>
      <c r="G20" s="60">
        <v>37.6</v>
      </c>
      <c r="H20" s="138">
        <v>20720</v>
      </c>
      <c r="I20" s="60">
        <v>4.3</v>
      </c>
      <c r="J20" s="230"/>
    </row>
    <row r="21" spans="1:10" ht="12.75" customHeight="1" x14ac:dyDescent="0.2">
      <c r="A21" s="228">
        <v>14</v>
      </c>
      <c r="B21" s="231" t="s">
        <v>1410</v>
      </c>
      <c r="C21" s="229">
        <v>2922</v>
      </c>
      <c r="D21" s="229">
        <v>39208</v>
      </c>
      <c r="E21" s="229">
        <v>38629</v>
      </c>
      <c r="F21" s="138">
        <v>-253</v>
      </c>
      <c r="G21" s="60">
        <v>-8</v>
      </c>
      <c r="H21" s="138">
        <v>579</v>
      </c>
      <c r="I21" s="60">
        <v>1.5</v>
      </c>
      <c r="J21" s="230"/>
    </row>
    <row r="22" spans="1:10" ht="12.75" customHeight="1" x14ac:dyDescent="0.2">
      <c r="A22" s="228">
        <v>15</v>
      </c>
      <c r="B22" s="231" t="s">
        <v>1411</v>
      </c>
      <c r="C22" s="229">
        <v>307694</v>
      </c>
      <c r="D22" s="229">
        <v>3924050</v>
      </c>
      <c r="E22" s="229">
        <v>3648221</v>
      </c>
      <c r="F22" s="138">
        <v>22513</v>
      </c>
      <c r="G22" s="60">
        <v>7.9</v>
      </c>
      <c r="H22" s="138">
        <v>275829</v>
      </c>
      <c r="I22" s="60">
        <v>7.6</v>
      </c>
      <c r="J22" s="230"/>
    </row>
    <row r="23" spans="1:10" ht="12.75" customHeight="1" x14ac:dyDescent="0.2">
      <c r="A23" s="228">
        <v>16</v>
      </c>
      <c r="B23" s="231" t="s">
        <v>1412</v>
      </c>
      <c r="C23" s="229">
        <v>219958</v>
      </c>
      <c r="D23" s="229">
        <v>2516359</v>
      </c>
      <c r="E23" s="229">
        <v>2402504</v>
      </c>
      <c r="F23" s="138">
        <v>16591</v>
      </c>
      <c r="G23" s="60">
        <v>8.1999999999999993</v>
      </c>
      <c r="H23" s="138">
        <v>113855</v>
      </c>
      <c r="I23" s="60">
        <v>4.7</v>
      </c>
      <c r="J23" s="230"/>
    </row>
    <row r="24" spans="1:10" ht="12.75" customHeight="1" x14ac:dyDescent="0.2">
      <c r="A24" s="228">
        <v>17</v>
      </c>
      <c r="B24" s="231" t="s">
        <v>1259</v>
      </c>
      <c r="C24" s="229">
        <v>122987</v>
      </c>
      <c r="D24" s="229">
        <v>1580269</v>
      </c>
      <c r="E24" s="229">
        <v>1596303</v>
      </c>
      <c r="F24" s="138">
        <v>-1772</v>
      </c>
      <c r="G24" s="60">
        <v>-1.4</v>
      </c>
      <c r="H24" s="138">
        <v>-16034</v>
      </c>
      <c r="I24" s="60">
        <v>-1</v>
      </c>
      <c r="J24" s="230"/>
    </row>
    <row r="25" spans="1:10" ht="12.75" customHeight="1" x14ac:dyDescent="0.2">
      <c r="A25" s="228">
        <v>18</v>
      </c>
      <c r="B25" s="231" t="s">
        <v>1260</v>
      </c>
      <c r="C25" s="229">
        <v>381625</v>
      </c>
      <c r="D25" s="229">
        <v>4706038</v>
      </c>
      <c r="E25" s="229">
        <v>4295701</v>
      </c>
      <c r="F25" s="138">
        <v>-40957</v>
      </c>
      <c r="G25" s="60">
        <v>-9.6999999999999993</v>
      </c>
      <c r="H25" s="138">
        <v>410337</v>
      </c>
      <c r="I25" s="60">
        <v>9.6</v>
      </c>
      <c r="J25" s="230"/>
    </row>
    <row r="26" spans="1:10" ht="12.75" customHeight="1" x14ac:dyDescent="0.2">
      <c r="A26" s="228">
        <v>19</v>
      </c>
      <c r="B26" s="231" t="s">
        <v>1261</v>
      </c>
      <c r="C26" s="229">
        <v>323051</v>
      </c>
      <c r="D26" s="229">
        <v>3985867</v>
      </c>
      <c r="E26" s="229">
        <v>3775223</v>
      </c>
      <c r="F26" s="138">
        <v>-12127</v>
      </c>
      <c r="G26" s="60">
        <v>-3.6</v>
      </c>
      <c r="H26" s="138">
        <v>210644</v>
      </c>
      <c r="I26" s="60">
        <v>5.6</v>
      </c>
      <c r="J26" s="230"/>
    </row>
    <row r="27" spans="1:10" ht="12.75" customHeight="1" x14ac:dyDescent="0.2">
      <c r="A27" s="228">
        <v>20</v>
      </c>
      <c r="B27" s="231" t="s">
        <v>314</v>
      </c>
      <c r="C27" s="229">
        <v>395609</v>
      </c>
      <c r="D27" s="229">
        <v>4612380</v>
      </c>
      <c r="E27" s="229">
        <v>4659700</v>
      </c>
      <c r="F27" s="138">
        <v>-7224</v>
      </c>
      <c r="G27" s="60">
        <v>-1.8</v>
      </c>
      <c r="H27" s="138">
        <v>-47320</v>
      </c>
      <c r="I27" s="60">
        <v>-1</v>
      </c>
      <c r="J27" s="230"/>
    </row>
    <row r="28" spans="1:10" ht="12.75" customHeight="1" x14ac:dyDescent="0.2">
      <c r="A28" s="228">
        <v>21</v>
      </c>
      <c r="B28" s="231" t="s">
        <v>1450</v>
      </c>
      <c r="C28" s="229">
        <v>251438</v>
      </c>
      <c r="D28" s="229">
        <v>3110060</v>
      </c>
      <c r="E28" s="229">
        <v>2898674</v>
      </c>
      <c r="F28" s="138">
        <v>20017</v>
      </c>
      <c r="G28" s="60">
        <v>8.6</v>
      </c>
      <c r="H28" s="138">
        <v>211386</v>
      </c>
      <c r="I28" s="60">
        <v>7.3</v>
      </c>
      <c r="J28" s="230"/>
    </row>
    <row r="29" spans="1:10" ht="12.75" customHeight="1" x14ac:dyDescent="0.2">
      <c r="A29" s="228">
        <v>22</v>
      </c>
      <c r="B29" s="231" t="s">
        <v>694</v>
      </c>
      <c r="C29" s="229">
        <v>605706</v>
      </c>
      <c r="D29" s="229">
        <v>6787178</v>
      </c>
      <c r="E29" s="229">
        <v>6486624</v>
      </c>
      <c r="F29" s="138">
        <v>47514</v>
      </c>
      <c r="G29" s="60">
        <v>8.5</v>
      </c>
      <c r="H29" s="138">
        <v>300554</v>
      </c>
      <c r="I29" s="60">
        <v>4.5999999999999996</v>
      </c>
      <c r="J29" s="230"/>
    </row>
    <row r="30" spans="1:10" ht="12.75" customHeight="1" x14ac:dyDescent="0.2">
      <c r="A30" s="228">
        <v>23</v>
      </c>
      <c r="B30" s="231" t="s">
        <v>1493</v>
      </c>
      <c r="C30" s="229">
        <v>344445</v>
      </c>
      <c r="D30" s="229">
        <v>3734585</v>
      </c>
      <c r="E30" s="229">
        <v>3746470</v>
      </c>
      <c r="F30" s="138">
        <v>-4382</v>
      </c>
      <c r="G30" s="60">
        <v>-1.3</v>
      </c>
      <c r="H30" s="138">
        <v>-11885</v>
      </c>
      <c r="I30" s="60">
        <v>-0.3</v>
      </c>
      <c r="J30" s="230"/>
    </row>
    <row r="31" spans="1:10" ht="12.75" customHeight="1" x14ac:dyDescent="0.2">
      <c r="A31" s="228">
        <v>24</v>
      </c>
      <c r="B31" s="231" t="s">
        <v>398</v>
      </c>
      <c r="C31" s="229">
        <v>151977</v>
      </c>
      <c r="D31" s="229">
        <v>1955235</v>
      </c>
      <c r="E31" s="229">
        <v>1950492</v>
      </c>
      <c r="F31" s="138">
        <v>863</v>
      </c>
      <c r="G31" s="60">
        <v>0.6</v>
      </c>
      <c r="H31" s="138">
        <v>4743</v>
      </c>
      <c r="I31" s="60">
        <v>0.2</v>
      </c>
      <c r="J31" s="230"/>
    </row>
    <row r="32" spans="1:10" ht="12.75" customHeight="1" x14ac:dyDescent="0.2">
      <c r="A32" s="228">
        <v>25</v>
      </c>
      <c r="B32" s="231" t="s">
        <v>1474</v>
      </c>
      <c r="C32" s="229">
        <v>139531</v>
      </c>
      <c r="D32" s="229">
        <v>1825664</v>
      </c>
      <c r="E32" s="229">
        <v>1778146</v>
      </c>
      <c r="F32" s="138">
        <v>7574</v>
      </c>
      <c r="G32" s="60">
        <v>5.7</v>
      </c>
      <c r="H32" s="138">
        <v>47518</v>
      </c>
      <c r="I32" s="60">
        <v>2.7</v>
      </c>
      <c r="J32" s="230"/>
    </row>
    <row r="33" spans="1:10" ht="12.75" customHeight="1" x14ac:dyDescent="0.2">
      <c r="A33" s="228">
        <v>26</v>
      </c>
      <c r="B33" s="231" t="s">
        <v>1011</v>
      </c>
      <c r="C33" s="229">
        <v>578169</v>
      </c>
      <c r="D33" s="229">
        <v>5862468</v>
      </c>
      <c r="E33" s="229">
        <v>6638608</v>
      </c>
      <c r="F33" s="138">
        <v>49585</v>
      </c>
      <c r="G33" s="60">
        <v>9.4</v>
      </c>
      <c r="H33" s="138">
        <v>-776140</v>
      </c>
      <c r="I33" s="60">
        <v>-11.7</v>
      </c>
      <c r="J33" s="230"/>
    </row>
    <row r="34" spans="1:10" ht="12.75" customHeight="1" x14ac:dyDescent="0.2">
      <c r="A34" s="228">
        <v>27</v>
      </c>
      <c r="B34" s="231" t="s">
        <v>1012</v>
      </c>
      <c r="C34" s="229">
        <v>6853810</v>
      </c>
      <c r="D34" s="229">
        <v>70990757</v>
      </c>
      <c r="E34" s="229">
        <v>89783598</v>
      </c>
      <c r="F34" s="138">
        <v>227859</v>
      </c>
      <c r="G34" s="60">
        <v>3.4</v>
      </c>
      <c r="H34" s="138">
        <v>-18792841</v>
      </c>
      <c r="I34" s="60">
        <v>-20.9</v>
      </c>
      <c r="J34" s="230"/>
    </row>
    <row r="35" spans="1:10" ht="12.75" customHeight="1" x14ac:dyDescent="0.2">
      <c r="A35" s="228">
        <v>28</v>
      </c>
      <c r="B35" s="231" t="s">
        <v>1013</v>
      </c>
      <c r="C35" s="229">
        <v>470866</v>
      </c>
      <c r="D35" s="229">
        <v>5892030</v>
      </c>
      <c r="E35" s="229">
        <v>6229614</v>
      </c>
      <c r="F35" s="138">
        <v>25920</v>
      </c>
      <c r="G35" s="60">
        <v>5.8</v>
      </c>
      <c r="H35" s="138">
        <v>-337584</v>
      </c>
      <c r="I35" s="60">
        <v>-5.4</v>
      </c>
      <c r="J35" s="230"/>
    </row>
    <row r="36" spans="1:10" ht="12.75" customHeight="1" x14ac:dyDescent="0.2">
      <c r="A36" s="228">
        <v>29</v>
      </c>
      <c r="B36" s="231" t="s">
        <v>1014</v>
      </c>
      <c r="C36" s="229">
        <v>2315083</v>
      </c>
      <c r="D36" s="229">
        <v>27341487</v>
      </c>
      <c r="E36" s="229">
        <v>28200784</v>
      </c>
      <c r="F36" s="138">
        <v>61181</v>
      </c>
      <c r="G36" s="60">
        <v>2.7</v>
      </c>
      <c r="H36" s="138">
        <v>-859297</v>
      </c>
      <c r="I36" s="60">
        <v>-3</v>
      </c>
      <c r="J36" s="230"/>
    </row>
    <row r="37" spans="1:10" ht="12.75" customHeight="1" x14ac:dyDescent="0.2">
      <c r="A37" s="228">
        <v>30</v>
      </c>
      <c r="B37" s="231" t="s">
        <v>1015</v>
      </c>
      <c r="C37" s="229">
        <v>3651185</v>
      </c>
      <c r="D37" s="229">
        <v>43994958</v>
      </c>
      <c r="E37" s="229">
        <v>40768782</v>
      </c>
      <c r="F37" s="138">
        <v>374231</v>
      </c>
      <c r="G37" s="60">
        <v>11.4</v>
      </c>
      <c r="H37" s="138">
        <v>3226176</v>
      </c>
      <c r="I37" s="60">
        <v>7.9</v>
      </c>
      <c r="J37" s="230"/>
    </row>
    <row r="38" spans="1:10" ht="12.75" customHeight="1" x14ac:dyDescent="0.2">
      <c r="A38" s="228">
        <v>31</v>
      </c>
      <c r="B38" s="231" t="s">
        <v>1210</v>
      </c>
      <c r="C38" s="229">
        <v>105605</v>
      </c>
      <c r="D38" s="229">
        <v>1173605</v>
      </c>
      <c r="E38" s="229">
        <v>1436422</v>
      </c>
      <c r="F38" s="138">
        <v>-4482</v>
      </c>
      <c r="G38" s="60">
        <v>-4.0999999999999996</v>
      </c>
      <c r="H38" s="138">
        <v>-262817</v>
      </c>
      <c r="I38" s="60">
        <v>-18.3</v>
      </c>
      <c r="J38" s="230"/>
    </row>
    <row r="39" spans="1:10" ht="12.75" customHeight="1" x14ac:dyDescent="0.2">
      <c r="A39" s="228">
        <v>32</v>
      </c>
      <c r="B39" s="231" t="s">
        <v>210</v>
      </c>
      <c r="C39" s="229">
        <v>432031</v>
      </c>
      <c r="D39" s="229">
        <v>5814363</v>
      </c>
      <c r="E39" s="229">
        <v>5667444</v>
      </c>
      <c r="F39" s="138">
        <v>29334</v>
      </c>
      <c r="G39" s="60">
        <v>7.3</v>
      </c>
      <c r="H39" s="138">
        <v>146919</v>
      </c>
      <c r="I39" s="60">
        <v>2.6</v>
      </c>
      <c r="J39" s="230"/>
    </row>
    <row r="40" spans="1:10" ht="12.75" customHeight="1" x14ac:dyDescent="0.2">
      <c r="A40" s="228">
        <v>33</v>
      </c>
      <c r="B40" s="231" t="s">
        <v>1049</v>
      </c>
      <c r="C40" s="229">
        <v>563789</v>
      </c>
      <c r="D40" s="229">
        <v>6542292</v>
      </c>
      <c r="E40" s="229">
        <v>6346197</v>
      </c>
      <c r="F40" s="138">
        <v>24874</v>
      </c>
      <c r="G40" s="60">
        <v>4.5999999999999996</v>
      </c>
      <c r="H40" s="138">
        <v>196095</v>
      </c>
      <c r="I40" s="60">
        <v>3.1</v>
      </c>
      <c r="J40" s="230"/>
    </row>
    <row r="41" spans="1:10" ht="12.75" customHeight="1" x14ac:dyDescent="0.2">
      <c r="A41" s="228">
        <v>34</v>
      </c>
      <c r="B41" s="231" t="s">
        <v>1050</v>
      </c>
      <c r="C41" s="229">
        <v>313364</v>
      </c>
      <c r="D41" s="229">
        <v>3768631</v>
      </c>
      <c r="E41" s="229">
        <v>3651254</v>
      </c>
      <c r="F41" s="138">
        <v>21840</v>
      </c>
      <c r="G41" s="60">
        <v>7.5</v>
      </c>
      <c r="H41" s="138">
        <v>117377</v>
      </c>
      <c r="I41" s="60">
        <v>3.2</v>
      </c>
      <c r="J41" s="230"/>
    </row>
    <row r="42" spans="1:10" ht="12.75" customHeight="1" x14ac:dyDescent="0.2">
      <c r="A42" s="228">
        <v>35</v>
      </c>
      <c r="B42" s="231" t="s">
        <v>568</v>
      </c>
      <c r="C42" s="229">
        <v>149697</v>
      </c>
      <c r="D42" s="229">
        <v>1957786</v>
      </c>
      <c r="E42" s="229">
        <v>2053672</v>
      </c>
      <c r="F42" s="138">
        <v>4420</v>
      </c>
      <c r="G42" s="60">
        <v>3</v>
      </c>
      <c r="H42" s="138">
        <v>-95886</v>
      </c>
      <c r="I42" s="60">
        <v>-4.7</v>
      </c>
      <c r="J42" s="230"/>
    </row>
    <row r="43" spans="1:10" ht="12.75" customHeight="1" x14ac:dyDescent="0.2">
      <c r="A43" s="228">
        <v>36</v>
      </c>
      <c r="B43" s="231" t="s">
        <v>1038</v>
      </c>
      <c r="C43" s="229">
        <v>19156</v>
      </c>
      <c r="D43" s="229">
        <v>249919</v>
      </c>
      <c r="E43" s="229">
        <v>275778</v>
      </c>
      <c r="F43" s="138">
        <v>-6879</v>
      </c>
      <c r="G43" s="60">
        <v>-26.4</v>
      </c>
      <c r="H43" s="138">
        <v>-25859</v>
      </c>
      <c r="I43" s="60">
        <v>-9.4</v>
      </c>
      <c r="J43" s="230"/>
    </row>
    <row r="44" spans="1:10" ht="12.75" customHeight="1" x14ac:dyDescent="0.2">
      <c r="A44" s="228">
        <v>37</v>
      </c>
      <c r="B44" s="231" t="s">
        <v>116</v>
      </c>
      <c r="C44" s="229">
        <v>64490</v>
      </c>
      <c r="D44" s="229">
        <v>783176</v>
      </c>
      <c r="E44" s="229">
        <v>758574</v>
      </c>
      <c r="F44" s="138">
        <v>1182</v>
      </c>
      <c r="G44" s="60">
        <v>1.9</v>
      </c>
      <c r="H44" s="138">
        <v>24602</v>
      </c>
      <c r="I44" s="60">
        <v>3.2</v>
      </c>
      <c r="J44" s="230"/>
    </row>
    <row r="45" spans="1:10" ht="12.75" customHeight="1" x14ac:dyDescent="0.2">
      <c r="A45" s="228">
        <v>38</v>
      </c>
      <c r="B45" s="231" t="s">
        <v>638</v>
      </c>
      <c r="C45" s="229">
        <v>1026378</v>
      </c>
      <c r="D45" s="229">
        <v>12542749</v>
      </c>
      <c r="E45" s="229">
        <v>12085906</v>
      </c>
      <c r="F45" s="138">
        <v>35674</v>
      </c>
      <c r="G45" s="60">
        <v>3.6</v>
      </c>
      <c r="H45" s="138">
        <v>456843</v>
      </c>
      <c r="I45" s="60">
        <v>3.8</v>
      </c>
      <c r="J45" s="230"/>
    </row>
    <row r="46" spans="1:10" ht="12.75" customHeight="1" x14ac:dyDescent="0.2">
      <c r="A46" s="228">
        <v>39</v>
      </c>
      <c r="B46" s="231" t="s">
        <v>639</v>
      </c>
      <c r="C46" s="229">
        <v>2701604</v>
      </c>
      <c r="D46" s="229">
        <v>36329513</v>
      </c>
      <c r="E46" s="229">
        <v>35376166</v>
      </c>
      <c r="F46" s="138">
        <v>183025</v>
      </c>
      <c r="G46" s="60">
        <v>7.3</v>
      </c>
      <c r="H46" s="138">
        <v>953347</v>
      </c>
      <c r="I46" s="60">
        <v>2.7</v>
      </c>
      <c r="J46" s="230"/>
    </row>
    <row r="47" spans="1:10" ht="12.75" customHeight="1" x14ac:dyDescent="0.2">
      <c r="A47" s="228">
        <v>40</v>
      </c>
      <c r="B47" s="231" t="s">
        <v>7</v>
      </c>
      <c r="C47" s="229">
        <v>863045</v>
      </c>
      <c r="D47" s="229">
        <v>13446979</v>
      </c>
      <c r="E47" s="229">
        <v>13077563</v>
      </c>
      <c r="F47" s="138">
        <v>80008</v>
      </c>
      <c r="G47" s="60">
        <v>10.199999999999999</v>
      </c>
      <c r="H47" s="138">
        <v>369416</v>
      </c>
      <c r="I47" s="60">
        <v>2.8</v>
      </c>
      <c r="J47" s="230"/>
    </row>
    <row r="48" spans="1:10" ht="12.75" customHeight="1" x14ac:dyDescent="0.2">
      <c r="A48" s="228">
        <v>41</v>
      </c>
      <c r="B48" s="231" t="s">
        <v>1158</v>
      </c>
      <c r="C48" s="229">
        <v>59502</v>
      </c>
      <c r="D48" s="229">
        <v>810698</v>
      </c>
      <c r="E48" s="229">
        <v>851402</v>
      </c>
      <c r="F48" s="138">
        <v>10569</v>
      </c>
      <c r="G48" s="60">
        <v>21.6</v>
      </c>
      <c r="H48" s="138">
        <v>-40704</v>
      </c>
      <c r="I48" s="60">
        <v>-4.8</v>
      </c>
      <c r="J48" s="230"/>
    </row>
    <row r="49" spans="1:10" ht="12.75" customHeight="1" x14ac:dyDescent="0.2">
      <c r="A49" s="228">
        <v>42</v>
      </c>
      <c r="B49" s="231" t="s">
        <v>235</v>
      </c>
      <c r="C49" s="229">
        <v>339455</v>
      </c>
      <c r="D49" s="229">
        <v>3994124</v>
      </c>
      <c r="E49" s="229">
        <v>3935743</v>
      </c>
      <c r="F49" s="138">
        <v>10222</v>
      </c>
      <c r="G49" s="60">
        <v>3.1</v>
      </c>
      <c r="H49" s="138">
        <v>58381</v>
      </c>
      <c r="I49" s="60">
        <v>1.5</v>
      </c>
      <c r="J49" s="230"/>
    </row>
    <row r="50" spans="1:10" ht="12.75" customHeight="1" x14ac:dyDescent="0.2">
      <c r="A50" s="228">
        <v>43</v>
      </c>
      <c r="B50" s="231" t="s">
        <v>843</v>
      </c>
      <c r="C50" s="229">
        <v>9786</v>
      </c>
      <c r="D50" s="229">
        <v>123277</v>
      </c>
      <c r="E50" s="229">
        <v>135406</v>
      </c>
      <c r="F50" s="138">
        <v>308</v>
      </c>
      <c r="G50" s="60">
        <v>3.2</v>
      </c>
      <c r="H50" s="138">
        <v>-12129</v>
      </c>
      <c r="I50" s="60">
        <v>-9</v>
      </c>
      <c r="J50" s="230"/>
    </row>
    <row r="51" spans="1:10" ht="12.75" customHeight="1" x14ac:dyDescent="0.2">
      <c r="A51" s="228">
        <v>44</v>
      </c>
      <c r="B51" s="231" t="s">
        <v>844</v>
      </c>
      <c r="C51" s="229">
        <v>522828</v>
      </c>
      <c r="D51" s="229">
        <v>7505684</v>
      </c>
      <c r="E51" s="229">
        <v>7221520</v>
      </c>
      <c r="F51" s="138">
        <v>43227</v>
      </c>
      <c r="G51" s="60">
        <v>9</v>
      </c>
      <c r="H51" s="138">
        <v>284164</v>
      </c>
      <c r="I51" s="60">
        <v>3.9</v>
      </c>
      <c r="J51" s="230"/>
    </row>
    <row r="52" spans="1:10" ht="12.75" customHeight="1" x14ac:dyDescent="0.2">
      <c r="A52" s="228">
        <v>45</v>
      </c>
      <c r="B52" s="231" t="s">
        <v>349</v>
      </c>
      <c r="C52" s="229">
        <v>6577</v>
      </c>
      <c r="D52" s="229">
        <v>96287</v>
      </c>
      <c r="E52" s="229">
        <v>98062</v>
      </c>
      <c r="F52" s="138">
        <v>-654</v>
      </c>
      <c r="G52" s="60">
        <v>-9</v>
      </c>
      <c r="H52" s="138">
        <v>-1775</v>
      </c>
      <c r="I52" s="60">
        <v>-1.8</v>
      </c>
      <c r="J52" s="230"/>
    </row>
    <row r="53" spans="1:10" ht="12.75" customHeight="1" x14ac:dyDescent="0.2">
      <c r="A53" s="228">
        <v>46</v>
      </c>
      <c r="B53" s="231" t="s">
        <v>765</v>
      </c>
      <c r="C53" s="229">
        <v>11126</v>
      </c>
      <c r="D53" s="229">
        <v>124070</v>
      </c>
      <c r="E53" s="229">
        <v>131624</v>
      </c>
      <c r="F53" s="138">
        <v>986</v>
      </c>
      <c r="G53" s="60">
        <v>9.6999999999999993</v>
      </c>
      <c r="H53" s="138">
        <v>-7554</v>
      </c>
      <c r="I53" s="60">
        <v>-5.7</v>
      </c>
      <c r="J53" s="230"/>
    </row>
    <row r="54" spans="1:10" ht="12.75" customHeight="1" x14ac:dyDescent="0.2">
      <c r="A54" s="228">
        <v>47</v>
      </c>
      <c r="B54" s="231" t="s">
        <v>766</v>
      </c>
      <c r="C54" s="229">
        <v>311339</v>
      </c>
      <c r="D54" s="229">
        <v>3767891</v>
      </c>
      <c r="E54" s="229">
        <v>3766200</v>
      </c>
      <c r="F54" s="138">
        <v>-12999</v>
      </c>
      <c r="G54" s="60">
        <v>-4</v>
      </c>
      <c r="H54" s="138">
        <v>1691</v>
      </c>
      <c r="I54" s="60">
        <v>0</v>
      </c>
      <c r="J54" s="230"/>
    </row>
    <row r="55" spans="1:10" ht="12.75" customHeight="1" x14ac:dyDescent="0.2">
      <c r="A55" s="228">
        <v>48</v>
      </c>
      <c r="B55" s="231" t="s">
        <v>767</v>
      </c>
      <c r="C55" s="229">
        <v>945079</v>
      </c>
      <c r="D55" s="229">
        <v>12109114</v>
      </c>
      <c r="E55" s="229">
        <v>12023411</v>
      </c>
      <c r="F55" s="138">
        <v>71302</v>
      </c>
      <c r="G55" s="60">
        <v>8.1999999999999993</v>
      </c>
      <c r="H55" s="138">
        <v>85703</v>
      </c>
      <c r="I55" s="60">
        <v>0.7</v>
      </c>
      <c r="J55" s="230"/>
    </row>
    <row r="56" spans="1:10" ht="12.75" customHeight="1" x14ac:dyDescent="0.2">
      <c r="A56" s="228">
        <v>49</v>
      </c>
      <c r="B56" s="231" t="s">
        <v>768</v>
      </c>
      <c r="C56" s="229">
        <v>249951</v>
      </c>
      <c r="D56" s="229">
        <v>2649174</v>
      </c>
      <c r="E56" s="229">
        <v>2354018</v>
      </c>
      <c r="F56" s="138">
        <v>11115</v>
      </c>
      <c r="G56" s="60">
        <v>4.7</v>
      </c>
      <c r="H56" s="138">
        <v>295156</v>
      </c>
      <c r="I56" s="60">
        <v>12.5</v>
      </c>
      <c r="J56" s="230"/>
    </row>
    <row r="57" spans="1:10" ht="12.75" customHeight="1" x14ac:dyDescent="0.2">
      <c r="A57" s="228">
        <v>50</v>
      </c>
      <c r="B57" s="231" t="s">
        <v>769</v>
      </c>
      <c r="C57" s="229">
        <v>3791</v>
      </c>
      <c r="D57" s="229">
        <v>48312</v>
      </c>
      <c r="E57" s="229">
        <v>59332</v>
      </c>
      <c r="F57" s="138">
        <v>494</v>
      </c>
      <c r="G57" s="60">
        <v>15</v>
      </c>
      <c r="H57" s="138">
        <v>-11020</v>
      </c>
      <c r="I57" s="60">
        <v>-18.600000000000001</v>
      </c>
      <c r="J57" s="230"/>
    </row>
    <row r="58" spans="1:10" ht="12.75" customHeight="1" x14ac:dyDescent="0.2">
      <c r="A58" s="228">
        <v>51</v>
      </c>
      <c r="B58" s="231" t="s">
        <v>770</v>
      </c>
      <c r="C58" s="229">
        <v>46462</v>
      </c>
      <c r="D58" s="229">
        <v>664781</v>
      </c>
      <c r="E58" s="229">
        <v>606736</v>
      </c>
      <c r="F58" s="138">
        <v>10262</v>
      </c>
      <c r="G58" s="60">
        <v>28.3</v>
      </c>
      <c r="H58" s="138">
        <v>58045</v>
      </c>
      <c r="I58" s="60">
        <v>9.6</v>
      </c>
      <c r="J58" s="230"/>
    </row>
    <row r="59" spans="1:10" ht="12.75" customHeight="1" x14ac:dyDescent="0.2">
      <c r="A59" s="228">
        <v>52</v>
      </c>
      <c r="B59" s="231" t="s">
        <v>1147</v>
      </c>
      <c r="C59" s="229">
        <v>66200</v>
      </c>
      <c r="D59" s="229">
        <v>889126</v>
      </c>
      <c r="E59" s="229">
        <v>921277</v>
      </c>
      <c r="F59" s="138">
        <v>-1790</v>
      </c>
      <c r="G59" s="60">
        <v>-2.6</v>
      </c>
      <c r="H59" s="138">
        <v>-32151</v>
      </c>
      <c r="I59" s="60">
        <v>-3.5</v>
      </c>
      <c r="J59" s="230"/>
    </row>
    <row r="60" spans="1:10" ht="12.75" customHeight="1" x14ac:dyDescent="0.2">
      <c r="A60" s="228">
        <v>53</v>
      </c>
      <c r="B60" s="231" t="s">
        <v>1148</v>
      </c>
      <c r="C60" s="229">
        <v>6643</v>
      </c>
      <c r="D60" s="229">
        <v>72314</v>
      </c>
      <c r="E60" s="229">
        <v>71405</v>
      </c>
      <c r="F60" s="138">
        <v>478</v>
      </c>
      <c r="G60" s="60">
        <v>7.8</v>
      </c>
      <c r="H60" s="138">
        <v>909</v>
      </c>
      <c r="I60" s="60">
        <v>1.3</v>
      </c>
      <c r="J60" s="230"/>
    </row>
    <row r="61" spans="1:10" ht="12.75" customHeight="1" x14ac:dyDescent="0.2">
      <c r="A61" s="228">
        <v>54</v>
      </c>
      <c r="B61" s="231" t="s">
        <v>1149</v>
      </c>
      <c r="C61" s="229">
        <v>102662</v>
      </c>
      <c r="D61" s="229">
        <v>1484510</v>
      </c>
      <c r="E61" s="229">
        <v>1512318</v>
      </c>
      <c r="F61" s="138">
        <v>9616</v>
      </c>
      <c r="G61" s="60">
        <v>10.3</v>
      </c>
      <c r="H61" s="138">
        <v>-27808</v>
      </c>
      <c r="I61" s="60">
        <v>-1.8</v>
      </c>
      <c r="J61" s="230"/>
    </row>
    <row r="62" spans="1:10" ht="12.75" customHeight="1" x14ac:dyDescent="0.2">
      <c r="A62" s="228">
        <v>55</v>
      </c>
      <c r="B62" s="231" t="s">
        <v>1150</v>
      </c>
      <c r="C62" s="229">
        <v>100397</v>
      </c>
      <c r="D62" s="229">
        <v>1492981</v>
      </c>
      <c r="E62" s="229">
        <v>1509541</v>
      </c>
      <c r="F62" s="138">
        <v>-1939</v>
      </c>
      <c r="G62" s="60">
        <v>-1.9</v>
      </c>
      <c r="H62" s="138">
        <v>-16560</v>
      </c>
      <c r="I62" s="60">
        <v>-1.1000000000000001</v>
      </c>
      <c r="J62" s="230"/>
    </row>
    <row r="63" spans="1:10" ht="12.75" customHeight="1" x14ac:dyDescent="0.2">
      <c r="A63" s="228">
        <v>56</v>
      </c>
      <c r="B63" s="231" t="s">
        <v>1151</v>
      </c>
      <c r="C63" s="229">
        <v>93931</v>
      </c>
      <c r="D63" s="229">
        <v>1336395</v>
      </c>
      <c r="E63" s="229">
        <v>1309000</v>
      </c>
      <c r="F63" s="138">
        <v>5979</v>
      </c>
      <c r="G63" s="60">
        <v>6.8</v>
      </c>
      <c r="H63" s="138">
        <v>27395</v>
      </c>
      <c r="I63" s="60">
        <v>2.1</v>
      </c>
      <c r="J63" s="230"/>
    </row>
    <row r="64" spans="1:10" ht="12.75" customHeight="1" x14ac:dyDescent="0.2">
      <c r="A64" s="228">
        <v>57</v>
      </c>
      <c r="B64" s="231" t="s">
        <v>876</v>
      </c>
      <c r="C64" s="229">
        <v>99928</v>
      </c>
      <c r="D64" s="229">
        <v>1094756</v>
      </c>
      <c r="E64" s="229">
        <v>1045044</v>
      </c>
      <c r="F64" s="138">
        <v>9085</v>
      </c>
      <c r="G64" s="60">
        <v>10</v>
      </c>
      <c r="H64" s="138">
        <v>49712</v>
      </c>
      <c r="I64" s="60">
        <v>4.8</v>
      </c>
      <c r="J64" s="230"/>
    </row>
    <row r="65" spans="1:10" ht="12.75" customHeight="1" x14ac:dyDescent="0.2">
      <c r="A65" s="228">
        <v>58</v>
      </c>
      <c r="B65" s="231" t="s">
        <v>877</v>
      </c>
      <c r="C65" s="229">
        <v>20399</v>
      </c>
      <c r="D65" s="229">
        <v>276884</v>
      </c>
      <c r="E65" s="229">
        <v>266864</v>
      </c>
      <c r="F65" s="138">
        <v>1553</v>
      </c>
      <c r="G65" s="60">
        <v>8.1999999999999993</v>
      </c>
      <c r="H65" s="138">
        <v>10020</v>
      </c>
      <c r="I65" s="60">
        <v>3.8</v>
      </c>
      <c r="J65" s="230"/>
    </row>
    <row r="66" spans="1:10" ht="12.75" customHeight="1" x14ac:dyDescent="0.2">
      <c r="A66" s="228">
        <v>59</v>
      </c>
      <c r="B66" s="231" t="s">
        <v>878</v>
      </c>
      <c r="C66" s="229">
        <v>81818</v>
      </c>
      <c r="D66" s="229">
        <v>1123941</v>
      </c>
      <c r="E66" s="229">
        <v>1087167</v>
      </c>
      <c r="F66" s="138">
        <v>4876</v>
      </c>
      <c r="G66" s="60">
        <v>6.3</v>
      </c>
      <c r="H66" s="138">
        <v>36774</v>
      </c>
      <c r="I66" s="60">
        <v>3.4</v>
      </c>
      <c r="J66" s="230"/>
    </row>
    <row r="67" spans="1:10" ht="12.75" customHeight="1" x14ac:dyDescent="0.2">
      <c r="A67" s="228">
        <v>60</v>
      </c>
      <c r="B67" s="231" t="s">
        <v>616</v>
      </c>
      <c r="C67" s="229">
        <v>33440</v>
      </c>
      <c r="D67" s="229">
        <v>458929</v>
      </c>
      <c r="E67" s="229">
        <v>455267</v>
      </c>
      <c r="F67" s="138">
        <v>2157</v>
      </c>
      <c r="G67" s="60">
        <v>6.9</v>
      </c>
      <c r="H67" s="138">
        <v>3662</v>
      </c>
      <c r="I67" s="60">
        <v>0.8</v>
      </c>
      <c r="J67" s="230"/>
    </row>
    <row r="68" spans="1:10" ht="12.75" customHeight="1" x14ac:dyDescent="0.2">
      <c r="A68" s="228">
        <v>61</v>
      </c>
      <c r="B68" s="231" t="s">
        <v>552</v>
      </c>
      <c r="C68" s="229">
        <v>1239020</v>
      </c>
      <c r="D68" s="229">
        <v>15704236</v>
      </c>
      <c r="E68" s="229">
        <v>15278533</v>
      </c>
      <c r="F68" s="138">
        <v>74988</v>
      </c>
      <c r="G68" s="60">
        <v>6.4</v>
      </c>
      <c r="H68" s="138">
        <v>425703</v>
      </c>
      <c r="I68" s="60">
        <v>2.8</v>
      </c>
      <c r="J68" s="230"/>
    </row>
    <row r="69" spans="1:10" ht="12.75" customHeight="1" x14ac:dyDescent="0.2">
      <c r="A69" s="228">
        <v>62</v>
      </c>
      <c r="B69" s="231" t="s">
        <v>617</v>
      </c>
      <c r="C69" s="229">
        <v>1172964</v>
      </c>
      <c r="D69" s="229">
        <v>15765896</v>
      </c>
      <c r="E69" s="229">
        <v>15318667</v>
      </c>
      <c r="F69" s="138">
        <v>30341</v>
      </c>
      <c r="G69" s="60">
        <v>2.7</v>
      </c>
      <c r="H69" s="138">
        <v>447229</v>
      </c>
      <c r="I69" s="60">
        <v>2.9</v>
      </c>
      <c r="J69" s="230"/>
    </row>
    <row r="70" spans="1:10" ht="12.75" customHeight="1" x14ac:dyDescent="0.2">
      <c r="A70" s="228">
        <v>63</v>
      </c>
      <c r="B70" s="231" t="s">
        <v>378</v>
      </c>
      <c r="C70" s="229">
        <v>286412</v>
      </c>
      <c r="D70" s="229">
        <v>3753990</v>
      </c>
      <c r="E70" s="229">
        <v>3637729</v>
      </c>
      <c r="F70" s="138">
        <v>1749</v>
      </c>
      <c r="G70" s="60">
        <v>0.6</v>
      </c>
      <c r="H70" s="138">
        <v>116261</v>
      </c>
      <c r="I70" s="60">
        <v>3.2</v>
      </c>
      <c r="J70" s="230"/>
    </row>
    <row r="71" spans="1:10" ht="12.75" customHeight="1" x14ac:dyDescent="0.2">
      <c r="A71" s="228">
        <v>64</v>
      </c>
      <c r="B71" s="231" t="s">
        <v>379</v>
      </c>
      <c r="C71" s="229">
        <v>763441</v>
      </c>
      <c r="D71" s="229">
        <v>10072126</v>
      </c>
      <c r="E71" s="229">
        <v>9524585</v>
      </c>
      <c r="F71" s="138">
        <v>87385</v>
      </c>
      <c r="G71" s="60">
        <v>12.9</v>
      </c>
      <c r="H71" s="138">
        <v>547541</v>
      </c>
      <c r="I71" s="60">
        <v>5.7</v>
      </c>
      <c r="J71" s="230"/>
    </row>
    <row r="72" spans="1:10" ht="12.75" customHeight="1" x14ac:dyDescent="0.2">
      <c r="A72" s="228">
        <v>65</v>
      </c>
      <c r="B72" s="231" t="s">
        <v>380</v>
      </c>
      <c r="C72" s="229">
        <v>43032</v>
      </c>
      <c r="D72" s="229">
        <v>545208</v>
      </c>
      <c r="E72" s="229">
        <v>512538</v>
      </c>
      <c r="F72" s="138">
        <v>3979</v>
      </c>
      <c r="G72" s="60">
        <v>10.199999999999999</v>
      </c>
      <c r="H72" s="138">
        <v>32670</v>
      </c>
      <c r="I72" s="60">
        <v>6.4</v>
      </c>
      <c r="J72" s="230"/>
    </row>
    <row r="73" spans="1:10" ht="12.75" customHeight="1" x14ac:dyDescent="0.2">
      <c r="A73" s="228">
        <v>66</v>
      </c>
      <c r="B73" s="231" t="s">
        <v>381</v>
      </c>
      <c r="C73" s="229">
        <v>13060</v>
      </c>
      <c r="D73" s="229">
        <v>214697</v>
      </c>
      <c r="E73" s="229">
        <v>224984</v>
      </c>
      <c r="F73" s="138">
        <v>-3183</v>
      </c>
      <c r="G73" s="60">
        <v>-19.600000000000001</v>
      </c>
      <c r="H73" s="138">
        <v>-10287</v>
      </c>
      <c r="I73" s="60">
        <v>-4.5999999999999996</v>
      </c>
      <c r="J73" s="230"/>
    </row>
    <row r="74" spans="1:10" ht="12.75" customHeight="1" x14ac:dyDescent="0.2">
      <c r="A74" s="228">
        <v>67</v>
      </c>
      <c r="B74" s="231" t="s">
        <v>1301</v>
      </c>
      <c r="C74" s="229">
        <v>19859</v>
      </c>
      <c r="D74" s="229">
        <v>190164</v>
      </c>
      <c r="E74" s="229">
        <v>177996</v>
      </c>
      <c r="F74" s="138">
        <v>1118</v>
      </c>
      <c r="G74" s="60">
        <v>6</v>
      </c>
      <c r="H74" s="138">
        <v>12168</v>
      </c>
      <c r="I74" s="60">
        <v>6.8</v>
      </c>
      <c r="J74" s="230"/>
    </row>
    <row r="75" spans="1:10" ht="12.75" customHeight="1" x14ac:dyDescent="0.2">
      <c r="A75" s="228">
        <v>68</v>
      </c>
      <c r="B75" s="231" t="s">
        <v>1302</v>
      </c>
      <c r="C75" s="229">
        <v>224105</v>
      </c>
      <c r="D75" s="229">
        <v>3072492</v>
      </c>
      <c r="E75" s="229">
        <v>2943666</v>
      </c>
      <c r="F75" s="138">
        <v>24973</v>
      </c>
      <c r="G75" s="60">
        <v>12.5</v>
      </c>
      <c r="H75" s="138">
        <v>128826</v>
      </c>
      <c r="I75" s="60">
        <v>4.4000000000000004</v>
      </c>
      <c r="J75" s="230"/>
    </row>
    <row r="76" spans="1:10" ht="12.75" customHeight="1" x14ac:dyDescent="0.2">
      <c r="A76" s="228">
        <v>69</v>
      </c>
      <c r="B76" s="231" t="s">
        <v>1303</v>
      </c>
      <c r="C76" s="229">
        <v>192602</v>
      </c>
      <c r="D76" s="229">
        <v>2751551</v>
      </c>
      <c r="E76" s="229">
        <v>2623975</v>
      </c>
      <c r="F76" s="138">
        <v>-1231</v>
      </c>
      <c r="G76" s="60">
        <v>-0.6</v>
      </c>
      <c r="H76" s="138">
        <v>127576</v>
      </c>
      <c r="I76" s="60">
        <v>4.9000000000000004</v>
      </c>
      <c r="J76" s="230"/>
    </row>
    <row r="77" spans="1:10" ht="12.75" customHeight="1" x14ac:dyDescent="0.2">
      <c r="A77" s="228">
        <v>70</v>
      </c>
      <c r="B77" s="231" t="s">
        <v>1305</v>
      </c>
      <c r="C77" s="229">
        <v>373771</v>
      </c>
      <c r="D77" s="229">
        <v>5051516</v>
      </c>
      <c r="E77" s="229">
        <v>4697291</v>
      </c>
      <c r="F77" s="138">
        <v>49978</v>
      </c>
      <c r="G77" s="60">
        <v>15.4</v>
      </c>
      <c r="H77" s="138">
        <v>354225</v>
      </c>
      <c r="I77" s="60">
        <v>7.5</v>
      </c>
      <c r="J77" s="230"/>
    </row>
    <row r="78" spans="1:10" ht="12.75" customHeight="1" x14ac:dyDescent="0.2">
      <c r="A78" s="228">
        <v>71</v>
      </c>
      <c r="B78" s="231" t="s">
        <v>1271</v>
      </c>
      <c r="C78" s="229">
        <v>1568370</v>
      </c>
      <c r="D78" s="229">
        <v>15253947</v>
      </c>
      <c r="E78" s="229">
        <v>14586805</v>
      </c>
      <c r="F78" s="138">
        <v>578208</v>
      </c>
      <c r="G78" s="60">
        <v>58.4</v>
      </c>
      <c r="H78" s="138">
        <v>667142</v>
      </c>
      <c r="I78" s="60">
        <v>4.5999999999999996</v>
      </c>
      <c r="J78" s="230"/>
    </row>
    <row r="79" spans="1:10" ht="12.75" customHeight="1" x14ac:dyDescent="0.2">
      <c r="A79" s="228">
        <v>72</v>
      </c>
      <c r="B79" s="231" t="s">
        <v>1039</v>
      </c>
      <c r="C79" s="229">
        <v>1604963</v>
      </c>
      <c r="D79" s="229">
        <v>20820988</v>
      </c>
      <c r="E79" s="229">
        <v>22521430</v>
      </c>
      <c r="F79" s="138">
        <v>328388</v>
      </c>
      <c r="G79" s="60">
        <v>25.7</v>
      </c>
      <c r="H79" s="138">
        <v>-1700442</v>
      </c>
      <c r="I79" s="60">
        <v>-7.6</v>
      </c>
      <c r="J79" s="230"/>
    </row>
    <row r="80" spans="1:10" ht="12.75" customHeight="1" x14ac:dyDescent="0.2">
      <c r="A80" s="228">
        <v>73</v>
      </c>
      <c r="B80" s="231" t="s">
        <v>315</v>
      </c>
      <c r="C80" s="229">
        <v>1403931</v>
      </c>
      <c r="D80" s="229">
        <v>19055362</v>
      </c>
      <c r="E80" s="229">
        <v>18561267</v>
      </c>
      <c r="F80" s="138">
        <v>-54275</v>
      </c>
      <c r="G80" s="60">
        <v>-3.7</v>
      </c>
      <c r="H80" s="138">
        <v>494095</v>
      </c>
      <c r="I80" s="60">
        <v>2.7</v>
      </c>
      <c r="J80" s="230"/>
    </row>
    <row r="81" spans="1:10" ht="12.75" customHeight="1" x14ac:dyDescent="0.2">
      <c r="A81" s="228">
        <v>74</v>
      </c>
      <c r="B81" s="231" t="s">
        <v>316</v>
      </c>
      <c r="C81" s="229">
        <v>673482</v>
      </c>
      <c r="D81" s="229">
        <v>8239190</v>
      </c>
      <c r="E81" s="229">
        <v>8895634</v>
      </c>
      <c r="F81" s="138">
        <v>107553</v>
      </c>
      <c r="G81" s="60">
        <v>19</v>
      </c>
      <c r="H81" s="138">
        <v>-656444</v>
      </c>
      <c r="I81" s="60">
        <v>-7.4</v>
      </c>
      <c r="J81" s="230"/>
    </row>
    <row r="82" spans="1:10" ht="12.75" customHeight="1" x14ac:dyDescent="0.2">
      <c r="A82" s="228">
        <v>75</v>
      </c>
      <c r="B82" s="231" t="s">
        <v>317</v>
      </c>
      <c r="C82" s="229">
        <v>89081</v>
      </c>
      <c r="D82" s="229">
        <v>1129091</v>
      </c>
      <c r="E82" s="229">
        <v>1294933</v>
      </c>
      <c r="F82" s="138">
        <v>14408</v>
      </c>
      <c r="G82" s="60">
        <v>19.3</v>
      </c>
      <c r="H82" s="138">
        <v>-165842</v>
      </c>
      <c r="I82" s="60">
        <v>-12.8</v>
      </c>
      <c r="J82" s="230"/>
    </row>
    <row r="83" spans="1:10" ht="12.75" customHeight="1" x14ac:dyDescent="0.2">
      <c r="A83" s="228">
        <v>76</v>
      </c>
      <c r="B83" s="231" t="s">
        <v>318</v>
      </c>
      <c r="C83" s="229">
        <v>1125469</v>
      </c>
      <c r="D83" s="229">
        <v>15122309</v>
      </c>
      <c r="E83" s="229">
        <v>15243355</v>
      </c>
      <c r="F83" s="138">
        <v>121059</v>
      </c>
      <c r="G83" s="60">
        <v>12.1</v>
      </c>
      <c r="H83" s="138">
        <v>-121046</v>
      </c>
      <c r="I83" s="60">
        <v>-0.8</v>
      </c>
      <c r="J83" s="230"/>
    </row>
    <row r="84" spans="1:10" ht="12.75" customHeight="1" x14ac:dyDescent="0.2">
      <c r="A84" s="228">
        <v>78</v>
      </c>
      <c r="B84" s="231" t="s">
        <v>319</v>
      </c>
      <c r="C84" s="229">
        <v>32908</v>
      </c>
      <c r="D84" s="229">
        <v>342274</v>
      </c>
      <c r="E84" s="229">
        <v>310137</v>
      </c>
      <c r="F84" s="138">
        <v>5399</v>
      </c>
      <c r="G84" s="60">
        <v>19.600000000000001</v>
      </c>
      <c r="H84" s="138">
        <v>32137</v>
      </c>
      <c r="I84" s="60">
        <v>10.4</v>
      </c>
      <c r="J84" s="230"/>
    </row>
    <row r="85" spans="1:10" ht="12.75" customHeight="1" x14ac:dyDescent="0.2">
      <c r="A85" s="228">
        <v>79</v>
      </c>
      <c r="B85" s="231" t="s">
        <v>320</v>
      </c>
      <c r="C85" s="229">
        <v>118020</v>
      </c>
      <c r="D85" s="229">
        <v>1306953</v>
      </c>
      <c r="E85" s="229">
        <v>1220046</v>
      </c>
      <c r="F85" s="138">
        <v>42494</v>
      </c>
      <c r="G85" s="60">
        <v>56.3</v>
      </c>
      <c r="H85" s="138">
        <v>86907</v>
      </c>
      <c r="I85" s="60">
        <v>7.1</v>
      </c>
      <c r="J85" s="230"/>
    </row>
    <row r="86" spans="1:10" ht="12.75" customHeight="1" x14ac:dyDescent="0.2">
      <c r="A86" s="228">
        <v>80</v>
      </c>
      <c r="B86" s="231" t="s">
        <v>321</v>
      </c>
      <c r="C86" s="229">
        <v>33325</v>
      </c>
      <c r="D86" s="229">
        <v>370445</v>
      </c>
      <c r="E86" s="229">
        <v>342900</v>
      </c>
      <c r="F86" s="138">
        <v>10218</v>
      </c>
      <c r="G86" s="60">
        <v>44.2</v>
      </c>
      <c r="H86" s="138">
        <v>27545</v>
      </c>
      <c r="I86" s="60">
        <v>8</v>
      </c>
      <c r="J86" s="230"/>
    </row>
    <row r="87" spans="1:10" ht="12.75" customHeight="1" x14ac:dyDescent="0.2">
      <c r="A87" s="228">
        <v>81</v>
      </c>
      <c r="B87" s="231" t="s">
        <v>322</v>
      </c>
      <c r="C87" s="229">
        <v>121095</v>
      </c>
      <c r="D87" s="229">
        <v>1618613</v>
      </c>
      <c r="E87" s="229">
        <v>1678566</v>
      </c>
      <c r="F87" s="138">
        <v>11519</v>
      </c>
      <c r="G87" s="60">
        <v>10.5</v>
      </c>
      <c r="H87" s="138">
        <v>-59953</v>
      </c>
      <c r="I87" s="60">
        <v>-3.6</v>
      </c>
      <c r="J87" s="230"/>
    </row>
    <row r="88" spans="1:10" ht="12.75" customHeight="1" x14ac:dyDescent="0.2">
      <c r="A88" s="228">
        <v>82</v>
      </c>
      <c r="B88" s="231" t="s">
        <v>84</v>
      </c>
      <c r="C88" s="229">
        <v>381914</v>
      </c>
      <c r="D88" s="229">
        <v>4736954</v>
      </c>
      <c r="E88" s="229">
        <v>4670588</v>
      </c>
      <c r="F88" s="138">
        <v>19935</v>
      </c>
      <c r="G88" s="60">
        <v>5.5</v>
      </c>
      <c r="H88" s="138">
        <v>66366</v>
      </c>
      <c r="I88" s="60">
        <v>1.4</v>
      </c>
      <c r="J88" s="230"/>
    </row>
    <row r="89" spans="1:10" ht="12.75" customHeight="1" x14ac:dyDescent="0.2">
      <c r="A89" s="228">
        <v>83</v>
      </c>
      <c r="B89" s="231" t="s">
        <v>752</v>
      </c>
      <c r="C89" s="229">
        <v>331579</v>
      </c>
      <c r="D89" s="229">
        <v>4484954</v>
      </c>
      <c r="E89" s="229">
        <v>4273838</v>
      </c>
      <c r="F89" s="138">
        <v>24257</v>
      </c>
      <c r="G89" s="60">
        <v>7.9</v>
      </c>
      <c r="H89" s="138">
        <v>211116</v>
      </c>
      <c r="I89" s="60">
        <v>4.9000000000000004</v>
      </c>
      <c r="J89" s="230"/>
    </row>
    <row r="90" spans="1:10" ht="12.75" customHeight="1" x14ac:dyDescent="0.2">
      <c r="A90" s="228">
        <v>84</v>
      </c>
      <c r="B90" s="231" t="s">
        <v>753</v>
      </c>
      <c r="C90" s="229">
        <v>10163648</v>
      </c>
      <c r="D90" s="229">
        <v>122868729</v>
      </c>
      <c r="E90" s="229">
        <v>120551119</v>
      </c>
      <c r="F90" s="138">
        <v>367404</v>
      </c>
      <c r="G90" s="60">
        <v>3.8</v>
      </c>
      <c r="H90" s="138">
        <v>2317610</v>
      </c>
      <c r="I90" s="60">
        <v>1.9</v>
      </c>
      <c r="J90" s="230"/>
    </row>
    <row r="91" spans="1:10" ht="12.75" customHeight="1" x14ac:dyDescent="0.2">
      <c r="A91" s="228">
        <v>85</v>
      </c>
      <c r="B91" s="231" t="s">
        <v>754</v>
      </c>
      <c r="C91" s="229">
        <v>9851117</v>
      </c>
      <c r="D91" s="229">
        <v>117956591</v>
      </c>
      <c r="E91" s="229">
        <v>112201877</v>
      </c>
      <c r="F91" s="138">
        <v>1013573</v>
      </c>
      <c r="G91" s="60">
        <v>11.5</v>
      </c>
      <c r="H91" s="138">
        <v>5754714</v>
      </c>
      <c r="I91" s="60">
        <v>5.0999999999999996</v>
      </c>
      <c r="J91" s="230"/>
    </row>
    <row r="92" spans="1:10" ht="12.75" customHeight="1" x14ac:dyDescent="0.2">
      <c r="A92" s="228">
        <v>86</v>
      </c>
      <c r="B92" s="231" t="s">
        <v>755</v>
      </c>
      <c r="C92" s="229">
        <v>198286</v>
      </c>
      <c r="D92" s="229">
        <v>2417184</v>
      </c>
      <c r="E92" s="229">
        <v>2378412</v>
      </c>
      <c r="F92" s="138">
        <v>-4659</v>
      </c>
      <c r="G92" s="60">
        <v>-2.2999999999999998</v>
      </c>
      <c r="H92" s="138">
        <v>38772</v>
      </c>
      <c r="I92" s="60">
        <v>1.6</v>
      </c>
      <c r="J92" s="230"/>
    </row>
    <row r="93" spans="1:10" ht="12.75" customHeight="1" x14ac:dyDescent="0.2">
      <c r="A93" s="228">
        <v>87</v>
      </c>
      <c r="B93" s="231" t="s">
        <v>756</v>
      </c>
      <c r="C93" s="229">
        <v>7736723</v>
      </c>
      <c r="D93" s="229">
        <v>99880883</v>
      </c>
      <c r="E93" s="229">
        <v>89882477</v>
      </c>
      <c r="F93" s="138">
        <v>856521</v>
      </c>
      <c r="G93" s="60">
        <v>12.4</v>
      </c>
      <c r="H93" s="138">
        <v>9998406</v>
      </c>
      <c r="I93" s="60">
        <v>11.1</v>
      </c>
      <c r="J93" s="230"/>
    </row>
    <row r="94" spans="1:10" ht="12.75" customHeight="1" x14ac:dyDescent="0.2">
      <c r="A94" s="228">
        <v>88</v>
      </c>
      <c r="B94" s="231" t="s">
        <v>757</v>
      </c>
      <c r="C94" s="229">
        <v>1387210</v>
      </c>
      <c r="D94" s="229">
        <v>17785983</v>
      </c>
      <c r="E94" s="229">
        <v>22746050</v>
      </c>
      <c r="F94" s="138">
        <v>-236877</v>
      </c>
      <c r="G94" s="60">
        <v>-14.6</v>
      </c>
      <c r="H94" s="138">
        <v>-4960067</v>
      </c>
      <c r="I94" s="60">
        <v>-21.8</v>
      </c>
      <c r="J94" s="230"/>
    </row>
    <row r="95" spans="1:10" ht="12.75" customHeight="1" x14ac:dyDescent="0.2">
      <c r="A95" s="228">
        <v>89</v>
      </c>
      <c r="B95" s="231" t="s">
        <v>620</v>
      </c>
      <c r="C95" s="229">
        <v>338925</v>
      </c>
      <c r="D95" s="229">
        <v>2556218</v>
      </c>
      <c r="E95" s="229">
        <v>1815599</v>
      </c>
      <c r="F95" s="138">
        <v>304220</v>
      </c>
      <c r="G95" s="60" t="s">
        <v>1817</v>
      </c>
      <c r="H95" s="138">
        <v>740619</v>
      </c>
      <c r="I95" s="60">
        <v>40.799999999999997</v>
      </c>
      <c r="J95" s="230"/>
    </row>
    <row r="96" spans="1:10" ht="12.75" customHeight="1" x14ac:dyDescent="0.2">
      <c r="A96" s="228">
        <v>90</v>
      </c>
      <c r="B96" s="231" t="s">
        <v>1310</v>
      </c>
      <c r="C96" s="229">
        <v>2883031</v>
      </c>
      <c r="D96" s="229">
        <v>34207669</v>
      </c>
      <c r="E96" s="229">
        <v>32860360</v>
      </c>
      <c r="F96" s="138">
        <v>178840</v>
      </c>
      <c r="G96" s="60">
        <v>6.6</v>
      </c>
      <c r="H96" s="138">
        <v>1347309</v>
      </c>
      <c r="I96" s="60">
        <v>4.0999999999999996</v>
      </c>
      <c r="J96" s="230"/>
    </row>
    <row r="97" spans="1:10" ht="12.75" customHeight="1" x14ac:dyDescent="0.2">
      <c r="A97" s="228">
        <v>91</v>
      </c>
      <c r="B97" s="231" t="s">
        <v>1311</v>
      </c>
      <c r="C97" s="229">
        <v>178185</v>
      </c>
      <c r="D97" s="229">
        <v>2095412</v>
      </c>
      <c r="E97" s="229">
        <v>2554109</v>
      </c>
      <c r="F97" s="138">
        <v>-16287</v>
      </c>
      <c r="G97" s="60">
        <v>-8.4</v>
      </c>
      <c r="H97" s="138">
        <v>-458697</v>
      </c>
      <c r="I97" s="60">
        <v>-18</v>
      </c>
      <c r="J97" s="230"/>
    </row>
    <row r="98" spans="1:10" ht="12.75" customHeight="1" x14ac:dyDescent="0.2">
      <c r="A98" s="228">
        <v>92</v>
      </c>
      <c r="B98" s="231" t="s">
        <v>1312</v>
      </c>
      <c r="C98" s="229">
        <v>57536</v>
      </c>
      <c r="D98" s="229">
        <v>579201</v>
      </c>
      <c r="E98" s="229">
        <v>563715</v>
      </c>
      <c r="F98" s="138">
        <v>2781</v>
      </c>
      <c r="G98" s="60">
        <v>5.0999999999999996</v>
      </c>
      <c r="H98" s="138">
        <v>15486</v>
      </c>
      <c r="I98" s="60">
        <v>2.7</v>
      </c>
      <c r="J98" s="230"/>
    </row>
    <row r="99" spans="1:10" ht="12.75" customHeight="1" x14ac:dyDescent="0.2">
      <c r="A99" s="228">
        <v>93</v>
      </c>
      <c r="B99" s="231" t="s">
        <v>345</v>
      </c>
      <c r="C99" s="229">
        <v>14624</v>
      </c>
      <c r="D99" s="229">
        <v>231626</v>
      </c>
      <c r="E99" s="229">
        <v>186848</v>
      </c>
      <c r="F99" s="138">
        <v>-2559</v>
      </c>
      <c r="G99" s="60">
        <v>-14.9</v>
      </c>
      <c r="H99" s="138">
        <v>44778</v>
      </c>
      <c r="I99" s="60">
        <v>24</v>
      </c>
      <c r="J99" s="230"/>
    </row>
    <row r="100" spans="1:10" ht="12.75" customHeight="1" x14ac:dyDescent="0.2">
      <c r="A100" s="228">
        <v>94</v>
      </c>
      <c r="B100" s="231" t="s">
        <v>612</v>
      </c>
      <c r="C100" s="229">
        <v>1421589</v>
      </c>
      <c r="D100" s="229">
        <v>18311870</v>
      </c>
      <c r="E100" s="229">
        <v>17303937</v>
      </c>
      <c r="F100" s="138">
        <v>70688</v>
      </c>
      <c r="G100" s="60">
        <v>5.2</v>
      </c>
      <c r="H100" s="138">
        <v>1007933</v>
      </c>
      <c r="I100" s="60">
        <v>5.8</v>
      </c>
      <c r="J100" s="230"/>
    </row>
    <row r="101" spans="1:10" ht="12.75" customHeight="1" x14ac:dyDescent="0.2">
      <c r="A101" s="228">
        <v>95</v>
      </c>
      <c r="B101" s="231" t="s">
        <v>613</v>
      </c>
      <c r="C101" s="229">
        <v>559429</v>
      </c>
      <c r="D101" s="229">
        <v>5976640</v>
      </c>
      <c r="E101" s="229">
        <v>5988513</v>
      </c>
      <c r="F101" s="138">
        <v>25564</v>
      </c>
      <c r="G101" s="60">
        <v>4.8</v>
      </c>
      <c r="H101" s="138">
        <v>-11873</v>
      </c>
      <c r="I101" s="60">
        <v>-0.2</v>
      </c>
      <c r="J101" s="230"/>
    </row>
    <row r="102" spans="1:10" ht="12.75" customHeight="1" x14ac:dyDescent="0.2">
      <c r="A102" s="228">
        <v>96</v>
      </c>
      <c r="B102" s="231" t="s">
        <v>614</v>
      </c>
      <c r="C102" s="229">
        <v>219025</v>
      </c>
      <c r="D102" s="229">
        <v>2671594</v>
      </c>
      <c r="E102" s="229">
        <v>2537447</v>
      </c>
      <c r="F102" s="138">
        <v>10293</v>
      </c>
      <c r="G102" s="60">
        <v>4.9000000000000004</v>
      </c>
      <c r="H102" s="138">
        <v>134147</v>
      </c>
      <c r="I102" s="60">
        <v>5.3</v>
      </c>
      <c r="J102" s="230"/>
    </row>
    <row r="103" spans="1:10" ht="12.75" customHeight="1" x14ac:dyDescent="0.2">
      <c r="A103" s="228">
        <v>97</v>
      </c>
      <c r="B103" s="231" t="s">
        <v>615</v>
      </c>
      <c r="C103" s="229">
        <v>35305</v>
      </c>
      <c r="D103" s="229">
        <v>507291</v>
      </c>
      <c r="E103" s="229">
        <v>522671</v>
      </c>
      <c r="F103" s="138">
        <v>-42881</v>
      </c>
      <c r="G103" s="60">
        <v>-54.8</v>
      </c>
      <c r="H103" s="138">
        <v>-15380</v>
      </c>
      <c r="I103" s="60">
        <v>-2.9</v>
      </c>
      <c r="J103" s="230"/>
    </row>
    <row r="104" spans="1:10" ht="12.75" customHeight="1" x14ac:dyDescent="0.2">
      <c r="A104" s="228">
        <v>98</v>
      </c>
      <c r="B104" s="231" t="s">
        <v>578</v>
      </c>
      <c r="C104" s="229">
        <v>23</v>
      </c>
      <c r="D104" s="229">
        <v>5340</v>
      </c>
      <c r="E104" s="229">
        <v>30620</v>
      </c>
      <c r="F104" s="138">
        <v>-2161</v>
      </c>
      <c r="G104" s="60">
        <v>-98.9</v>
      </c>
      <c r="H104" s="138">
        <v>-25280</v>
      </c>
      <c r="I104" s="60">
        <v>-82.6</v>
      </c>
      <c r="J104" s="230"/>
    </row>
    <row r="105" spans="1:10" ht="12.75" customHeight="1" x14ac:dyDescent="0.2">
      <c r="A105" s="228">
        <v>99</v>
      </c>
      <c r="B105" s="211" t="s">
        <v>579</v>
      </c>
      <c r="C105" s="229">
        <v>921935</v>
      </c>
      <c r="D105" s="229">
        <v>10836314</v>
      </c>
      <c r="E105" s="229">
        <v>10606676</v>
      </c>
      <c r="F105" s="138">
        <v>-187726</v>
      </c>
      <c r="G105" s="60">
        <v>-16.899999999999999</v>
      </c>
      <c r="H105" s="138">
        <v>229638</v>
      </c>
      <c r="I105" s="60">
        <v>2.2000000000000002</v>
      </c>
      <c r="J105" s="230"/>
    </row>
    <row r="106" spans="1:10" ht="12.75" customHeight="1" x14ac:dyDescent="0.2">
      <c r="A106" s="228"/>
      <c r="B106" s="57" t="s">
        <v>356</v>
      </c>
      <c r="C106" s="61">
        <v>78735772</v>
      </c>
      <c r="D106" s="61">
        <v>954642383</v>
      </c>
      <c r="E106" s="61">
        <v>949244875</v>
      </c>
      <c r="F106" s="62">
        <v>5479082</v>
      </c>
      <c r="G106" s="63">
        <v>7.5</v>
      </c>
      <c r="H106" s="62">
        <v>5397508</v>
      </c>
      <c r="I106" s="397">
        <v>0.6</v>
      </c>
    </row>
    <row r="107" spans="1:10" ht="12.75" customHeight="1" x14ac:dyDescent="0.2">
      <c r="A107" s="228" t="s">
        <v>580</v>
      </c>
    </row>
    <row r="108" spans="1:10" ht="25.15" customHeight="1" x14ac:dyDescent="0.2">
      <c r="A108" s="464" t="s">
        <v>1679</v>
      </c>
      <c r="B108" s="464"/>
      <c r="C108" s="464"/>
      <c r="D108" s="464"/>
      <c r="E108" s="464"/>
      <c r="F108" s="464"/>
      <c r="G108" s="464"/>
      <c r="H108" s="464"/>
      <c r="I108" s="464"/>
    </row>
    <row r="109" spans="1:10" ht="12.6" customHeight="1" x14ac:dyDescent="0.2">
      <c r="A109" s="234"/>
    </row>
    <row r="110" spans="1:10" ht="12.6" customHeight="1" x14ac:dyDescent="0.2">
      <c r="A110" s="234"/>
    </row>
    <row r="111" spans="1:10" ht="12.6" customHeight="1" x14ac:dyDescent="0.2">
      <c r="A111" s="228"/>
    </row>
    <row r="112" spans="1:10" ht="12.6" customHeight="1" x14ac:dyDescent="0.2">
      <c r="A112" s="228"/>
    </row>
    <row r="113" spans="1:1" x14ac:dyDescent="0.2">
      <c r="A113" s="228"/>
    </row>
    <row r="114" spans="1:1" x14ac:dyDescent="0.2">
      <c r="A114" s="228"/>
    </row>
    <row r="115" spans="1:1" x14ac:dyDescent="0.2">
      <c r="A115" s="228"/>
    </row>
    <row r="116" spans="1:1" x14ac:dyDescent="0.2">
      <c r="A116" s="228"/>
    </row>
    <row r="117" spans="1:1" x14ac:dyDescent="0.2">
      <c r="A117" s="228"/>
    </row>
    <row r="118" spans="1:1" x14ac:dyDescent="0.2">
      <c r="A118" s="228"/>
    </row>
    <row r="119" spans="1:1" x14ac:dyDescent="0.2">
      <c r="A119" s="228"/>
    </row>
    <row r="120" spans="1:1" x14ac:dyDescent="0.2">
      <c r="A120" s="228"/>
    </row>
    <row r="121" spans="1:1" x14ac:dyDescent="0.2">
      <c r="A121" s="228"/>
    </row>
    <row r="122" spans="1:1" x14ac:dyDescent="0.2">
      <c r="A122" s="228"/>
    </row>
    <row r="123" spans="1:1" x14ac:dyDescent="0.2">
      <c r="A123" s="228"/>
    </row>
    <row r="124" spans="1:1" x14ac:dyDescent="0.2">
      <c r="A124" s="228"/>
    </row>
    <row r="125" spans="1:1" x14ac:dyDescent="0.2">
      <c r="A125" s="228"/>
    </row>
    <row r="126" spans="1:1" x14ac:dyDescent="0.2">
      <c r="A126" s="228"/>
    </row>
    <row r="127" spans="1:1" x14ac:dyDescent="0.2">
      <c r="A127" s="228"/>
    </row>
    <row r="128" spans="1:1" x14ac:dyDescent="0.2">
      <c r="A128" s="228"/>
    </row>
    <row r="129" spans="1:1" x14ac:dyDescent="0.2">
      <c r="A129" s="228"/>
    </row>
    <row r="130" spans="1:1" x14ac:dyDescent="0.2">
      <c r="A130" s="228"/>
    </row>
    <row r="131" spans="1:1" x14ac:dyDescent="0.2">
      <c r="A131" s="228"/>
    </row>
    <row r="132" spans="1:1" x14ac:dyDescent="0.2">
      <c r="A132" s="228"/>
    </row>
    <row r="133" spans="1:1" x14ac:dyDescent="0.2">
      <c r="A133" s="228"/>
    </row>
    <row r="134" spans="1:1" x14ac:dyDescent="0.2">
      <c r="A134" s="228"/>
    </row>
    <row r="135" spans="1:1" x14ac:dyDescent="0.2">
      <c r="A135" s="228"/>
    </row>
    <row r="136" spans="1:1" x14ac:dyDescent="0.2">
      <c r="A136" s="228"/>
    </row>
    <row r="137" spans="1:1" x14ac:dyDescent="0.2">
      <c r="A137" s="228"/>
    </row>
    <row r="138" spans="1:1" x14ac:dyDescent="0.2">
      <c r="A138" s="228"/>
    </row>
    <row r="139" spans="1:1" x14ac:dyDescent="0.2">
      <c r="A139" s="228"/>
    </row>
    <row r="140" spans="1:1" x14ac:dyDescent="0.2">
      <c r="A140" s="228"/>
    </row>
    <row r="141" spans="1:1" x14ac:dyDescent="0.2">
      <c r="A141" s="228"/>
    </row>
    <row r="142" spans="1:1" x14ac:dyDescent="0.2">
      <c r="A142" s="228"/>
    </row>
    <row r="143" spans="1:1" x14ac:dyDescent="0.2">
      <c r="A143" s="228"/>
    </row>
    <row r="144" spans="1:1" x14ac:dyDescent="0.2">
      <c r="A144" s="228"/>
    </row>
    <row r="145" spans="1:1" x14ac:dyDescent="0.2">
      <c r="A145" s="228"/>
    </row>
    <row r="146" spans="1:1" x14ac:dyDescent="0.2">
      <c r="A146" s="228"/>
    </row>
    <row r="147" spans="1:1" x14ac:dyDescent="0.2">
      <c r="A147" s="228"/>
    </row>
    <row r="148" spans="1:1" x14ac:dyDescent="0.2">
      <c r="A148" s="228"/>
    </row>
    <row r="149" spans="1:1" x14ac:dyDescent="0.2">
      <c r="A149" s="228"/>
    </row>
    <row r="150" spans="1:1" x14ac:dyDescent="0.2">
      <c r="A150" s="228"/>
    </row>
    <row r="151" spans="1:1" x14ac:dyDescent="0.2">
      <c r="A151" s="228"/>
    </row>
    <row r="152" spans="1:1" x14ac:dyDescent="0.2">
      <c r="A152" s="228"/>
    </row>
    <row r="153" spans="1:1" x14ac:dyDescent="0.2">
      <c r="A153" s="228"/>
    </row>
    <row r="154" spans="1:1" x14ac:dyDescent="0.2">
      <c r="A154" s="228"/>
    </row>
    <row r="155" spans="1:1" x14ac:dyDescent="0.2">
      <c r="A155" s="228"/>
    </row>
    <row r="156" spans="1:1" x14ac:dyDescent="0.2">
      <c r="A156" s="228"/>
    </row>
    <row r="157" spans="1:1" x14ac:dyDescent="0.2">
      <c r="A157" s="228"/>
    </row>
    <row r="158" spans="1:1" x14ac:dyDescent="0.2">
      <c r="A158" s="228"/>
    </row>
    <row r="159" spans="1:1" x14ac:dyDescent="0.2">
      <c r="A159" s="228"/>
    </row>
    <row r="160" spans="1:1" x14ac:dyDescent="0.2">
      <c r="A160" s="228"/>
    </row>
    <row r="161" spans="1:1" x14ac:dyDescent="0.2">
      <c r="A161" s="228"/>
    </row>
    <row r="162" spans="1:1" x14ac:dyDescent="0.2">
      <c r="A162" s="228"/>
    </row>
    <row r="163" spans="1:1" x14ac:dyDescent="0.2">
      <c r="A163" s="228"/>
    </row>
    <row r="164" spans="1:1" x14ac:dyDescent="0.2">
      <c r="A164" s="228"/>
    </row>
    <row r="165" spans="1:1" x14ac:dyDescent="0.2">
      <c r="A165" s="228"/>
    </row>
    <row r="166" spans="1:1" x14ac:dyDescent="0.2">
      <c r="A166" s="228"/>
    </row>
    <row r="167" spans="1:1" x14ac:dyDescent="0.2">
      <c r="A167" s="228"/>
    </row>
    <row r="168" spans="1:1" x14ac:dyDescent="0.2">
      <c r="A168" s="228"/>
    </row>
    <row r="169" spans="1:1" x14ac:dyDescent="0.2">
      <c r="A169" s="228"/>
    </row>
    <row r="170" spans="1:1" x14ac:dyDescent="0.2">
      <c r="A170" s="228"/>
    </row>
    <row r="171" spans="1:1" x14ac:dyDescent="0.2">
      <c r="A171" s="228"/>
    </row>
    <row r="172" spans="1:1" x14ac:dyDescent="0.2">
      <c r="A172" s="228"/>
    </row>
    <row r="173" spans="1:1" x14ac:dyDescent="0.2">
      <c r="A173" s="228"/>
    </row>
    <row r="174" spans="1:1" x14ac:dyDescent="0.2">
      <c r="A174" s="228"/>
    </row>
    <row r="175" spans="1:1" x14ac:dyDescent="0.2">
      <c r="A175" s="228"/>
    </row>
    <row r="176" spans="1:1" x14ac:dyDescent="0.2">
      <c r="A176" s="228"/>
    </row>
    <row r="177" spans="1:1" x14ac:dyDescent="0.2">
      <c r="A177" s="228"/>
    </row>
    <row r="178" spans="1:1" x14ac:dyDescent="0.2">
      <c r="A178" s="228"/>
    </row>
    <row r="179" spans="1:1" x14ac:dyDescent="0.2">
      <c r="A179" s="228"/>
    </row>
    <row r="180" spans="1:1" x14ac:dyDescent="0.2">
      <c r="A180" s="228"/>
    </row>
    <row r="181" spans="1:1" x14ac:dyDescent="0.2">
      <c r="A181" s="228"/>
    </row>
    <row r="182" spans="1:1" x14ac:dyDescent="0.2">
      <c r="A182" s="228"/>
    </row>
    <row r="183" spans="1:1" x14ac:dyDescent="0.2">
      <c r="A183" s="228"/>
    </row>
    <row r="184" spans="1:1" x14ac:dyDescent="0.2">
      <c r="A184" s="228"/>
    </row>
    <row r="185" spans="1:1" x14ac:dyDescent="0.2">
      <c r="A185" s="228"/>
    </row>
    <row r="186" spans="1:1" x14ac:dyDescent="0.2">
      <c r="A186" s="228"/>
    </row>
    <row r="187" spans="1:1" x14ac:dyDescent="0.2">
      <c r="A187" s="228"/>
    </row>
    <row r="188" spans="1:1" x14ac:dyDescent="0.2">
      <c r="A188" s="228"/>
    </row>
    <row r="189" spans="1:1" x14ac:dyDescent="0.2">
      <c r="A189" s="228"/>
    </row>
    <row r="190" spans="1:1" x14ac:dyDescent="0.2">
      <c r="A190" s="228"/>
    </row>
    <row r="191" spans="1:1" x14ac:dyDescent="0.2">
      <c r="A191" s="228"/>
    </row>
    <row r="192" spans="1:1" x14ac:dyDescent="0.2">
      <c r="A192" s="228"/>
    </row>
    <row r="193" spans="1:1" x14ac:dyDescent="0.2">
      <c r="A193" s="228"/>
    </row>
    <row r="194" spans="1:1" x14ac:dyDescent="0.2">
      <c r="A194" s="228"/>
    </row>
    <row r="195" spans="1:1" x14ac:dyDescent="0.2">
      <c r="A195" s="228"/>
    </row>
    <row r="196" spans="1:1" x14ac:dyDescent="0.2">
      <c r="A196" s="228"/>
    </row>
    <row r="197" spans="1:1" x14ac:dyDescent="0.2">
      <c r="A197" s="228"/>
    </row>
    <row r="198" spans="1:1" x14ac:dyDescent="0.2">
      <c r="A198" s="228"/>
    </row>
    <row r="199" spans="1:1" x14ac:dyDescent="0.2">
      <c r="A199" s="228"/>
    </row>
    <row r="200" spans="1:1" x14ac:dyDescent="0.2">
      <c r="A200" s="228"/>
    </row>
    <row r="201" spans="1:1" x14ac:dyDescent="0.2">
      <c r="A201" s="228"/>
    </row>
    <row r="202" spans="1:1" x14ac:dyDescent="0.2">
      <c r="A202" s="228"/>
    </row>
    <row r="203" spans="1:1" x14ac:dyDescent="0.2">
      <c r="A203" s="228"/>
    </row>
    <row r="204" spans="1:1" x14ac:dyDescent="0.2">
      <c r="A204" s="228"/>
    </row>
    <row r="205" spans="1:1" x14ac:dyDescent="0.2">
      <c r="A205" s="228"/>
    </row>
    <row r="206" spans="1:1" x14ac:dyDescent="0.2">
      <c r="A206" s="228"/>
    </row>
    <row r="207" spans="1:1" x14ac:dyDescent="0.2">
      <c r="A207" s="228"/>
    </row>
    <row r="208" spans="1:1" x14ac:dyDescent="0.2">
      <c r="A208" s="228"/>
    </row>
    <row r="209" spans="1:1" x14ac:dyDescent="0.2">
      <c r="A209" s="228"/>
    </row>
    <row r="210" spans="1:1" x14ac:dyDescent="0.2">
      <c r="A210" s="228"/>
    </row>
    <row r="211" spans="1:1" x14ac:dyDescent="0.2">
      <c r="A211" s="228"/>
    </row>
    <row r="212" spans="1:1" x14ac:dyDescent="0.2">
      <c r="A212" s="228"/>
    </row>
    <row r="213" spans="1:1" x14ac:dyDescent="0.2">
      <c r="A213" s="228"/>
    </row>
    <row r="214" spans="1:1" x14ac:dyDescent="0.2">
      <c r="A214" s="228"/>
    </row>
    <row r="215" spans="1:1" x14ac:dyDescent="0.2">
      <c r="A215" s="228"/>
    </row>
    <row r="216" spans="1:1" x14ac:dyDescent="0.2">
      <c r="A216" s="228"/>
    </row>
    <row r="217" spans="1:1" x14ac:dyDescent="0.2">
      <c r="A217" s="228"/>
    </row>
    <row r="218" spans="1:1" x14ac:dyDescent="0.2">
      <c r="A218" s="228"/>
    </row>
    <row r="219" spans="1:1" x14ac:dyDescent="0.2">
      <c r="A219" s="228"/>
    </row>
    <row r="220" spans="1:1" x14ac:dyDescent="0.2">
      <c r="A220" s="228"/>
    </row>
    <row r="221" spans="1:1" x14ac:dyDescent="0.2">
      <c r="A221" s="228"/>
    </row>
    <row r="222" spans="1:1" x14ac:dyDescent="0.2">
      <c r="A222" s="228"/>
    </row>
    <row r="223" spans="1:1" x14ac:dyDescent="0.2">
      <c r="A223" s="228"/>
    </row>
    <row r="224" spans="1:1" x14ac:dyDescent="0.2">
      <c r="A224" s="228"/>
    </row>
    <row r="225" spans="1:1" x14ac:dyDescent="0.2">
      <c r="A225" s="228"/>
    </row>
    <row r="226" spans="1:1" x14ac:dyDescent="0.2">
      <c r="A226" s="228"/>
    </row>
    <row r="227" spans="1:1" x14ac:dyDescent="0.2">
      <c r="A227" s="228"/>
    </row>
    <row r="228" spans="1:1" x14ac:dyDescent="0.2">
      <c r="A228" s="228"/>
    </row>
    <row r="229" spans="1:1" x14ac:dyDescent="0.2">
      <c r="A229" s="228"/>
    </row>
    <row r="230" spans="1:1" x14ac:dyDescent="0.2">
      <c r="A230" s="228"/>
    </row>
    <row r="231" spans="1:1" x14ac:dyDescent="0.2">
      <c r="A231" s="228"/>
    </row>
    <row r="232" spans="1:1" x14ac:dyDescent="0.2">
      <c r="A232" s="228"/>
    </row>
    <row r="233" spans="1:1" x14ac:dyDescent="0.2">
      <c r="A233" s="228"/>
    </row>
    <row r="234" spans="1:1" x14ac:dyDescent="0.2">
      <c r="A234" s="228"/>
    </row>
    <row r="235" spans="1:1" x14ac:dyDescent="0.2">
      <c r="A235" s="228"/>
    </row>
    <row r="236" spans="1:1" x14ac:dyDescent="0.2">
      <c r="A236" s="228"/>
    </row>
    <row r="237" spans="1:1" x14ac:dyDescent="0.2">
      <c r="A237" s="228"/>
    </row>
    <row r="238" spans="1:1" x14ac:dyDescent="0.2">
      <c r="A238" s="228"/>
    </row>
    <row r="239" spans="1:1" x14ac:dyDescent="0.2">
      <c r="A239" s="228"/>
    </row>
    <row r="240" spans="1:1" x14ac:dyDescent="0.2">
      <c r="A240" s="228"/>
    </row>
    <row r="241" spans="1:1" x14ac:dyDescent="0.2">
      <c r="A241" s="228"/>
    </row>
    <row r="242" spans="1:1" x14ac:dyDescent="0.2">
      <c r="A242" s="228"/>
    </row>
    <row r="243" spans="1:1" x14ac:dyDescent="0.2">
      <c r="A243" s="228"/>
    </row>
    <row r="244" spans="1:1" x14ac:dyDescent="0.2">
      <c r="A244" s="228"/>
    </row>
    <row r="245" spans="1:1" x14ac:dyDescent="0.2">
      <c r="A245" s="228"/>
    </row>
    <row r="246" spans="1:1" x14ac:dyDescent="0.2">
      <c r="A246" s="228"/>
    </row>
    <row r="247" spans="1:1" x14ac:dyDescent="0.2">
      <c r="A247" s="228"/>
    </row>
    <row r="248" spans="1:1" x14ac:dyDescent="0.2">
      <c r="A248" s="228"/>
    </row>
    <row r="249" spans="1:1" x14ac:dyDescent="0.2">
      <c r="A249" s="228"/>
    </row>
    <row r="250" spans="1:1" x14ac:dyDescent="0.2">
      <c r="A250" s="228"/>
    </row>
    <row r="251" spans="1:1" x14ac:dyDescent="0.2">
      <c r="A251" s="228"/>
    </row>
    <row r="252" spans="1:1" x14ac:dyDescent="0.2">
      <c r="A252" s="228"/>
    </row>
    <row r="253" spans="1:1" x14ac:dyDescent="0.2">
      <c r="A253" s="228"/>
    </row>
    <row r="254" spans="1:1" x14ac:dyDescent="0.2">
      <c r="A254" s="228"/>
    </row>
    <row r="255" spans="1:1" x14ac:dyDescent="0.2">
      <c r="A255" s="228"/>
    </row>
    <row r="256" spans="1:1" x14ac:dyDescent="0.2">
      <c r="A256" s="228"/>
    </row>
    <row r="257" spans="1:1" x14ac:dyDescent="0.2">
      <c r="A257" s="228"/>
    </row>
    <row r="258" spans="1:1" x14ac:dyDescent="0.2">
      <c r="A258" s="228"/>
    </row>
    <row r="259" spans="1:1" x14ac:dyDescent="0.2">
      <c r="A259" s="228"/>
    </row>
    <row r="260" spans="1:1" x14ac:dyDescent="0.2">
      <c r="A260" s="228"/>
    </row>
    <row r="261" spans="1:1" x14ac:dyDescent="0.2">
      <c r="A261" s="228"/>
    </row>
    <row r="262" spans="1:1" x14ac:dyDescent="0.2">
      <c r="A262" s="228"/>
    </row>
    <row r="263" spans="1:1" x14ac:dyDescent="0.2">
      <c r="A263" s="228"/>
    </row>
    <row r="264" spans="1:1" x14ac:dyDescent="0.2">
      <c r="A264" s="228"/>
    </row>
    <row r="265" spans="1:1" x14ac:dyDescent="0.2">
      <c r="A265" s="228"/>
    </row>
    <row r="266" spans="1:1" x14ac:dyDescent="0.2">
      <c r="A266" s="228"/>
    </row>
    <row r="267" spans="1:1" x14ac:dyDescent="0.2">
      <c r="A267" s="228"/>
    </row>
    <row r="268" spans="1:1" x14ac:dyDescent="0.2">
      <c r="A268" s="228"/>
    </row>
    <row r="269" spans="1:1" x14ac:dyDescent="0.2">
      <c r="A269" s="228"/>
    </row>
    <row r="270" spans="1:1" x14ac:dyDescent="0.2">
      <c r="A270" s="228"/>
    </row>
    <row r="271" spans="1:1" x14ac:dyDescent="0.2">
      <c r="A271" s="228"/>
    </row>
    <row r="272" spans="1:1" x14ac:dyDescent="0.2">
      <c r="A272" s="228"/>
    </row>
    <row r="273" spans="1:1" x14ac:dyDescent="0.2">
      <c r="A273" s="228"/>
    </row>
    <row r="274" spans="1:1" x14ac:dyDescent="0.2">
      <c r="A274" s="228"/>
    </row>
    <row r="275" spans="1:1" x14ac:dyDescent="0.2">
      <c r="A275" s="228"/>
    </row>
    <row r="276" spans="1:1" x14ac:dyDescent="0.2">
      <c r="A276" s="228"/>
    </row>
    <row r="277" spans="1:1" x14ac:dyDescent="0.2">
      <c r="A277" s="228"/>
    </row>
    <row r="278" spans="1:1" x14ac:dyDescent="0.2">
      <c r="A278" s="228"/>
    </row>
    <row r="279" spans="1:1" x14ac:dyDescent="0.2">
      <c r="A279" s="228"/>
    </row>
    <row r="280" spans="1:1" x14ac:dyDescent="0.2">
      <c r="A280" s="228"/>
    </row>
    <row r="281" spans="1:1" x14ac:dyDescent="0.2">
      <c r="A281" s="228"/>
    </row>
    <row r="282" spans="1:1" x14ac:dyDescent="0.2">
      <c r="A282" s="228"/>
    </row>
    <row r="283" spans="1:1" x14ac:dyDescent="0.2">
      <c r="A283" s="228"/>
    </row>
    <row r="284" spans="1:1" x14ac:dyDescent="0.2">
      <c r="A284" s="228"/>
    </row>
    <row r="285" spans="1:1" x14ac:dyDescent="0.2">
      <c r="A285" s="228"/>
    </row>
    <row r="286" spans="1:1" x14ac:dyDescent="0.2">
      <c r="A286" s="228"/>
    </row>
    <row r="287" spans="1:1" x14ac:dyDescent="0.2">
      <c r="A287" s="228"/>
    </row>
    <row r="288" spans="1:1" x14ac:dyDescent="0.2">
      <c r="A288" s="228"/>
    </row>
    <row r="289" spans="1:1" x14ac:dyDescent="0.2">
      <c r="A289" s="228"/>
    </row>
    <row r="290" spans="1:1" x14ac:dyDescent="0.2">
      <c r="A290" s="228"/>
    </row>
    <row r="291" spans="1:1" x14ac:dyDescent="0.2">
      <c r="A291" s="228"/>
    </row>
    <row r="292" spans="1:1" x14ac:dyDescent="0.2">
      <c r="A292" s="228"/>
    </row>
    <row r="293" spans="1:1" x14ac:dyDescent="0.2">
      <c r="A293" s="228"/>
    </row>
    <row r="294" spans="1:1" x14ac:dyDescent="0.2">
      <c r="A294" s="228"/>
    </row>
    <row r="295" spans="1:1" x14ac:dyDescent="0.2">
      <c r="A295" s="228"/>
    </row>
    <row r="296" spans="1:1" x14ac:dyDescent="0.2">
      <c r="A296" s="228"/>
    </row>
    <row r="297" spans="1:1" x14ac:dyDescent="0.2">
      <c r="A297" s="228"/>
    </row>
    <row r="298" spans="1:1" x14ac:dyDescent="0.2">
      <c r="A298" s="228"/>
    </row>
    <row r="299" spans="1:1" x14ac:dyDescent="0.2">
      <c r="A299" s="228"/>
    </row>
    <row r="300" spans="1:1" x14ac:dyDescent="0.2">
      <c r="A300" s="228"/>
    </row>
    <row r="301" spans="1:1" x14ac:dyDescent="0.2">
      <c r="A301" s="228"/>
    </row>
    <row r="302" spans="1:1" x14ac:dyDescent="0.2">
      <c r="A302" s="228"/>
    </row>
    <row r="303" spans="1:1" x14ac:dyDescent="0.2">
      <c r="A303" s="228"/>
    </row>
    <row r="304" spans="1:1" x14ac:dyDescent="0.2">
      <c r="A304" s="228"/>
    </row>
    <row r="305" spans="1:1" x14ac:dyDescent="0.2">
      <c r="A305" s="228"/>
    </row>
    <row r="306" spans="1:1" x14ac:dyDescent="0.2">
      <c r="A306" s="228"/>
    </row>
    <row r="307" spans="1:1" x14ac:dyDescent="0.2">
      <c r="A307" s="228"/>
    </row>
    <row r="308" spans="1:1" x14ac:dyDescent="0.2">
      <c r="A308" s="228"/>
    </row>
    <row r="309" spans="1:1" x14ac:dyDescent="0.2">
      <c r="A309" s="228"/>
    </row>
    <row r="310" spans="1:1" x14ac:dyDescent="0.2">
      <c r="A310" s="228"/>
    </row>
    <row r="311" spans="1:1" x14ac:dyDescent="0.2">
      <c r="A311" s="228"/>
    </row>
    <row r="312" spans="1:1" x14ac:dyDescent="0.2">
      <c r="A312" s="228"/>
    </row>
    <row r="313" spans="1:1" x14ac:dyDescent="0.2">
      <c r="A313" s="228"/>
    </row>
    <row r="314" spans="1:1" x14ac:dyDescent="0.2">
      <c r="A314" s="228"/>
    </row>
    <row r="315" spans="1:1" x14ac:dyDescent="0.2">
      <c r="A315" s="228"/>
    </row>
    <row r="316" spans="1:1" x14ac:dyDescent="0.2">
      <c r="A316" s="228"/>
    </row>
    <row r="317" spans="1:1" x14ac:dyDescent="0.2">
      <c r="A317" s="228"/>
    </row>
    <row r="318" spans="1:1" x14ac:dyDescent="0.2">
      <c r="A318" s="228"/>
    </row>
    <row r="319" spans="1:1" x14ac:dyDescent="0.2">
      <c r="A319" s="228"/>
    </row>
    <row r="320" spans="1:1" x14ac:dyDescent="0.2">
      <c r="A320" s="228"/>
    </row>
    <row r="321" spans="1:1" x14ac:dyDescent="0.2">
      <c r="A321" s="228"/>
    </row>
    <row r="322" spans="1:1" x14ac:dyDescent="0.2">
      <c r="A322" s="228"/>
    </row>
    <row r="323" spans="1:1" x14ac:dyDescent="0.2">
      <c r="A323" s="228"/>
    </row>
    <row r="324" spans="1:1" x14ac:dyDescent="0.2">
      <c r="A324" s="228"/>
    </row>
    <row r="325" spans="1:1" x14ac:dyDescent="0.2">
      <c r="A325" s="228"/>
    </row>
    <row r="326" spans="1:1" x14ac:dyDescent="0.2">
      <c r="A326" s="228"/>
    </row>
    <row r="327" spans="1:1" x14ac:dyDescent="0.2">
      <c r="A327" s="228"/>
    </row>
    <row r="328" spans="1:1" x14ac:dyDescent="0.2">
      <c r="A328" s="228"/>
    </row>
    <row r="329" spans="1:1" x14ac:dyDescent="0.2">
      <c r="A329" s="228"/>
    </row>
    <row r="330" spans="1:1" x14ac:dyDescent="0.2">
      <c r="A330" s="228"/>
    </row>
    <row r="331" spans="1:1" x14ac:dyDescent="0.2">
      <c r="A331" s="228"/>
    </row>
    <row r="332" spans="1:1" x14ac:dyDescent="0.2">
      <c r="A332" s="228"/>
    </row>
    <row r="333" spans="1:1" x14ac:dyDescent="0.2">
      <c r="A333" s="228"/>
    </row>
    <row r="334" spans="1:1" x14ac:dyDescent="0.2">
      <c r="A334" s="228"/>
    </row>
    <row r="335" spans="1:1" x14ac:dyDescent="0.2">
      <c r="A335" s="228"/>
    </row>
    <row r="336" spans="1:1" x14ac:dyDescent="0.2">
      <c r="A336" s="228"/>
    </row>
    <row r="337" spans="1:1" x14ac:dyDescent="0.2">
      <c r="A337" s="228"/>
    </row>
    <row r="338" spans="1:1" x14ac:dyDescent="0.2">
      <c r="A338" s="228"/>
    </row>
    <row r="339" spans="1:1" x14ac:dyDescent="0.2">
      <c r="A339" s="228"/>
    </row>
    <row r="340" spans="1:1" x14ac:dyDescent="0.2">
      <c r="A340" s="228"/>
    </row>
    <row r="341" spans="1:1" x14ac:dyDescent="0.2">
      <c r="A341" s="228"/>
    </row>
    <row r="342" spans="1:1" x14ac:dyDescent="0.2">
      <c r="A342" s="228"/>
    </row>
    <row r="343" spans="1:1" x14ac:dyDescent="0.2">
      <c r="A343" s="228"/>
    </row>
    <row r="344" spans="1:1" x14ac:dyDescent="0.2">
      <c r="A344" s="228"/>
    </row>
    <row r="345" spans="1:1" x14ac:dyDescent="0.2">
      <c r="A345" s="228"/>
    </row>
    <row r="346" spans="1:1" x14ac:dyDescent="0.2">
      <c r="A346" s="228"/>
    </row>
    <row r="347" spans="1:1" x14ac:dyDescent="0.2">
      <c r="A347" s="228"/>
    </row>
    <row r="348" spans="1:1" x14ac:dyDescent="0.2">
      <c r="A348" s="228"/>
    </row>
    <row r="349" spans="1:1" x14ac:dyDescent="0.2">
      <c r="A349" s="228"/>
    </row>
    <row r="350" spans="1:1" x14ac:dyDescent="0.2">
      <c r="A350" s="228"/>
    </row>
    <row r="351" spans="1:1" x14ac:dyDescent="0.2">
      <c r="A351" s="228"/>
    </row>
    <row r="352" spans="1:1" x14ac:dyDescent="0.2">
      <c r="A352" s="228"/>
    </row>
    <row r="353" spans="1:1" x14ac:dyDescent="0.2">
      <c r="A353" s="228"/>
    </row>
    <row r="354" spans="1:1" x14ac:dyDescent="0.2">
      <c r="A354" s="228"/>
    </row>
    <row r="355" spans="1:1" x14ac:dyDescent="0.2">
      <c r="A355" s="228"/>
    </row>
    <row r="356" spans="1:1" x14ac:dyDescent="0.2">
      <c r="A356" s="228"/>
    </row>
    <row r="357" spans="1:1" x14ac:dyDescent="0.2">
      <c r="A357" s="228"/>
    </row>
    <row r="358" spans="1:1" x14ac:dyDescent="0.2">
      <c r="A358" s="228"/>
    </row>
    <row r="359" spans="1:1" x14ac:dyDescent="0.2">
      <c r="A359" s="228"/>
    </row>
    <row r="360" spans="1:1" x14ac:dyDescent="0.2">
      <c r="A360" s="228"/>
    </row>
    <row r="361" spans="1:1" x14ac:dyDescent="0.2">
      <c r="A361" s="228"/>
    </row>
    <row r="362" spans="1:1" x14ac:dyDescent="0.2">
      <c r="A362" s="228"/>
    </row>
    <row r="363" spans="1:1" x14ac:dyDescent="0.2">
      <c r="A363" s="228"/>
    </row>
    <row r="364" spans="1:1" x14ac:dyDescent="0.2">
      <c r="A364" s="228"/>
    </row>
    <row r="365" spans="1:1" x14ac:dyDescent="0.2">
      <c r="A365" s="228"/>
    </row>
    <row r="366" spans="1:1" x14ac:dyDescent="0.2">
      <c r="A366" s="228"/>
    </row>
    <row r="367" spans="1:1" x14ac:dyDescent="0.2">
      <c r="A367" s="228"/>
    </row>
    <row r="368" spans="1:1" x14ac:dyDescent="0.2">
      <c r="A368" s="228"/>
    </row>
    <row r="369" spans="1:1" x14ac:dyDescent="0.2">
      <c r="A369" s="228"/>
    </row>
    <row r="370" spans="1:1" x14ac:dyDescent="0.2">
      <c r="A370" s="228"/>
    </row>
    <row r="371" spans="1:1" x14ac:dyDescent="0.2">
      <c r="A371" s="228"/>
    </row>
    <row r="372" spans="1:1" x14ac:dyDescent="0.2">
      <c r="A372" s="228"/>
    </row>
    <row r="373" spans="1:1" x14ac:dyDescent="0.2">
      <c r="A373" s="228"/>
    </row>
    <row r="374" spans="1:1" x14ac:dyDescent="0.2">
      <c r="A374" s="228"/>
    </row>
    <row r="375" spans="1:1" x14ac:dyDescent="0.2">
      <c r="A375" s="228"/>
    </row>
    <row r="376" spans="1:1" x14ac:dyDescent="0.2">
      <c r="A376" s="228"/>
    </row>
    <row r="377" spans="1:1" x14ac:dyDescent="0.2">
      <c r="A377" s="228"/>
    </row>
    <row r="378" spans="1:1" x14ac:dyDescent="0.2">
      <c r="A378" s="228"/>
    </row>
    <row r="379" spans="1:1" x14ac:dyDescent="0.2">
      <c r="A379" s="228"/>
    </row>
    <row r="380" spans="1:1" x14ac:dyDescent="0.2">
      <c r="A380" s="228"/>
    </row>
    <row r="381" spans="1:1" x14ac:dyDescent="0.2">
      <c r="A381" s="228"/>
    </row>
    <row r="382" spans="1:1" x14ac:dyDescent="0.2">
      <c r="A382" s="228"/>
    </row>
    <row r="383" spans="1:1" x14ac:dyDescent="0.2">
      <c r="A383" s="228"/>
    </row>
    <row r="384" spans="1:1" x14ac:dyDescent="0.2">
      <c r="A384" s="228"/>
    </row>
    <row r="385" spans="1:1" x14ac:dyDescent="0.2">
      <c r="A385" s="228"/>
    </row>
    <row r="386" spans="1:1" x14ac:dyDescent="0.2">
      <c r="A386" s="228"/>
    </row>
    <row r="387" spans="1:1" x14ac:dyDescent="0.2">
      <c r="A387" s="228"/>
    </row>
    <row r="388" spans="1:1" x14ac:dyDescent="0.2">
      <c r="A388" s="228"/>
    </row>
    <row r="389" spans="1:1" x14ac:dyDescent="0.2">
      <c r="A389" s="228"/>
    </row>
    <row r="390" spans="1:1" x14ac:dyDescent="0.2">
      <c r="A390" s="228"/>
    </row>
    <row r="391" spans="1:1" x14ac:dyDescent="0.2">
      <c r="A391" s="228"/>
    </row>
    <row r="392" spans="1:1" x14ac:dyDescent="0.2">
      <c r="A392" s="228"/>
    </row>
    <row r="393" spans="1:1" x14ac:dyDescent="0.2">
      <c r="A393" s="228"/>
    </row>
    <row r="394" spans="1:1" x14ac:dyDescent="0.2">
      <c r="A394" s="228"/>
    </row>
    <row r="395" spans="1:1" x14ac:dyDescent="0.2">
      <c r="A395" s="228"/>
    </row>
    <row r="396" spans="1:1" x14ac:dyDescent="0.2">
      <c r="A396" s="228"/>
    </row>
    <row r="397" spans="1:1" x14ac:dyDescent="0.2">
      <c r="A397" s="228"/>
    </row>
    <row r="398" spans="1:1" x14ac:dyDescent="0.2">
      <c r="A398" s="228"/>
    </row>
    <row r="399" spans="1:1" x14ac:dyDescent="0.2">
      <c r="A399" s="228"/>
    </row>
    <row r="400" spans="1:1" x14ac:dyDescent="0.2">
      <c r="A400" s="228"/>
    </row>
    <row r="401" spans="1:1" x14ac:dyDescent="0.2">
      <c r="A401" s="228"/>
    </row>
    <row r="402" spans="1:1" x14ac:dyDescent="0.2">
      <c r="A402" s="228"/>
    </row>
    <row r="403" spans="1:1" x14ac:dyDescent="0.2">
      <c r="A403" s="228"/>
    </row>
    <row r="404" spans="1:1" x14ac:dyDescent="0.2">
      <c r="A404" s="228"/>
    </row>
    <row r="405" spans="1:1" x14ac:dyDescent="0.2">
      <c r="A405" s="228"/>
    </row>
    <row r="406" spans="1:1" x14ac:dyDescent="0.2">
      <c r="A406" s="228"/>
    </row>
    <row r="407" spans="1:1" x14ac:dyDescent="0.2">
      <c r="A407" s="228"/>
    </row>
    <row r="408" spans="1:1" x14ac:dyDescent="0.2">
      <c r="A408" s="228"/>
    </row>
    <row r="409" spans="1:1" x14ac:dyDescent="0.2">
      <c r="A409" s="228"/>
    </row>
    <row r="410" spans="1:1" x14ac:dyDescent="0.2">
      <c r="A410" s="228"/>
    </row>
    <row r="411" spans="1:1" x14ac:dyDescent="0.2">
      <c r="A411" s="228"/>
    </row>
    <row r="412" spans="1:1" x14ac:dyDescent="0.2">
      <c r="A412" s="228"/>
    </row>
    <row r="413" spans="1:1" x14ac:dyDescent="0.2">
      <c r="A413" s="228"/>
    </row>
    <row r="414" spans="1:1" x14ac:dyDescent="0.2">
      <c r="A414" s="228"/>
    </row>
    <row r="415" spans="1:1" x14ac:dyDescent="0.2">
      <c r="A415" s="228"/>
    </row>
    <row r="416" spans="1:1" x14ac:dyDescent="0.2">
      <c r="A416" s="228"/>
    </row>
    <row r="417" spans="1:1" x14ac:dyDescent="0.2">
      <c r="A417" s="228"/>
    </row>
    <row r="418" spans="1:1" x14ac:dyDescent="0.2">
      <c r="A418" s="228"/>
    </row>
    <row r="419" spans="1:1" x14ac:dyDescent="0.2">
      <c r="A419" s="228"/>
    </row>
    <row r="420" spans="1:1" x14ac:dyDescent="0.2">
      <c r="A420" s="228"/>
    </row>
    <row r="421" spans="1:1" x14ac:dyDescent="0.2">
      <c r="A421" s="228"/>
    </row>
    <row r="422" spans="1:1" x14ac:dyDescent="0.2">
      <c r="A422" s="228"/>
    </row>
    <row r="423" spans="1:1" x14ac:dyDescent="0.2">
      <c r="A423" s="228"/>
    </row>
    <row r="424" spans="1:1" x14ac:dyDescent="0.2">
      <c r="A424" s="228"/>
    </row>
    <row r="425" spans="1:1" x14ac:dyDescent="0.2">
      <c r="A425" s="228"/>
    </row>
    <row r="426" spans="1:1" x14ac:dyDescent="0.2">
      <c r="A426" s="228"/>
    </row>
    <row r="427" spans="1:1" x14ac:dyDescent="0.2">
      <c r="A427" s="228"/>
    </row>
    <row r="428" spans="1:1" x14ac:dyDescent="0.2">
      <c r="A428" s="228"/>
    </row>
    <row r="429" spans="1:1" x14ac:dyDescent="0.2">
      <c r="A429" s="228"/>
    </row>
    <row r="430" spans="1:1" x14ac:dyDescent="0.2">
      <c r="A430" s="228"/>
    </row>
    <row r="431" spans="1:1" x14ac:dyDescent="0.2">
      <c r="A431" s="228"/>
    </row>
    <row r="432" spans="1:1" x14ac:dyDescent="0.2">
      <c r="A432" s="228"/>
    </row>
    <row r="433" spans="1:1" x14ac:dyDescent="0.2">
      <c r="A433" s="228"/>
    </row>
    <row r="434" spans="1:1" x14ac:dyDescent="0.2">
      <c r="A434" s="228"/>
    </row>
    <row r="435" spans="1:1" x14ac:dyDescent="0.2">
      <c r="A435" s="228"/>
    </row>
    <row r="436" spans="1:1" x14ac:dyDescent="0.2">
      <c r="A436" s="228"/>
    </row>
    <row r="437" spans="1:1" x14ac:dyDescent="0.2">
      <c r="A437" s="228"/>
    </row>
    <row r="438" spans="1:1" x14ac:dyDescent="0.2">
      <c r="A438" s="228"/>
    </row>
    <row r="439" spans="1:1" x14ac:dyDescent="0.2">
      <c r="A439" s="228"/>
    </row>
    <row r="440" spans="1:1" x14ac:dyDescent="0.2">
      <c r="A440" s="228"/>
    </row>
    <row r="441" spans="1:1" x14ac:dyDescent="0.2">
      <c r="A441" s="228"/>
    </row>
    <row r="442" spans="1:1" x14ac:dyDescent="0.2">
      <c r="A442" s="228"/>
    </row>
    <row r="443" spans="1:1" x14ac:dyDescent="0.2">
      <c r="A443" s="228"/>
    </row>
    <row r="444" spans="1:1" x14ac:dyDescent="0.2">
      <c r="A444" s="228"/>
    </row>
    <row r="445" spans="1:1" x14ac:dyDescent="0.2">
      <c r="A445" s="228"/>
    </row>
    <row r="446" spans="1:1" x14ac:dyDescent="0.2">
      <c r="A446" s="228"/>
    </row>
    <row r="447" spans="1:1" x14ac:dyDescent="0.2">
      <c r="A447" s="228"/>
    </row>
    <row r="448" spans="1:1" x14ac:dyDescent="0.2">
      <c r="A448" s="228"/>
    </row>
    <row r="449" spans="1:1" x14ac:dyDescent="0.2">
      <c r="A449" s="228"/>
    </row>
    <row r="450" spans="1:1" x14ac:dyDescent="0.2">
      <c r="A450" s="228"/>
    </row>
    <row r="451" spans="1:1" x14ac:dyDescent="0.2">
      <c r="A451" s="228"/>
    </row>
    <row r="452" spans="1:1" x14ac:dyDescent="0.2">
      <c r="A452" s="228"/>
    </row>
    <row r="453" spans="1:1" x14ac:dyDescent="0.2">
      <c r="A453" s="228"/>
    </row>
    <row r="454" spans="1:1" x14ac:dyDescent="0.2">
      <c r="A454" s="228"/>
    </row>
    <row r="455" spans="1:1" x14ac:dyDescent="0.2">
      <c r="A455" s="228"/>
    </row>
    <row r="456" spans="1:1" x14ac:dyDescent="0.2">
      <c r="A456" s="228"/>
    </row>
    <row r="457" spans="1:1" x14ac:dyDescent="0.2">
      <c r="A457" s="228"/>
    </row>
    <row r="458" spans="1:1" x14ac:dyDescent="0.2">
      <c r="A458" s="228"/>
    </row>
    <row r="459" spans="1:1" x14ac:dyDescent="0.2">
      <c r="A459" s="228"/>
    </row>
    <row r="460" spans="1:1" x14ac:dyDescent="0.2">
      <c r="A460" s="228"/>
    </row>
    <row r="461" spans="1:1" x14ac:dyDescent="0.2">
      <c r="A461" s="228"/>
    </row>
    <row r="462" spans="1:1" x14ac:dyDescent="0.2">
      <c r="A462" s="228"/>
    </row>
    <row r="463" spans="1:1" x14ac:dyDescent="0.2">
      <c r="A463" s="228"/>
    </row>
    <row r="464" spans="1:1" x14ac:dyDescent="0.2">
      <c r="A464" s="228"/>
    </row>
    <row r="465" spans="1:1" x14ac:dyDescent="0.2">
      <c r="A465" s="228"/>
    </row>
    <row r="466" spans="1:1" x14ac:dyDescent="0.2">
      <c r="A466" s="228"/>
    </row>
    <row r="467" spans="1:1" x14ac:dyDescent="0.2">
      <c r="A467" s="228"/>
    </row>
    <row r="468" spans="1:1" x14ac:dyDescent="0.2">
      <c r="A468" s="228"/>
    </row>
    <row r="469" spans="1:1" x14ac:dyDescent="0.2">
      <c r="A469" s="228"/>
    </row>
    <row r="470" spans="1:1" x14ac:dyDescent="0.2">
      <c r="A470" s="228"/>
    </row>
    <row r="471" spans="1:1" x14ac:dyDescent="0.2">
      <c r="A471" s="228"/>
    </row>
    <row r="472" spans="1:1" x14ac:dyDescent="0.2">
      <c r="A472" s="228"/>
    </row>
    <row r="473" spans="1:1" x14ac:dyDescent="0.2">
      <c r="A473" s="228"/>
    </row>
    <row r="474" spans="1:1" x14ac:dyDescent="0.2">
      <c r="A474" s="228"/>
    </row>
    <row r="475" spans="1:1" x14ac:dyDescent="0.2">
      <c r="A475" s="228"/>
    </row>
    <row r="476" spans="1:1" x14ac:dyDescent="0.2">
      <c r="A476" s="228"/>
    </row>
    <row r="477" spans="1:1" x14ac:dyDescent="0.2">
      <c r="A477" s="228"/>
    </row>
    <row r="478" spans="1:1" x14ac:dyDescent="0.2">
      <c r="A478" s="228"/>
    </row>
    <row r="479" spans="1:1" x14ac:dyDescent="0.2">
      <c r="A479" s="228"/>
    </row>
    <row r="480" spans="1:1" x14ac:dyDescent="0.2">
      <c r="A480" s="228"/>
    </row>
    <row r="481" spans="1:1" x14ac:dyDescent="0.2">
      <c r="A481" s="228"/>
    </row>
    <row r="482" spans="1:1" x14ac:dyDescent="0.2">
      <c r="A482" s="228"/>
    </row>
    <row r="483" spans="1:1" x14ac:dyDescent="0.2">
      <c r="A483" s="228"/>
    </row>
    <row r="484" spans="1:1" x14ac:dyDescent="0.2">
      <c r="A484" s="228"/>
    </row>
    <row r="485" spans="1:1" x14ac:dyDescent="0.2">
      <c r="A485" s="228"/>
    </row>
    <row r="486" spans="1:1" x14ac:dyDescent="0.2">
      <c r="A486" s="228"/>
    </row>
    <row r="487" spans="1:1" x14ac:dyDescent="0.2">
      <c r="A487" s="228"/>
    </row>
    <row r="488" spans="1:1" x14ac:dyDescent="0.2">
      <c r="A488" s="228"/>
    </row>
    <row r="489" spans="1:1" x14ac:dyDescent="0.2">
      <c r="A489" s="228"/>
    </row>
    <row r="490" spans="1:1" x14ac:dyDescent="0.2">
      <c r="A490" s="228"/>
    </row>
    <row r="491" spans="1:1" x14ac:dyDescent="0.2">
      <c r="A491" s="228"/>
    </row>
    <row r="492" spans="1:1" x14ac:dyDescent="0.2">
      <c r="A492" s="228"/>
    </row>
    <row r="493" spans="1:1" x14ac:dyDescent="0.2">
      <c r="A493" s="228"/>
    </row>
    <row r="494" spans="1:1" x14ac:dyDescent="0.2">
      <c r="A494" s="228"/>
    </row>
    <row r="495" spans="1:1" x14ac:dyDescent="0.2">
      <c r="A495" s="228"/>
    </row>
    <row r="496" spans="1:1" x14ac:dyDescent="0.2">
      <c r="A496" s="228"/>
    </row>
    <row r="497" spans="1:1" x14ac:dyDescent="0.2">
      <c r="A497" s="228"/>
    </row>
    <row r="498" spans="1:1" x14ac:dyDescent="0.2">
      <c r="A498" s="228"/>
    </row>
    <row r="499" spans="1:1" x14ac:dyDescent="0.2">
      <c r="A499" s="228"/>
    </row>
    <row r="500" spans="1:1" x14ac:dyDescent="0.2">
      <c r="A500" s="228"/>
    </row>
    <row r="501" spans="1:1" x14ac:dyDescent="0.2">
      <c r="A501" s="228"/>
    </row>
    <row r="502" spans="1:1" x14ac:dyDescent="0.2">
      <c r="A502" s="228"/>
    </row>
    <row r="503" spans="1:1" x14ac:dyDescent="0.2">
      <c r="A503" s="228"/>
    </row>
    <row r="504" spans="1:1" x14ac:dyDescent="0.2">
      <c r="A504" s="228"/>
    </row>
    <row r="505" spans="1:1" x14ac:dyDescent="0.2">
      <c r="A505" s="228"/>
    </row>
    <row r="506" spans="1:1" x14ac:dyDescent="0.2">
      <c r="A506" s="228"/>
    </row>
    <row r="507" spans="1:1" x14ac:dyDescent="0.2">
      <c r="A507" s="228"/>
    </row>
    <row r="508" spans="1:1" x14ac:dyDescent="0.2">
      <c r="A508" s="228"/>
    </row>
    <row r="509" spans="1:1" x14ac:dyDescent="0.2">
      <c r="A509" s="228"/>
    </row>
    <row r="510" spans="1:1" x14ac:dyDescent="0.2">
      <c r="A510" s="228"/>
    </row>
    <row r="511" spans="1:1" x14ac:dyDescent="0.2">
      <c r="A511" s="228"/>
    </row>
    <row r="512" spans="1:1" x14ac:dyDescent="0.2">
      <c r="A512" s="228"/>
    </row>
    <row r="513" spans="1:1" x14ac:dyDescent="0.2">
      <c r="A513" s="228"/>
    </row>
    <row r="514" spans="1:1" x14ac:dyDescent="0.2">
      <c r="A514" s="228"/>
    </row>
    <row r="515" spans="1:1" x14ac:dyDescent="0.2">
      <c r="A515" s="228"/>
    </row>
    <row r="516" spans="1:1" x14ac:dyDescent="0.2">
      <c r="A516" s="228"/>
    </row>
    <row r="517" spans="1:1" x14ac:dyDescent="0.2">
      <c r="A517" s="228"/>
    </row>
    <row r="518" spans="1:1" x14ac:dyDescent="0.2">
      <c r="A518" s="228"/>
    </row>
    <row r="519" spans="1:1" x14ac:dyDescent="0.2">
      <c r="A519" s="228"/>
    </row>
    <row r="520" spans="1:1" x14ac:dyDescent="0.2">
      <c r="A520" s="228"/>
    </row>
    <row r="521" spans="1:1" x14ac:dyDescent="0.2">
      <c r="A521" s="228"/>
    </row>
    <row r="522" spans="1:1" x14ac:dyDescent="0.2">
      <c r="A522" s="228"/>
    </row>
    <row r="523" spans="1:1" x14ac:dyDescent="0.2">
      <c r="A523" s="228"/>
    </row>
    <row r="524" spans="1:1" x14ac:dyDescent="0.2">
      <c r="A524" s="228"/>
    </row>
    <row r="525" spans="1:1" x14ac:dyDescent="0.2">
      <c r="A525" s="228"/>
    </row>
    <row r="526" spans="1:1" x14ac:dyDescent="0.2">
      <c r="A526" s="228"/>
    </row>
    <row r="527" spans="1:1" x14ac:dyDescent="0.2">
      <c r="A527" s="228"/>
    </row>
    <row r="528" spans="1:1" x14ac:dyDescent="0.2">
      <c r="A528" s="228"/>
    </row>
    <row r="529" spans="1:1" x14ac:dyDescent="0.2">
      <c r="A529" s="228"/>
    </row>
    <row r="530" spans="1:1" x14ac:dyDescent="0.2">
      <c r="A530" s="228"/>
    </row>
    <row r="531" spans="1:1" x14ac:dyDescent="0.2">
      <c r="A531" s="228"/>
    </row>
    <row r="532" spans="1:1" x14ac:dyDescent="0.2">
      <c r="A532" s="228"/>
    </row>
    <row r="533" spans="1:1" x14ac:dyDescent="0.2">
      <c r="A533" s="228"/>
    </row>
    <row r="534" spans="1:1" x14ac:dyDescent="0.2">
      <c r="A534" s="228"/>
    </row>
    <row r="535" spans="1:1" x14ac:dyDescent="0.2">
      <c r="A535" s="228"/>
    </row>
    <row r="536" spans="1:1" x14ac:dyDescent="0.2">
      <c r="A536" s="228"/>
    </row>
    <row r="537" spans="1:1" x14ac:dyDescent="0.2">
      <c r="A537" s="228"/>
    </row>
    <row r="538" spans="1:1" x14ac:dyDescent="0.2">
      <c r="A538" s="228"/>
    </row>
    <row r="539" spans="1:1" x14ac:dyDescent="0.2">
      <c r="A539" s="228"/>
    </row>
    <row r="540" spans="1:1" x14ac:dyDescent="0.2">
      <c r="A540" s="228"/>
    </row>
    <row r="541" spans="1:1" x14ac:dyDescent="0.2">
      <c r="A541" s="228"/>
    </row>
    <row r="542" spans="1:1" x14ac:dyDescent="0.2">
      <c r="A542" s="228"/>
    </row>
    <row r="543" spans="1:1" x14ac:dyDescent="0.2">
      <c r="A543" s="228"/>
    </row>
    <row r="544" spans="1:1" x14ac:dyDescent="0.2">
      <c r="A544" s="228"/>
    </row>
    <row r="545" spans="1:1" x14ac:dyDescent="0.2">
      <c r="A545" s="228"/>
    </row>
    <row r="546" spans="1:1" x14ac:dyDescent="0.2">
      <c r="A546" s="228"/>
    </row>
    <row r="547" spans="1:1" x14ac:dyDescent="0.2">
      <c r="A547" s="228"/>
    </row>
    <row r="548" spans="1:1" x14ac:dyDescent="0.2">
      <c r="A548" s="228"/>
    </row>
    <row r="549" spans="1:1" x14ac:dyDescent="0.2">
      <c r="A549" s="228"/>
    </row>
    <row r="550" spans="1:1" x14ac:dyDescent="0.2">
      <c r="A550" s="228"/>
    </row>
    <row r="551" spans="1:1" x14ac:dyDescent="0.2">
      <c r="A551" s="228"/>
    </row>
    <row r="552" spans="1:1" x14ac:dyDescent="0.2">
      <c r="A552" s="228"/>
    </row>
    <row r="553" spans="1:1" x14ac:dyDescent="0.2">
      <c r="A553" s="228"/>
    </row>
    <row r="554" spans="1:1" x14ac:dyDescent="0.2">
      <c r="A554" s="228"/>
    </row>
    <row r="555" spans="1:1" x14ac:dyDescent="0.2">
      <c r="A555" s="228"/>
    </row>
    <row r="556" spans="1:1" x14ac:dyDescent="0.2">
      <c r="A556" s="228"/>
    </row>
    <row r="557" spans="1:1" x14ac:dyDescent="0.2">
      <c r="A557" s="228"/>
    </row>
    <row r="558" spans="1:1" x14ac:dyDescent="0.2">
      <c r="A558" s="228"/>
    </row>
    <row r="559" spans="1:1" x14ac:dyDescent="0.2">
      <c r="A559" s="228"/>
    </row>
    <row r="560" spans="1:1" x14ac:dyDescent="0.2">
      <c r="A560" s="228"/>
    </row>
    <row r="561" spans="1:1" x14ac:dyDescent="0.2">
      <c r="A561" s="228"/>
    </row>
    <row r="562" spans="1:1" x14ac:dyDescent="0.2">
      <c r="A562" s="228"/>
    </row>
    <row r="563" spans="1:1" x14ac:dyDescent="0.2">
      <c r="A563" s="228"/>
    </row>
    <row r="564" spans="1:1" x14ac:dyDescent="0.2">
      <c r="A564" s="228"/>
    </row>
    <row r="565" spans="1:1" x14ac:dyDescent="0.2">
      <c r="A565" s="228"/>
    </row>
    <row r="566" spans="1:1" x14ac:dyDescent="0.2">
      <c r="A566" s="228"/>
    </row>
    <row r="567" spans="1:1" x14ac:dyDescent="0.2">
      <c r="A567" s="228"/>
    </row>
    <row r="568" spans="1:1" x14ac:dyDescent="0.2">
      <c r="A568" s="228"/>
    </row>
    <row r="569" spans="1:1" x14ac:dyDescent="0.2">
      <c r="A569" s="228"/>
    </row>
    <row r="570" spans="1:1" x14ac:dyDescent="0.2">
      <c r="A570" s="228"/>
    </row>
    <row r="571" spans="1:1" x14ac:dyDescent="0.2">
      <c r="A571" s="228"/>
    </row>
    <row r="572" spans="1:1" x14ac:dyDescent="0.2">
      <c r="A572" s="228"/>
    </row>
    <row r="573" spans="1:1" x14ac:dyDescent="0.2">
      <c r="A573" s="228"/>
    </row>
    <row r="574" spans="1:1" x14ac:dyDescent="0.2">
      <c r="A574" s="228"/>
    </row>
    <row r="575" spans="1:1" x14ac:dyDescent="0.2">
      <c r="A575" s="228"/>
    </row>
    <row r="576" spans="1:1" x14ac:dyDescent="0.2">
      <c r="A576" s="228"/>
    </row>
    <row r="577" spans="1:1" x14ac:dyDescent="0.2">
      <c r="A577" s="228"/>
    </row>
    <row r="578" spans="1:1" x14ac:dyDescent="0.2">
      <c r="A578" s="228"/>
    </row>
    <row r="579" spans="1:1" x14ac:dyDescent="0.2">
      <c r="A579" s="228"/>
    </row>
    <row r="580" spans="1:1" x14ac:dyDescent="0.2">
      <c r="A580" s="228"/>
    </row>
    <row r="581" spans="1:1" x14ac:dyDescent="0.2">
      <c r="A581" s="228"/>
    </row>
    <row r="582" spans="1:1" x14ac:dyDescent="0.2">
      <c r="A582" s="228"/>
    </row>
    <row r="583" spans="1:1" x14ac:dyDescent="0.2">
      <c r="A583" s="228"/>
    </row>
    <row r="584" spans="1:1" x14ac:dyDescent="0.2">
      <c r="A584" s="228"/>
    </row>
    <row r="585" spans="1:1" x14ac:dyDescent="0.2">
      <c r="A585" s="228"/>
    </row>
    <row r="586" spans="1:1" x14ac:dyDescent="0.2">
      <c r="A586" s="228"/>
    </row>
    <row r="587" spans="1:1" x14ac:dyDescent="0.2">
      <c r="A587" s="228"/>
    </row>
    <row r="588" spans="1:1" x14ac:dyDescent="0.2">
      <c r="A588" s="228"/>
    </row>
    <row r="589" spans="1:1" x14ac:dyDescent="0.2">
      <c r="A589" s="228"/>
    </row>
    <row r="590" spans="1:1" x14ac:dyDescent="0.2">
      <c r="A590" s="228"/>
    </row>
    <row r="591" spans="1:1" x14ac:dyDescent="0.2">
      <c r="A591" s="228"/>
    </row>
    <row r="592" spans="1:1" x14ac:dyDescent="0.2">
      <c r="A592" s="228"/>
    </row>
    <row r="593" spans="1:1" x14ac:dyDescent="0.2">
      <c r="A593" s="228"/>
    </row>
    <row r="594" spans="1:1" x14ac:dyDescent="0.2">
      <c r="A594" s="228"/>
    </row>
    <row r="595" spans="1:1" x14ac:dyDescent="0.2">
      <c r="A595" s="228"/>
    </row>
    <row r="596" spans="1:1" x14ac:dyDescent="0.2">
      <c r="A596" s="228"/>
    </row>
    <row r="597" spans="1:1" x14ac:dyDescent="0.2">
      <c r="A597" s="228"/>
    </row>
    <row r="598" spans="1:1" x14ac:dyDescent="0.2">
      <c r="A598" s="228"/>
    </row>
    <row r="599" spans="1:1" x14ac:dyDescent="0.2">
      <c r="A599" s="228"/>
    </row>
    <row r="600" spans="1:1" x14ac:dyDescent="0.2">
      <c r="A600" s="228"/>
    </row>
    <row r="601" spans="1:1" x14ac:dyDescent="0.2">
      <c r="A601" s="228"/>
    </row>
    <row r="602" spans="1:1" x14ac:dyDescent="0.2">
      <c r="A602" s="228"/>
    </row>
    <row r="603" spans="1:1" x14ac:dyDescent="0.2">
      <c r="A603" s="228"/>
    </row>
    <row r="604" spans="1:1" x14ac:dyDescent="0.2">
      <c r="A604" s="228"/>
    </row>
    <row r="605" spans="1:1" x14ac:dyDescent="0.2">
      <c r="A605" s="228"/>
    </row>
    <row r="606" spans="1:1" x14ac:dyDescent="0.2">
      <c r="A606" s="228"/>
    </row>
    <row r="607" spans="1:1" x14ac:dyDescent="0.2">
      <c r="A607" s="228"/>
    </row>
    <row r="608" spans="1:1" x14ac:dyDescent="0.2">
      <c r="A608" s="228"/>
    </row>
    <row r="609" spans="1:1" x14ac:dyDescent="0.2">
      <c r="A609" s="228"/>
    </row>
    <row r="610" spans="1:1" x14ac:dyDescent="0.2">
      <c r="A610" s="228"/>
    </row>
    <row r="611" spans="1:1" x14ac:dyDescent="0.2">
      <c r="A611" s="228"/>
    </row>
    <row r="612" spans="1:1" x14ac:dyDescent="0.2">
      <c r="A612" s="228"/>
    </row>
    <row r="613" spans="1:1" x14ac:dyDescent="0.2">
      <c r="A613" s="228"/>
    </row>
    <row r="614" spans="1:1" x14ac:dyDescent="0.2">
      <c r="A614" s="228"/>
    </row>
    <row r="615" spans="1:1" x14ac:dyDescent="0.2">
      <c r="A615" s="228"/>
    </row>
    <row r="616" spans="1:1" x14ac:dyDescent="0.2">
      <c r="A616" s="228"/>
    </row>
    <row r="617" spans="1:1" x14ac:dyDescent="0.2">
      <c r="A617" s="228"/>
    </row>
    <row r="618" spans="1:1" x14ac:dyDescent="0.2">
      <c r="A618" s="228"/>
    </row>
    <row r="619" spans="1:1" x14ac:dyDescent="0.2">
      <c r="A619" s="228"/>
    </row>
    <row r="620" spans="1:1" x14ac:dyDescent="0.2">
      <c r="A620" s="228"/>
    </row>
    <row r="621" spans="1:1" x14ac:dyDescent="0.2">
      <c r="A621" s="228"/>
    </row>
    <row r="622" spans="1:1" x14ac:dyDescent="0.2">
      <c r="A622" s="228"/>
    </row>
    <row r="623" spans="1:1" x14ac:dyDescent="0.2">
      <c r="A623" s="228"/>
    </row>
    <row r="624" spans="1:1" x14ac:dyDescent="0.2">
      <c r="A624" s="228"/>
    </row>
    <row r="625" spans="1:1" x14ac:dyDescent="0.2">
      <c r="A625" s="228"/>
    </row>
    <row r="626" spans="1:1" x14ac:dyDescent="0.2">
      <c r="A626" s="228"/>
    </row>
    <row r="627" spans="1:1" x14ac:dyDescent="0.2">
      <c r="A627" s="228"/>
    </row>
    <row r="628" spans="1:1" x14ac:dyDescent="0.2">
      <c r="A628" s="228"/>
    </row>
    <row r="629" spans="1:1" x14ac:dyDescent="0.2">
      <c r="A629" s="228"/>
    </row>
    <row r="630" spans="1:1" x14ac:dyDescent="0.2">
      <c r="A630" s="228"/>
    </row>
    <row r="631" spans="1:1" x14ac:dyDescent="0.2">
      <c r="A631" s="228"/>
    </row>
    <row r="632" spans="1:1" x14ac:dyDescent="0.2">
      <c r="A632" s="228"/>
    </row>
    <row r="633" spans="1:1" x14ac:dyDescent="0.2">
      <c r="A633" s="228"/>
    </row>
    <row r="634" spans="1:1" x14ac:dyDescent="0.2">
      <c r="A634" s="228"/>
    </row>
    <row r="635" spans="1:1" x14ac:dyDescent="0.2">
      <c r="A635" s="228"/>
    </row>
    <row r="636" spans="1:1" x14ac:dyDescent="0.2">
      <c r="A636" s="228"/>
    </row>
    <row r="637" spans="1:1" x14ac:dyDescent="0.2">
      <c r="A637" s="228"/>
    </row>
    <row r="638" spans="1:1" x14ac:dyDescent="0.2">
      <c r="A638" s="228"/>
    </row>
    <row r="639" spans="1:1" x14ac:dyDescent="0.2">
      <c r="A639" s="228"/>
    </row>
    <row r="640" spans="1:1" x14ac:dyDescent="0.2">
      <c r="A640" s="228"/>
    </row>
    <row r="641" spans="1:1" x14ac:dyDescent="0.2">
      <c r="A641" s="228"/>
    </row>
    <row r="642" spans="1:1" x14ac:dyDescent="0.2">
      <c r="A642" s="228"/>
    </row>
    <row r="643" spans="1:1" x14ac:dyDescent="0.2">
      <c r="A643" s="228"/>
    </row>
    <row r="644" spans="1:1" x14ac:dyDescent="0.2">
      <c r="A644" s="228"/>
    </row>
    <row r="645" spans="1:1" x14ac:dyDescent="0.2">
      <c r="A645" s="228"/>
    </row>
    <row r="646" spans="1:1" x14ac:dyDescent="0.2">
      <c r="A646" s="228"/>
    </row>
    <row r="647" spans="1:1" x14ac:dyDescent="0.2">
      <c r="A647" s="228"/>
    </row>
    <row r="648" spans="1:1" x14ac:dyDescent="0.2">
      <c r="A648" s="228"/>
    </row>
    <row r="649" spans="1:1" x14ac:dyDescent="0.2">
      <c r="A649" s="228"/>
    </row>
    <row r="650" spans="1:1" x14ac:dyDescent="0.2">
      <c r="A650" s="228"/>
    </row>
    <row r="651" spans="1:1" x14ac:dyDescent="0.2">
      <c r="A651" s="228"/>
    </row>
    <row r="652" spans="1:1" x14ac:dyDescent="0.2">
      <c r="A652" s="228"/>
    </row>
    <row r="653" spans="1:1" x14ac:dyDescent="0.2">
      <c r="A653" s="228"/>
    </row>
    <row r="654" spans="1:1" x14ac:dyDescent="0.2">
      <c r="A654" s="228"/>
    </row>
    <row r="655" spans="1:1" x14ac:dyDescent="0.2">
      <c r="A655" s="228"/>
    </row>
    <row r="656" spans="1:1" x14ac:dyDescent="0.2">
      <c r="A656" s="228"/>
    </row>
    <row r="657" spans="1:1" x14ac:dyDescent="0.2">
      <c r="A657" s="228"/>
    </row>
    <row r="658" spans="1:1" x14ac:dyDescent="0.2">
      <c r="A658" s="228"/>
    </row>
    <row r="659" spans="1:1" x14ac:dyDescent="0.2">
      <c r="A659" s="228"/>
    </row>
    <row r="660" spans="1:1" x14ac:dyDescent="0.2">
      <c r="A660" s="228"/>
    </row>
    <row r="661" spans="1:1" x14ac:dyDescent="0.2">
      <c r="A661" s="228"/>
    </row>
    <row r="662" spans="1:1" x14ac:dyDescent="0.2">
      <c r="A662" s="228"/>
    </row>
    <row r="663" spans="1:1" x14ac:dyDescent="0.2">
      <c r="A663" s="228"/>
    </row>
    <row r="664" spans="1:1" x14ac:dyDescent="0.2">
      <c r="A664" s="228"/>
    </row>
    <row r="665" spans="1:1" x14ac:dyDescent="0.2">
      <c r="A665" s="228"/>
    </row>
    <row r="666" spans="1:1" x14ac:dyDescent="0.2">
      <c r="A666" s="228"/>
    </row>
    <row r="667" spans="1:1" x14ac:dyDescent="0.2">
      <c r="A667" s="228"/>
    </row>
    <row r="668" spans="1:1" x14ac:dyDescent="0.2">
      <c r="A668" s="228"/>
    </row>
    <row r="669" spans="1:1" x14ac:dyDescent="0.2">
      <c r="A669" s="228"/>
    </row>
    <row r="670" spans="1:1" x14ac:dyDescent="0.2">
      <c r="A670" s="228"/>
    </row>
    <row r="671" spans="1:1" x14ac:dyDescent="0.2">
      <c r="A671" s="228"/>
    </row>
    <row r="672" spans="1:1" x14ac:dyDescent="0.2">
      <c r="A672" s="228"/>
    </row>
    <row r="673" spans="1:1" x14ac:dyDescent="0.2">
      <c r="A673" s="228"/>
    </row>
    <row r="674" spans="1:1" x14ac:dyDescent="0.2">
      <c r="A674" s="228"/>
    </row>
    <row r="675" spans="1:1" x14ac:dyDescent="0.2">
      <c r="A675" s="228"/>
    </row>
    <row r="676" spans="1:1" x14ac:dyDescent="0.2">
      <c r="A676" s="228"/>
    </row>
    <row r="677" spans="1:1" x14ac:dyDescent="0.2">
      <c r="A677" s="228"/>
    </row>
    <row r="678" spans="1:1" x14ac:dyDescent="0.2">
      <c r="A678" s="228"/>
    </row>
    <row r="679" spans="1:1" x14ac:dyDescent="0.2">
      <c r="A679" s="228"/>
    </row>
    <row r="680" spans="1:1" x14ac:dyDescent="0.2">
      <c r="A680" s="228"/>
    </row>
    <row r="681" spans="1:1" x14ac:dyDescent="0.2">
      <c r="A681" s="228"/>
    </row>
    <row r="682" spans="1:1" x14ac:dyDescent="0.2">
      <c r="A682" s="228"/>
    </row>
    <row r="683" spans="1:1" x14ac:dyDescent="0.2">
      <c r="A683" s="228"/>
    </row>
    <row r="684" spans="1:1" x14ac:dyDescent="0.2">
      <c r="A684" s="228"/>
    </row>
    <row r="685" spans="1:1" x14ac:dyDescent="0.2">
      <c r="A685" s="228"/>
    </row>
    <row r="686" spans="1:1" x14ac:dyDescent="0.2">
      <c r="A686" s="228"/>
    </row>
    <row r="687" spans="1:1" x14ac:dyDescent="0.2">
      <c r="A687" s="228"/>
    </row>
    <row r="688" spans="1:1" x14ac:dyDescent="0.2">
      <c r="A688" s="228"/>
    </row>
    <row r="689" spans="1:1" x14ac:dyDescent="0.2">
      <c r="A689" s="228"/>
    </row>
    <row r="690" spans="1:1" x14ac:dyDescent="0.2">
      <c r="A690" s="228"/>
    </row>
    <row r="691" spans="1:1" x14ac:dyDescent="0.2">
      <c r="A691" s="228"/>
    </row>
    <row r="692" spans="1:1" x14ac:dyDescent="0.2">
      <c r="A692" s="228"/>
    </row>
    <row r="693" spans="1:1" x14ac:dyDescent="0.2">
      <c r="A693" s="228"/>
    </row>
    <row r="694" spans="1:1" x14ac:dyDescent="0.2">
      <c r="A694" s="228"/>
    </row>
    <row r="695" spans="1:1" x14ac:dyDescent="0.2">
      <c r="A695" s="228"/>
    </row>
    <row r="696" spans="1:1" x14ac:dyDescent="0.2">
      <c r="A696" s="228"/>
    </row>
    <row r="697" spans="1:1" x14ac:dyDescent="0.2">
      <c r="A697" s="228"/>
    </row>
    <row r="698" spans="1:1" x14ac:dyDescent="0.2">
      <c r="A698" s="228"/>
    </row>
    <row r="699" spans="1:1" x14ac:dyDescent="0.2">
      <c r="A699" s="228"/>
    </row>
    <row r="700" spans="1:1" x14ac:dyDescent="0.2">
      <c r="A700" s="228"/>
    </row>
    <row r="701" spans="1:1" x14ac:dyDescent="0.2">
      <c r="A701" s="228"/>
    </row>
    <row r="702" spans="1:1" x14ac:dyDescent="0.2">
      <c r="A702" s="228"/>
    </row>
    <row r="703" spans="1:1" x14ac:dyDescent="0.2">
      <c r="A703" s="228"/>
    </row>
    <row r="704" spans="1:1" x14ac:dyDescent="0.2">
      <c r="A704" s="228"/>
    </row>
    <row r="705" spans="1:1" x14ac:dyDescent="0.2">
      <c r="A705" s="228"/>
    </row>
    <row r="706" spans="1:1" x14ac:dyDescent="0.2">
      <c r="A706" s="228"/>
    </row>
    <row r="707" spans="1:1" x14ac:dyDescent="0.2">
      <c r="A707" s="228"/>
    </row>
    <row r="708" spans="1:1" x14ac:dyDescent="0.2">
      <c r="A708" s="228"/>
    </row>
    <row r="709" spans="1:1" x14ac:dyDescent="0.2">
      <c r="A709" s="228"/>
    </row>
    <row r="710" spans="1:1" x14ac:dyDescent="0.2">
      <c r="A710" s="228"/>
    </row>
    <row r="711" spans="1:1" x14ac:dyDescent="0.2">
      <c r="A711" s="228"/>
    </row>
    <row r="712" spans="1:1" x14ac:dyDescent="0.2">
      <c r="A712" s="228"/>
    </row>
    <row r="713" spans="1:1" x14ac:dyDescent="0.2">
      <c r="A713" s="228"/>
    </row>
    <row r="714" spans="1:1" x14ac:dyDescent="0.2">
      <c r="A714" s="228"/>
    </row>
    <row r="715" spans="1:1" x14ac:dyDescent="0.2">
      <c r="A715" s="228"/>
    </row>
    <row r="716" spans="1:1" x14ac:dyDescent="0.2">
      <c r="A716" s="228"/>
    </row>
    <row r="717" spans="1:1" x14ac:dyDescent="0.2">
      <c r="A717" s="228"/>
    </row>
    <row r="718" spans="1:1" x14ac:dyDescent="0.2">
      <c r="A718" s="228"/>
    </row>
    <row r="719" spans="1:1" x14ac:dyDescent="0.2">
      <c r="A719" s="228"/>
    </row>
    <row r="720" spans="1:1" x14ac:dyDescent="0.2">
      <c r="A720" s="228"/>
    </row>
    <row r="721" spans="1:1" x14ac:dyDescent="0.2">
      <c r="A721" s="228"/>
    </row>
    <row r="722" spans="1:1" x14ac:dyDescent="0.2">
      <c r="A722" s="228"/>
    </row>
    <row r="723" spans="1:1" x14ac:dyDescent="0.2">
      <c r="A723" s="228"/>
    </row>
    <row r="724" spans="1:1" x14ac:dyDescent="0.2">
      <c r="A724" s="228"/>
    </row>
    <row r="725" spans="1:1" x14ac:dyDescent="0.2">
      <c r="A725" s="228"/>
    </row>
    <row r="726" spans="1:1" x14ac:dyDescent="0.2">
      <c r="A726" s="228"/>
    </row>
    <row r="727" spans="1:1" x14ac:dyDescent="0.2">
      <c r="A727" s="228"/>
    </row>
    <row r="728" spans="1:1" x14ac:dyDescent="0.2">
      <c r="A728" s="228"/>
    </row>
    <row r="729" spans="1:1" x14ac:dyDescent="0.2">
      <c r="A729" s="228"/>
    </row>
    <row r="730" spans="1:1" x14ac:dyDescent="0.2">
      <c r="A730" s="228"/>
    </row>
    <row r="731" spans="1:1" x14ac:dyDescent="0.2">
      <c r="A731" s="228"/>
    </row>
    <row r="732" spans="1:1" x14ac:dyDescent="0.2">
      <c r="A732" s="228"/>
    </row>
    <row r="733" spans="1:1" x14ac:dyDescent="0.2">
      <c r="A733" s="228"/>
    </row>
    <row r="734" spans="1:1" x14ac:dyDescent="0.2">
      <c r="A734" s="228"/>
    </row>
    <row r="735" spans="1:1" x14ac:dyDescent="0.2">
      <c r="A735" s="228"/>
    </row>
    <row r="736" spans="1:1" x14ac:dyDescent="0.2">
      <c r="A736" s="228"/>
    </row>
    <row r="737" spans="1:1" x14ac:dyDescent="0.2">
      <c r="A737" s="228"/>
    </row>
    <row r="738" spans="1:1" x14ac:dyDescent="0.2">
      <c r="A738" s="228"/>
    </row>
    <row r="739" spans="1:1" x14ac:dyDescent="0.2">
      <c r="A739" s="228"/>
    </row>
    <row r="740" spans="1:1" x14ac:dyDescent="0.2">
      <c r="A740" s="228"/>
    </row>
    <row r="741" spans="1:1" x14ac:dyDescent="0.2">
      <c r="A741" s="228"/>
    </row>
    <row r="742" spans="1:1" x14ac:dyDescent="0.2">
      <c r="A742" s="228"/>
    </row>
    <row r="743" spans="1:1" x14ac:dyDescent="0.2">
      <c r="A743" s="228"/>
    </row>
    <row r="744" spans="1:1" x14ac:dyDescent="0.2">
      <c r="A744" s="228"/>
    </row>
    <row r="745" spans="1:1" x14ac:dyDescent="0.2">
      <c r="A745" s="228"/>
    </row>
    <row r="746" spans="1:1" x14ac:dyDescent="0.2">
      <c r="A746" s="228"/>
    </row>
    <row r="747" spans="1:1" x14ac:dyDescent="0.2">
      <c r="A747" s="228"/>
    </row>
    <row r="748" spans="1:1" x14ac:dyDescent="0.2">
      <c r="A748" s="228"/>
    </row>
    <row r="749" spans="1:1" x14ac:dyDescent="0.2">
      <c r="A749" s="228"/>
    </row>
    <row r="750" spans="1:1" x14ac:dyDescent="0.2">
      <c r="A750" s="228"/>
    </row>
    <row r="751" spans="1:1" x14ac:dyDescent="0.2">
      <c r="A751" s="228"/>
    </row>
    <row r="752" spans="1:1" x14ac:dyDescent="0.2">
      <c r="A752" s="228"/>
    </row>
    <row r="753" spans="1:1" x14ac:dyDescent="0.2">
      <c r="A753" s="228"/>
    </row>
    <row r="754" spans="1:1" x14ac:dyDescent="0.2">
      <c r="A754" s="228"/>
    </row>
    <row r="755" spans="1:1" x14ac:dyDescent="0.2">
      <c r="A755" s="228"/>
    </row>
    <row r="756" spans="1:1" x14ac:dyDescent="0.2">
      <c r="A756" s="228"/>
    </row>
    <row r="757" spans="1:1" x14ac:dyDescent="0.2">
      <c r="A757" s="228"/>
    </row>
    <row r="758" spans="1:1" x14ac:dyDescent="0.2">
      <c r="A758" s="228"/>
    </row>
    <row r="759" spans="1:1" x14ac:dyDescent="0.2">
      <c r="A759" s="228"/>
    </row>
    <row r="760" spans="1:1" x14ac:dyDescent="0.2">
      <c r="A760" s="228"/>
    </row>
    <row r="761" spans="1:1" x14ac:dyDescent="0.2">
      <c r="A761" s="228"/>
    </row>
    <row r="762" spans="1:1" x14ac:dyDescent="0.2">
      <c r="A762" s="228"/>
    </row>
    <row r="763" spans="1:1" x14ac:dyDescent="0.2">
      <c r="A763" s="228"/>
    </row>
    <row r="764" spans="1:1" x14ac:dyDescent="0.2">
      <c r="A764" s="228"/>
    </row>
    <row r="765" spans="1:1" x14ac:dyDescent="0.2">
      <c r="A765" s="228"/>
    </row>
    <row r="766" spans="1:1" x14ac:dyDescent="0.2">
      <c r="A766" s="228"/>
    </row>
    <row r="767" spans="1:1" x14ac:dyDescent="0.2">
      <c r="A767" s="228"/>
    </row>
    <row r="768" spans="1:1" x14ac:dyDescent="0.2">
      <c r="A768" s="228"/>
    </row>
    <row r="769" spans="1:1" x14ac:dyDescent="0.2">
      <c r="A769" s="228"/>
    </row>
    <row r="770" spans="1:1" x14ac:dyDescent="0.2">
      <c r="A770" s="228"/>
    </row>
    <row r="771" spans="1:1" x14ac:dyDescent="0.2">
      <c r="A771" s="228"/>
    </row>
    <row r="772" spans="1:1" x14ac:dyDescent="0.2">
      <c r="A772" s="228"/>
    </row>
    <row r="773" spans="1:1" x14ac:dyDescent="0.2">
      <c r="A773" s="228"/>
    </row>
    <row r="774" spans="1:1" x14ac:dyDescent="0.2">
      <c r="A774" s="228"/>
    </row>
    <row r="775" spans="1:1" x14ac:dyDescent="0.2">
      <c r="A775" s="228"/>
    </row>
    <row r="776" spans="1:1" x14ac:dyDescent="0.2">
      <c r="A776" s="228"/>
    </row>
    <row r="777" spans="1:1" x14ac:dyDescent="0.2">
      <c r="A777" s="228"/>
    </row>
    <row r="778" spans="1:1" x14ac:dyDescent="0.2">
      <c r="A778" s="228"/>
    </row>
    <row r="779" spans="1:1" x14ac:dyDescent="0.2">
      <c r="A779" s="228"/>
    </row>
    <row r="780" spans="1:1" x14ac:dyDescent="0.2">
      <c r="A780" s="228"/>
    </row>
    <row r="781" spans="1:1" x14ac:dyDescent="0.2">
      <c r="A781" s="228"/>
    </row>
    <row r="782" spans="1:1" x14ac:dyDescent="0.2">
      <c r="A782" s="228"/>
    </row>
    <row r="783" spans="1:1" x14ac:dyDescent="0.2">
      <c r="A783" s="228"/>
    </row>
    <row r="784" spans="1:1" x14ac:dyDescent="0.2">
      <c r="A784" s="228"/>
    </row>
    <row r="785" spans="1:1" x14ac:dyDescent="0.2">
      <c r="A785" s="228"/>
    </row>
    <row r="786" spans="1:1" x14ac:dyDescent="0.2">
      <c r="A786" s="228"/>
    </row>
    <row r="787" spans="1:1" x14ac:dyDescent="0.2">
      <c r="A787" s="228"/>
    </row>
    <row r="788" spans="1:1" x14ac:dyDescent="0.2">
      <c r="A788" s="228"/>
    </row>
    <row r="789" spans="1:1" x14ac:dyDescent="0.2">
      <c r="A789" s="228"/>
    </row>
    <row r="790" spans="1:1" x14ac:dyDescent="0.2">
      <c r="A790" s="228"/>
    </row>
    <row r="791" spans="1:1" x14ac:dyDescent="0.2">
      <c r="A791" s="228"/>
    </row>
    <row r="792" spans="1:1" x14ac:dyDescent="0.2">
      <c r="A792" s="228"/>
    </row>
    <row r="793" spans="1:1" x14ac:dyDescent="0.2">
      <c r="A793" s="228"/>
    </row>
    <row r="794" spans="1:1" x14ac:dyDescent="0.2">
      <c r="A794" s="228"/>
    </row>
    <row r="795" spans="1:1" x14ac:dyDescent="0.2">
      <c r="A795" s="228"/>
    </row>
    <row r="796" spans="1:1" x14ac:dyDescent="0.2">
      <c r="A796" s="228"/>
    </row>
    <row r="797" spans="1:1" x14ac:dyDescent="0.2">
      <c r="A797" s="228"/>
    </row>
    <row r="798" spans="1:1" x14ac:dyDescent="0.2">
      <c r="A798" s="228"/>
    </row>
    <row r="799" spans="1:1" x14ac:dyDescent="0.2">
      <c r="A799" s="228"/>
    </row>
    <row r="800" spans="1:1" x14ac:dyDescent="0.2">
      <c r="A800" s="228"/>
    </row>
    <row r="801" spans="1:1" x14ac:dyDescent="0.2">
      <c r="A801" s="228"/>
    </row>
    <row r="802" spans="1:1" x14ac:dyDescent="0.2">
      <c r="A802" s="228"/>
    </row>
    <row r="803" spans="1:1" x14ac:dyDescent="0.2">
      <c r="A803" s="228"/>
    </row>
    <row r="804" spans="1:1" x14ac:dyDescent="0.2">
      <c r="A804" s="228"/>
    </row>
    <row r="805" spans="1:1" x14ac:dyDescent="0.2">
      <c r="A805" s="228"/>
    </row>
    <row r="806" spans="1:1" x14ac:dyDescent="0.2">
      <c r="A806" s="228"/>
    </row>
    <row r="807" spans="1:1" x14ac:dyDescent="0.2">
      <c r="A807" s="228"/>
    </row>
    <row r="808" spans="1:1" x14ac:dyDescent="0.2">
      <c r="A808" s="228"/>
    </row>
    <row r="809" spans="1:1" x14ac:dyDescent="0.2">
      <c r="A809" s="228"/>
    </row>
    <row r="810" spans="1:1" x14ac:dyDescent="0.2">
      <c r="A810" s="228"/>
    </row>
    <row r="811" spans="1:1" x14ac:dyDescent="0.2">
      <c r="A811" s="228"/>
    </row>
    <row r="812" spans="1:1" x14ac:dyDescent="0.2">
      <c r="A812" s="228"/>
    </row>
    <row r="813" spans="1:1" x14ac:dyDescent="0.2">
      <c r="A813" s="228"/>
    </row>
    <row r="814" spans="1:1" x14ac:dyDescent="0.2">
      <c r="A814" s="228"/>
    </row>
    <row r="815" spans="1:1" x14ac:dyDescent="0.2">
      <c r="A815" s="228"/>
    </row>
    <row r="816" spans="1:1" x14ac:dyDescent="0.2">
      <c r="A816" s="228"/>
    </row>
    <row r="817" spans="1:1" x14ac:dyDescent="0.2">
      <c r="A817" s="228"/>
    </row>
    <row r="818" spans="1:1" x14ac:dyDescent="0.2">
      <c r="A818" s="228"/>
    </row>
    <row r="819" spans="1:1" x14ac:dyDescent="0.2">
      <c r="A819" s="228"/>
    </row>
    <row r="820" spans="1:1" x14ac:dyDescent="0.2">
      <c r="A820" s="228"/>
    </row>
    <row r="821" spans="1:1" x14ac:dyDescent="0.2">
      <c r="A821" s="228"/>
    </row>
    <row r="822" spans="1:1" x14ac:dyDescent="0.2">
      <c r="A822" s="228"/>
    </row>
    <row r="823" spans="1:1" x14ac:dyDescent="0.2">
      <c r="A823" s="228"/>
    </row>
    <row r="824" spans="1:1" x14ac:dyDescent="0.2">
      <c r="A824" s="228"/>
    </row>
    <row r="825" spans="1:1" x14ac:dyDescent="0.2">
      <c r="A825" s="228"/>
    </row>
    <row r="826" spans="1:1" x14ac:dyDescent="0.2">
      <c r="A826" s="228"/>
    </row>
    <row r="827" spans="1:1" x14ac:dyDescent="0.2">
      <c r="A827" s="228"/>
    </row>
    <row r="828" spans="1:1" x14ac:dyDescent="0.2">
      <c r="A828" s="228"/>
    </row>
    <row r="829" spans="1:1" x14ac:dyDescent="0.2">
      <c r="A829" s="228"/>
    </row>
    <row r="830" spans="1:1" x14ac:dyDescent="0.2">
      <c r="A830" s="228"/>
    </row>
    <row r="831" spans="1:1" x14ac:dyDescent="0.2">
      <c r="A831" s="228"/>
    </row>
    <row r="832" spans="1:1" x14ac:dyDescent="0.2">
      <c r="A832" s="228"/>
    </row>
    <row r="833" spans="1:1" x14ac:dyDescent="0.2">
      <c r="A833" s="228"/>
    </row>
    <row r="834" spans="1:1" x14ac:dyDescent="0.2">
      <c r="A834" s="228"/>
    </row>
    <row r="835" spans="1:1" x14ac:dyDescent="0.2">
      <c r="A835" s="228"/>
    </row>
    <row r="836" spans="1:1" x14ac:dyDescent="0.2">
      <c r="A836" s="228"/>
    </row>
    <row r="837" spans="1:1" x14ac:dyDescent="0.2">
      <c r="A837" s="228"/>
    </row>
    <row r="838" spans="1:1" x14ac:dyDescent="0.2">
      <c r="A838" s="228"/>
    </row>
    <row r="839" spans="1:1" x14ac:dyDescent="0.2">
      <c r="A839" s="228"/>
    </row>
    <row r="840" spans="1:1" x14ac:dyDescent="0.2">
      <c r="A840" s="228"/>
    </row>
    <row r="841" spans="1:1" x14ac:dyDescent="0.2">
      <c r="A841" s="228"/>
    </row>
    <row r="842" spans="1:1" x14ac:dyDescent="0.2">
      <c r="A842" s="228"/>
    </row>
    <row r="843" spans="1:1" x14ac:dyDescent="0.2">
      <c r="A843" s="228"/>
    </row>
    <row r="844" spans="1:1" x14ac:dyDescent="0.2">
      <c r="A844" s="228"/>
    </row>
    <row r="845" spans="1:1" x14ac:dyDescent="0.2">
      <c r="A845" s="228"/>
    </row>
    <row r="846" spans="1:1" x14ac:dyDescent="0.2">
      <c r="A846" s="228"/>
    </row>
    <row r="847" spans="1:1" x14ac:dyDescent="0.2">
      <c r="A847" s="228"/>
    </row>
    <row r="848" spans="1:1" x14ac:dyDescent="0.2">
      <c r="A848" s="228"/>
    </row>
    <row r="849" spans="1:1" x14ac:dyDescent="0.2">
      <c r="A849" s="228"/>
    </row>
    <row r="850" spans="1:1" x14ac:dyDescent="0.2">
      <c r="A850" s="228"/>
    </row>
    <row r="851" spans="1:1" x14ac:dyDescent="0.2">
      <c r="A851" s="228"/>
    </row>
    <row r="852" spans="1:1" x14ac:dyDescent="0.2">
      <c r="A852" s="228"/>
    </row>
    <row r="853" spans="1:1" x14ac:dyDescent="0.2">
      <c r="A853" s="228"/>
    </row>
    <row r="854" spans="1:1" x14ac:dyDescent="0.2">
      <c r="A854" s="228"/>
    </row>
    <row r="855" spans="1:1" x14ac:dyDescent="0.2">
      <c r="A855" s="228"/>
    </row>
    <row r="856" spans="1:1" x14ac:dyDescent="0.2">
      <c r="A856" s="228"/>
    </row>
    <row r="857" spans="1:1" x14ac:dyDescent="0.2">
      <c r="A857" s="228"/>
    </row>
    <row r="858" spans="1:1" x14ac:dyDescent="0.2">
      <c r="A858" s="228"/>
    </row>
    <row r="859" spans="1:1" x14ac:dyDescent="0.2">
      <c r="A859" s="228"/>
    </row>
    <row r="860" spans="1:1" x14ac:dyDescent="0.2">
      <c r="A860" s="228"/>
    </row>
    <row r="861" spans="1:1" x14ac:dyDescent="0.2">
      <c r="A861" s="228"/>
    </row>
    <row r="862" spans="1:1" x14ac:dyDescent="0.2">
      <c r="A862" s="228"/>
    </row>
    <row r="863" spans="1:1" x14ac:dyDescent="0.2">
      <c r="A863" s="228"/>
    </row>
    <row r="864" spans="1:1" x14ac:dyDescent="0.2">
      <c r="A864" s="228"/>
    </row>
    <row r="865" spans="1:1" x14ac:dyDescent="0.2">
      <c r="A865" s="228"/>
    </row>
    <row r="866" spans="1:1" x14ac:dyDescent="0.2">
      <c r="A866" s="228"/>
    </row>
    <row r="867" spans="1:1" x14ac:dyDescent="0.2">
      <c r="A867" s="228"/>
    </row>
    <row r="868" spans="1:1" x14ac:dyDescent="0.2">
      <c r="A868" s="228"/>
    </row>
    <row r="869" spans="1:1" x14ac:dyDescent="0.2">
      <c r="A869" s="228"/>
    </row>
    <row r="870" spans="1:1" x14ac:dyDescent="0.2">
      <c r="A870" s="228"/>
    </row>
    <row r="871" spans="1:1" x14ac:dyDescent="0.2">
      <c r="A871" s="228"/>
    </row>
    <row r="872" spans="1:1" x14ac:dyDescent="0.2">
      <c r="A872" s="228"/>
    </row>
    <row r="873" spans="1:1" x14ac:dyDescent="0.2">
      <c r="A873" s="228"/>
    </row>
    <row r="874" spans="1:1" x14ac:dyDescent="0.2">
      <c r="A874" s="228"/>
    </row>
    <row r="875" spans="1:1" x14ac:dyDescent="0.2">
      <c r="A875" s="228"/>
    </row>
    <row r="876" spans="1:1" x14ac:dyDescent="0.2">
      <c r="A876" s="228"/>
    </row>
    <row r="877" spans="1:1" x14ac:dyDescent="0.2">
      <c r="A877" s="228"/>
    </row>
    <row r="878" spans="1:1" x14ac:dyDescent="0.2">
      <c r="A878" s="228"/>
    </row>
    <row r="879" spans="1:1" x14ac:dyDescent="0.2">
      <c r="A879" s="228"/>
    </row>
    <row r="880" spans="1:1" x14ac:dyDescent="0.2">
      <c r="A880" s="228"/>
    </row>
    <row r="881" spans="1:1" x14ac:dyDescent="0.2">
      <c r="A881" s="228"/>
    </row>
    <row r="882" spans="1:1" x14ac:dyDescent="0.2">
      <c r="A882" s="228"/>
    </row>
    <row r="883" spans="1:1" x14ac:dyDescent="0.2">
      <c r="A883" s="228"/>
    </row>
    <row r="884" spans="1:1" x14ac:dyDescent="0.2">
      <c r="A884" s="228"/>
    </row>
    <row r="885" spans="1:1" x14ac:dyDescent="0.2">
      <c r="A885" s="228"/>
    </row>
    <row r="886" spans="1:1" x14ac:dyDescent="0.2">
      <c r="A886" s="228"/>
    </row>
    <row r="887" spans="1:1" x14ac:dyDescent="0.2">
      <c r="A887" s="228"/>
    </row>
    <row r="888" spans="1:1" x14ac:dyDescent="0.2">
      <c r="A888" s="228"/>
    </row>
    <row r="889" spans="1:1" x14ac:dyDescent="0.2">
      <c r="A889" s="228"/>
    </row>
    <row r="890" spans="1:1" x14ac:dyDescent="0.2">
      <c r="A890" s="228"/>
    </row>
    <row r="891" spans="1:1" x14ac:dyDescent="0.2">
      <c r="A891" s="228"/>
    </row>
    <row r="892" spans="1:1" x14ac:dyDescent="0.2">
      <c r="A892" s="228"/>
    </row>
    <row r="893" spans="1:1" x14ac:dyDescent="0.2">
      <c r="A893" s="228"/>
    </row>
    <row r="894" spans="1:1" x14ac:dyDescent="0.2">
      <c r="A894" s="228"/>
    </row>
    <row r="895" spans="1:1" x14ac:dyDescent="0.2">
      <c r="A895" s="228"/>
    </row>
    <row r="896" spans="1:1" x14ac:dyDescent="0.2">
      <c r="A896" s="228"/>
    </row>
    <row r="897" spans="1:1" x14ac:dyDescent="0.2">
      <c r="A897" s="228"/>
    </row>
    <row r="898" spans="1:1" x14ac:dyDescent="0.2">
      <c r="A898" s="228"/>
    </row>
    <row r="899" spans="1:1" x14ac:dyDescent="0.2">
      <c r="A899" s="228"/>
    </row>
    <row r="900" spans="1:1" x14ac:dyDescent="0.2">
      <c r="A900" s="228"/>
    </row>
    <row r="901" spans="1:1" x14ac:dyDescent="0.2">
      <c r="A901" s="228"/>
    </row>
    <row r="902" spans="1:1" x14ac:dyDescent="0.2">
      <c r="A902" s="228"/>
    </row>
    <row r="903" spans="1:1" x14ac:dyDescent="0.2">
      <c r="A903" s="228"/>
    </row>
    <row r="904" spans="1:1" x14ac:dyDescent="0.2">
      <c r="A904" s="228"/>
    </row>
    <row r="905" spans="1:1" x14ac:dyDescent="0.2">
      <c r="A905" s="228"/>
    </row>
    <row r="906" spans="1:1" x14ac:dyDescent="0.2">
      <c r="A906" s="228"/>
    </row>
    <row r="907" spans="1:1" x14ac:dyDescent="0.2">
      <c r="A907" s="228"/>
    </row>
    <row r="908" spans="1:1" x14ac:dyDescent="0.2">
      <c r="A908" s="228"/>
    </row>
    <row r="909" spans="1:1" x14ac:dyDescent="0.2">
      <c r="A909" s="228"/>
    </row>
    <row r="910" spans="1:1" x14ac:dyDescent="0.2">
      <c r="A910" s="228"/>
    </row>
    <row r="911" spans="1:1" x14ac:dyDescent="0.2">
      <c r="A911" s="228"/>
    </row>
    <row r="912" spans="1:1" x14ac:dyDescent="0.2">
      <c r="A912" s="228"/>
    </row>
    <row r="913" spans="1:1" x14ac:dyDescent="0.2">
      <c r="A913" s="228"/>
    </row>
    <row r="914" spans="1:1" x14ac:dyDescent="0.2">
      <c r="A914" s="228"/>
    </row>
    <row r="915" spans="1:1" x14ac:dyDescent="0.2">
      <c r="A915" s="228"/>
    </row>
    <row r="916" spans="1:1" x14ac:dyDescent="0.2">
      <c r="A916" s="228"/>
    </row>
    <row r="917" spans="1:1" x14ac:dyDescent="0.2">
      <c r="A917" s="228"/>
    </row>
    <row r="918" spans="1:1" x14ac:dyDescent="0.2">
      <c r="A918" s="228"/>
    </row>
    <row r="919" spans="1:1" x14ac:dyDescent="0.2">
      <c r="A919" s="228"/>
    </row>
    <row r="920" spans="1:1" x14ac:dyDescent="0.2">
      <c r="A920" s="228"/>
    </row>
    <row r="921" spans="1:1" x14ac:dyDescent="0.2">
      <c r="A921" s="228"/>
    </row>
    <row r="922" spans="1:1" x14ac:dyDescent="0.2">
      <c r="A922" s="228"/>
    </row>
    <row r="923" spans="1:1" x14ac:dyDescent="0.2">
      <c r="A923" s="228"/>
    </row>
    <row r="924" spans="1:1" x14ac:dyDescent="0.2">
      <c r="A924" s="228"/>
    </row>
    <row r="925" spans="1:1" x14ac:dyDescent="0.2">
      <c r="A925" s="228"/>
    </row>
    <row r="926" spans="1:1" x14ac:dyDescent="0.2">
      <c r="A926" s="228"/>
    </row>
    <row r="927" spans="1:1" x14ac:dyDescent="0.2">
      <c r="A927" s="228"/>
    </row>
    <row r="928" spans="1:1" x14ac:dyDescent="0.2">
      <c r="A928" s="228"/>
    </row>
    <row r="929" spans="1:1" x14ac:dyDescent="0.2">
      <c r="A929" s="228"/>
    </row>
    <row r="930" spans="1:1" x14ac:dyDescent="0.2">
      <c r="A930" s="228"/>
    </row>
    <row r="931" spans="1:1" x14ac:dyDescent="0.2">
      <c r="A931" s="228"/>
    </row>
    <row r="932" spans="1:1" x14ac:dyDescent="0.2">
      <c r="A932" s="228"/>
    </row>
    <row r="933" spans="1:1" x14ac:dyDescent="0.2">
      <c r="A933" s="228"/>
    </row>
    <row r="934" spans="1:1" x14ac:dyDescent="0.2">
      <c r="A934" s="228"/>
    </row>
    <row r="935" spans="1:1" x14ac:dyDescent="0.2">
      <c r="A935" s="228"/>
    </row>
    <row r="936" spans="1:1" x14ac:dyDescent="0.2">
      <c r="A936" s="228"/>
    </row>
    <row r="937" spans="1:1" x14ac:dyDescent="0.2">
      <c r="A937" s="228"/>
    </row>
    <row r="938" spans="1:1" x14ac:dyDescent="0.2">
      <c r="A938" s="228"/>
    </row>
    <row r="939" spans="1:1" x14ac:dyDescent="0.2">
      <c r="A939" s="228"/>
    </row>
    <row r="940" spans="1:1" x14ac:dyDescent="0.2">
      <c r="A940" s="228"/>
    </row>
    <row r="941" spans="1:1" x14ac:dyDescent="0.2">
      <c r="A941" s="228"/>
    </row>
    <row r="942" spans="1:1" x14ac:dyDescent="0.2">
      <c r="A942" s="228"/>
    </row>
    <row r="943" spans="1:1" x14ac:dyDescent="0.2">
      <c r="A943" s="228"/>
    </row>
    <row r="944" spans="1:1" x14ac:dyDescent="0.2">
      <c r="A944" s="228"/>
    </row>
    <row r="945" spans="1:1" x14ac:dyDescent="0.2">
      <c r="A945" s="228"/>
    </row>
    <row r="946" spans="1:1" x14ac:dyDescent="0.2">
      <c r="A946" s="228"/>
    </row>
    <row r="947" spans="1:1" x14ac:dyDescent="0.2">
      <c r="A947" s="228"/>
    </row>
    <row r="948" spans="1:1" x14ac:dyDescent="0.2">
      <c r="A948" s="228"/>
    </row>
    <row r="949" spans="1:1" x14ac:dyDescent="0.2">
      <c r="A949" s="228"/>
    </row>
    <row r="950" spans="1:1" x14ac:dyDescent="0.2">
      <c r="A950" s="228"/>
    </row>
    <row r="951" spans="1:1" x14ac:dyDescent="0.2">
      <c r="A951" s="228"/>
    </row>
    <row r="952" spans="1:1" x14ac:dyDescent="0.2">
      <c r="A952" s="228"/>
    </row>
    <row r="953" spans="1:1" x14ac:dyDescent="0.2">
      <c r="A953" s="228"/>
    </row>
    <row r="954" spans="1:1" x14ac:dyDescent="0.2">
      <c r="A954" s="228"/>
    </row>
    <row r="955" spans="1:1" x14ac:dyDescent="0.2">
      <c r="A955" s="228"/>
    </row>
    <row r="956" spans="1:1" x14ac:dyDescent="0.2">
      <c r="A956" s="228"/>
    </row>
    <row r="957" spans="1:1" x14ac:dyDescent="0.2">
      <c r="A957" s="228"/>
    </row>
    <row r="958" spans="1:1" x14ac:dyDescent="0.2">
      <c r="A958" s="228"/>
    </row>
    <row r="959" spans="1:1" x14ac:dyDescent="0.2">
      <c r="A959" s="228"/>
    </row>
    <row r="960" spans="1:1" x14ac:dyDescent="0.2">
      <c r="A960" s="228"/>
    </row>
    <row r="961" spans="1:1" x14ac:dyDescent="0.2">
      <c r="A961" s="228"/>
    </row>
    <row r="962" spans="1:1" x14ac:dyDescent="0.2">
      <c r="A962" s="228"/>
    </row>
    <row r="963" spans="1:1" x14ac:dyDescent="0.2">
      <c r="A963" s="228"/>
    </row>
    <row r="964" spans="1:1" x14ac:dyDescent="0.2">
      <c r="A964" s="228"/>
    </row>
    <row r="965" spans="1:1" x14ac:dyDescent="0.2">
      <c r="A965" s="228"/>
    </row>
    <row r="966" spans="1:1" x14ac:dyDescent="0.2">
      <c r="A966" s="228"/>
    </row>
    <row r="967" spans="1:1" x14ac:dyDescent="0.2">
      <c r="A967" s="228"/>
    </row>
    <row r="968" spans="1:1" x14ac:dyDescent="0.2">
      <c r="A968" s="228"/>
    </row>
    <row r="969" spans="1:1" x14ac:dyDescent="0.2">
      <c r="A969" s="228"/>
    </row>
    <row r="970" spans="1:1" x14ac:dyDescent="0.2">
      <c r="A970" s="228"/>
    </row>
    <row r="971" spans="1:1" x14ac:dyDescent="0.2">
      <c r="A971" s="228"/>
    </row>
    <row r="972" spans="1:1" x14ac:dyDescent="0.2">
      <c r="A972" s="228"/>
    </row>
    <row r="973" spans="1:1" x14ac:dyDescent="0.2">
      <c r="A973" s="228"/>
    </row>
    <row r="974" spans="1:1" x14ac:dyDescent="0.2">
      <c r="A974" s="228"/>
    </row>
    <row r="975" spans="1:1" x14ac:dyDescent="0.2">
      <c r="A975" s="228"/>
    </row>
    <row r="976" spans="1:1" x14ac:dyDescent="0.2">
      <c r="A976" s="228"/>
    </row>
    <row r="977" spans="1:1" x14ac:dyDescent="0.2">
      <c r="A977" s="228"/>
    </row>
    <row r="978" spans="1:1" x14ac:dyDescent="0.2">
      <c r="A978" s="228"/>
    </row>
    <row r="979" spans="1:1" x14ac:dyDescent="0.2">
      <c r="A979" s="228"/>
    </row>
    <row r="980" spans="1:1" x14ac:dyDescent="0.2">
      <c r="A980" s="228"/>
    </row>
    <row r="981" spans="1:1" x14ac:dyDescent="0.2">
      <c r="A981" s="228"/>
    </row>
    <row r="982" spans="1:1" x14ac:dyDescent="0.2">
      <c r="A982" s="228"/>
    </row>
    <row r="983" spans="1:1" x14ac:dyDescent="0.2">
      <c r="A983" s="228"/>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0" customWidth="1"/>
    <col min="2" max="2" width="43.42578125" style="140" bestFit="1" customWidth="1"/>
    <col min="3" max="3" width="11.85546875" style="140" bestFit="1" customWidth="1"/>
    <col min="4" max="5" width="13.42578125" style="140" bestFit="1" customWidth="1"/>
    <col min="6" max="6" width="14" style="140" customWidth="1"/>
    <col min="7" max="7" width="8.28515625" style="140" bestFit="1" customWidth="1"/>
    <col min="8" max="8" width="14" style="140" customWidth="1"/>
    <col min="9" max="9" width="8.28515625" style="140" bestFit="1" customWidth="1"/>
    <col min="10" max="16384" width="11.42578125" style="140"/>
  </cols>
  <sheetData>
    <row r="1" spans="1:9" s="64" customFormat="1" ht="20.100000000000001" customHeight="1" x14ac:dyDescent="0.3">
      <c r="A1" s="417" t="s">
        <v>1681</v>
      </c>
      <c r="B1" s="417"/>
      <c r="C1" s="417"/>
      <c r="D1" s="417"/>
      <c r="E1" s="417"/>
      <c r="F1" s="417"/>
      <c r="G1" s="417"/>
      <c r="H1" s="417"/>
      <c r="I1" s="417"/>
    </row>
    <row r="2" spans="1:9" ht="20.100000000000001" customHeight="1" x14ac:dyDescent="0.2">
      <c r="A2" s="474"/>
      <c r="B2" s="474"/>
      <c r="C2" s="474"/>
      <c r="D2" s="474"/>
      <c r="E2" s="474"/>
      <c r="F2" s="474"/>
      <c r="G2" s="474"/>
      <c r="H2" s="474"/>
      <c r="I2" s="474"/>
    </row>
    <row r="3" spans="1:9" ht="12.75" customHeight="1" x14ac:dyDescent="0.2">
      <c r="A3" s="475" t="s">
        <v>672</v>
      </c>
      <c r="B3" s="424" t="s">
        <v>1230</v>
      </c>
      <c r="C3" s="447">
        <v>2016</v>
      </c>
      <c r="D3" s="448"/>
      <c r="E3" s="129">
        <v>2015</v>
      </c>
      <c r="F3" s="429" t="s">
        <v>129</v>
      </c>
      <c r="G3" s="429"/>
      <c r="H3" s="428" t="s">
        <v>129</v>
      </c>
      <c r="I3" s="429"/>
    </row>
    <row r="4" spans="1:9" ht="27" customHeight="1" x14ac:dyDescent="0.2">
      <c r="A4" s="476"/>
      <c r="B4" s="478"/>
      <c r="C4" s="129" t="s">
        <v>283</v>
      </c>
      <c r="D4" s="447" t="s">
        <v>1755</v>
      </c>
      <c r="E4" s="449"/>
      <c r="F4" s="450" t="s">
        <v>1756</v>
      </c>
      <c r="G4" s="449"/>
      <c r="H4" s="450" t="s">
        <v>1757</v>
      </c>
      <c r="I4" s="448"/>
    </row>
    <row r="5" spans="1:9" x14ac:dyDescent="0.2">
      <c r="A5" s="477"/>
      <c r="B5" s="425"/>
      <c r="C5" s="428" t="s">
        <v>522</v>
      </c>
      <c r="D5" s="429"/>
      <c r="E5" s="430"/>
      <c r="F5" s="201" t="s">
        <v>522</v>
      </c>
      <c r="G5" s="349" t="s">
        <v>532</v>
      </c>
      <c r="H5" s="201" t="s">
        <v>522</v>
      </c>
      <c r="I5" s="349" t="s">
        <v>532</v>
      </c>
    </row>
    <row r="6" spans="1:9" ht="12.75" customHeight="1" x14ac:dyDescent="0.2">
      <c r="A6" s="235"/>
      <c r="B6" s="236"/>
      <c r="C6" s="194"/>
      <c r="D6" s="194"/>
      <c r="E6" s="194"/>
      <c r="F6" s="194"/>
      <c r="G6" s="194"/>
      <c r="H6" s="194"/>
      <c r="I6" s="194"/>
    </row>
    <row r="7" spans="1:9" ht="12.75" customHeight="1" x14ac:dyDescent="0.2">
      <c r="B7" s="194"/>
      <c r="C7" s="65" t="s">
        <v>1564</v>
      </c>
      <c r="D7" s="194"/>
      <c r="E7" s="194"/>
      <c r="F7" s="237"/>
      <c r="G7" s="194"/>
      <c r="H7" s="237"/>
      <c r="I7" s="194"/>
    </row>
    <row r="8" spans="1:9" ht="12.75" customHeight="1" x14ac:dyDescent="0.2">
      <c r="A8" s="65"/>
      <c r="B8" s="194"/>
      <c r="C8" s="194"/>
      <c r="D8" s="194"/>
      <c r="E8" s="194"/>
      <c r="F8" s="237"/>
      <c r="G8" s="194"/>
      <c r="H8" s="237"/>
      <c r="I8" s="194"/>
    </row>
    <row r="9" spans="1:9" ht="12.75" customHeight="1" x14ac:dyDescent="0.2">
      <c r="A9" s="238">
        <v>11</v>
      </c>
      <c r="B9" s="202" t="s">
        <v>673</v>
      </c>
      <c r="C9" s="239">
        <v>796207</v>
      </c>
      <c r="D9" s="239">
        <v>10315176</v>
      </c>
      <c r="E9" s="239">
        <v>10784586</v>
      </c>
      <c r="F9" s="138">
        <v>2493</v>
      </c>
      <c r="G9" s="60">
        <v>0.3</v>
      </c>
      <c r="H9" s="138">
        <v>-469410</v>
      </c>
      <c r="I9" s="60">
        <v>-4.4000000000000004</v>
      </c>
    </row>
    <row r="10" spans="1:9" s="36" customFormat="1" ht="12.75" customHeight="1" x14ac:dyDescent="0.2">
      <c r="A10" s="238">
        <v>21</v>
      </c>
      <c r="B10" s="202" t="s">
        <v>674</v>
      </c>
      <c r="C10" s="239">
        <v>26672233</v>
      </c>
      <c r="D10" s="239">
        <v>353113668</v>
      </c>
      <c r="E10" s="239">
        <v>352481926</v>
      </c>
      <c r="F10" s="138">
        <v>1340397</v>
      </c>
      <c r="G10" s="60">
        <v>5.3</v>
      </c>
      <c r="H10" s="138">
        <v>631742</v>
      </c>
      <c r="I10" s="60">
        <v>0.2</v>
      </c>
    </row>
    <row r="11" spans="1:9" s="36" customFormat="1" ht="12.75" customHeight="1" x14ac:dyDescent="0.2">
      <c r="A11" s="238">
        <v>22</v>
      </c>
      <c r="B11" s="202" t="s">
        <v>675</v>
      </c>
      <c r="C11" s="239">
        <v>45323843</v>
      </c>
      <c r="D11" s="239">
        <v>549919795</v>
      </c>
      <c r="E11" s="239">
        <v>546397808</v>
      </c>
      <c r="F11" s="138">
        <v>2411329</v>
      </c>
      <c r="G11" s="60">
        <v>5.6</v>
      </c>
      <c r="H11" s="138">
        <v>3521987</v>
      </c>
      <c r="I11" s="60">
        <v>0.6</v>
      </c>
    </row>
    <row r="12" spans="1:9" s="36" customFormat="1" ht="12.75" customHeight="1" x14ac:dyDescent="0.2">
      <c r="A12" s="238">
        <v>23</v>
      </c>
      <c r="B12" s="202" t="s">
        <v>676</v>
      </c>
      <c r="C12" s="239">
        <v>2896529</v>
      </c>
      <c r="D12" s="239">
        <v>35455519</v>
      </c>
      <c r="E12" s="239">
        <v>34184850</v>
      </c>
      <c r="F12" s="138">
        <v>191242</v>
      </c>
      <c r="G12" s="60">
        <v>7.1</v>
      </c>
      <c r="H12" s="138">
        <v>1270669</v>
      </c>
      <c r="I12" s="60">
        <v>3.7</v>
      </c>
    </row>
    <row r="13" spans="1:9" s="36" customFormat="1" ht="12.75" customHeight="1" x14ac:dyDescent="0.2">
      <c r="A13" s="238">
        <v>24</v>
      </c>
      <c r="B13" s="202" t="s">
        <v>677</v>
      </c>
      <c r="C13" s="239">
        <v>13700652</v>
      </c>
      <c r="D13" s="239">
        <v>175151783</v>
      </c>
      <c r="E13" s="239">
        <v>171407541</v>
      </c>
      <c r="F13" s="138">
        <v>311698</v>
      </c>
      <c r="G13" s="60">
        <v>2.2999999999999998</v>
      </c>
      <c r="H13" s="138">
        <v>3744242</v>
      </c>
      <c r="I13" s="60">
        <v>2.2000000000000002</v>
      </c>
    </row>
    <row r="14" spans="1:9" s="36" customFormat="1" ht="12.75" customHeight="1" x14ac:dyDescent="0.2">
      <c r="A14" s="238">
        <v>25</v>
      </c>
      <c r="B14" s="202" t="s">
        <v>678</v>
      </c>
      <c r="C14" s="239">
        <v>1845373</v>
      </c>
      <c r="D14" s="239">
        <v>18942933</v>
      </c>
      <c r="E14" s="239">
        <v>24554822</v>
      </c>
      <c r="F14" s="138">
        <v>-40990</v>
      </c>
      <c r="G14" s="60">
        <v>-2.2000000000000002</v>
      </c>
      <c r="H14" s="138">
        <v>-5611889</v>
      </c>
      <c r="I14" s="60">
        <v>-22.9</v>
      </c>
    </row>
    <row r="15" spans="1:9" s="36" customFormat="1" ht="12.75" customHeight="1" x14ac:dyDescent="0.2">
      <c r="A15" s="238">
        <v>31</v>
      </c>
      <c r="B15" s="202" t="s">
        <v>679</v>
      </c>
      <c r="C15" s="239">
        <v>6214714</v>
      </c>
      <c r="D15" s="239">
        <v>64120551</v>
      </c>
      <c r="E15" s="239">
        <v>53743551</v>
      </c>
      <c r="F15" s="138">
        <v>1612349</v>
      </c>
      <c r="G15" s="60">
        <v>35</v>
      </c>
      <c r="H15" s="138">
        <v>10377000</v>
      </c>
      <c r="I15" s="60">
        <v>19.3</v>
      </c>
    </row>
    <row r="16" spans="1:9" s="36" customFormat="1" ht="12.75" customHeight="1" x14ac:dyDescent="0.2">
      <c r="A16" s="238"/>
      <c r="B16" s="57" t="s">
        <v>356</v>
      </c>
      <c r="C16" s="61">
        <v>97449552</v>
      </c>
      <c r="D16" s="126">
        <v>1207019422</v>
      </c>
      <c r="E16" s="126">
        <v>1193555088</v>
      </c>
      <c r="F16" s="62">
        <v>5828519</v>
      </c>
      <c r="G16" s="63">
        <v>6.4</v>
      </c>
      <c r="H16" s="62">
        <v>13464334</v>
      </c>
      <c r="I16" s="63">
        <v>1.1000000000000001</v>
      </c>
    </row>
    <row r="17" spans="1:9" ht="12.75" customHeight="1" x14ac:dyDescent="0.2">
      <c r="C17" s="67"/>
      <c r="D17" s="67"/>
      <c r="E17" s="67"/>
      <c r="F17" s="67"/>
      <c r="G17" s="60"/>
      <c r="H17" s="67"/>
      <c r="I17" s="60"/>
    </row>
    <row r="18" spans="1:9" ht="12.75" customHeight="1" x14ac:dyDescent="0.2">
      <c r="B18" s="194"/>
      <c r="C18" s="65" t="s">
        <v>1573</v>
      </c>
      <c r="D18" s="194"/>
      <c r="E18" s="194"/>
      <c r="F18" s="237"/>
      <c r="G18" s="194"/>
      <c r="H18" s="237"/>
      <c r="I18" s="194"/>
    </row>
    <row r="19" spans="1:9" ht="12.75" customHeight="1" x14ac:dyDescent="0.2">
      <c r="A19" s="65"/>
      <c r="B19" s="194"/>
      <c r="C19" s="194"/>
      <c r="D19" s="194"/>
      <c r="E19" s="194"/>
      <c r="F19" s="237"/>
      <c r="G19" s="194"/>
      <c r="H19" s="237"/>
      <c r="I19" s="194"/>
    </row>
    <row r="20" spans="1:9" ht="12.75" customHeight="1" x14ac:dyDescent="0.2">
      <c r="A20" s="238">
        <v>11</v>
      </c>
      <c r="B20" s="202" t="s">
        <v>673</v>
      </c>
      <c r="C20" s="239">
        <v>2660000</v>
      </c>
      <c r="D20" s="239">
        <v>31430653</v>
      </c>
      <c r="E20" s="239">
        <v>31566142</v>
      </c>
      <c r="F20" s="138">
        <v>54812</v>
      </c>
      <c r="G20" s="60">
        <v>2.1</v>
      </c>
      <c r="H20" s="138">
        <v>-135489</v>
      </c>
      <c r="I20" s="60">
        <v>-0.4</v>
      </c>
    </row>
    <row r="21" spans="1:9" ht="12.75" customHeight="1" x14ac:dyDescent="0.2">
      <c r="A21" s="238">
        <v>21</v>
      </c>
      <c r="B21" s="202" t="s">
        <v>674</v>
      </c>
      <c r="C21" s="239">
        <v>20918125</v>
      </c>
      <c r="D21" s="239">
        <v>277298867</v>
      </c>
      <c r="E21" s="239">
        <v>282389024</v>
      </c>
      <c r="F21" s="138">
        <v>829548</v>
      </c>
      <c r="G21" s="60">
        <v>4.0999999999999996</v>
      </c>
      <c r="H21" s="138">
        <v>-5090157</v>
      </c>
      <c r="I21" s="60">
        <v>-1.8</v>
      </c>
    </row>
    <row r="22" spans="1:9" ht="12.75" customHeight="1" x14ac:dyDescent="0.2">
      <c r="A22" s="238">
        <v>22</v>
      </c>
      <c r="B22" s="202" t="s">
        <v>675</v>
      </c>
      <c r="C22" s="239">
        <v>23967534</v>
      </c>
      <c r="D22" s="239">
        <v>300407203</v>
      </c>
      <c r="E22" s="239">
        <v>295418662</v>
      </c>
      <c r="F22" s="138">
        <v>705650</v>
      </c>
      <c r="G22" s="60">
        <v>3</v>
      </c>
      <c r="H22" s="138">
        <v>4988541</v>
      </c>
      <c r="I22" s="60">
        <v>1.7</v>
      </c>
    </row>
    <row r="23" spans="1:9" ht="12.75" customHeight="1" x14ac:dyDescent="0.2">
      <c r="A23" s="238">
        <v>23</v>
      </c>
      <c r="B23" s="202" t="s">
        <v>676</v>
      </c>
      <c r="C23" s="239">
        <v>3653930</v>
      </c>
      <c r="D23" s="239">
        <v>41842246</v>
      </c>
      <c r="E23" s="239">
        <v>41607978</v>
      </c>
      <c r="F23" s="138">
        <v>176853</v>
      </c>
      <c r="G23" s="60">
        <v>5.0999999999999996</v>
      </c>
      <c r="H23" s="138">
        <v>234268</v>
      </c>
      <c r="I23" s="60">
        <v>0.6</v>
      </c>
    </row>
    <row r="24" spans="1:9" ht="12.75" customHeight="1" x14ac:dyDescent="0.2">
      <c r="A24" s="238">
        <v>24</v>
      </c>
      <c r="B24" s="202" t="s">
        <v>677</v>
      </c>
      <c r="C24" s="239">
        <v>13238474</v>
      </c>
      <c r="D24" s="239">
        <v>163033466</v>
      </c>
      <c r="E24" s="239">
        <v>158463804</v>
      </c>
      <c r="F24" s="138">
        <v>410829</v>
      </c>
      <c r="G24" s="60">
        <v>3.2</v>
      </c>
      <c r="H24" s="138">
        <v>4569662</v>
      </c>
      <c r="I24" s="60">
        <v>2.9</v>
      </c>
    </row>
    <row r="25" spans="1:9" ht="12.75" customHeight="1" x14ac:dyDescent="0.2">
      <c r="A25" s="238">
        <v>25</v>
      </c>
      <c r="B25" s="202" t="s">
        <v>678</v>
      </c>
      <c r="C25" s="239">
        <v>6519609</v>
      </c>
      <c r="D25" s="239">
        <v>67723100</v>
      </c>
      <c r="E25" s="239">
        <v>86936039</v>
      </c>
      <c r="F25" s="138">
        <v>106900</v>
      </c>
      <c r="G25" s="60">
        <v>1.7</v>
      </c>
      <c r="H25" s="138">
        <v>-19212939</v>
      </c>
      <c r="I25" s="60">
        <v>-22.1</v>
      </c>
    </row>
    <row r="26" spans="1:9" ht="12.75" customHeight="1" x14ac:dyDescent="0.2">
      <c r="A26" s="238">
        <v>31</v>
      </c>
      <c r="B26" s="202" t="s">
        <v>679</v>
      </c>
      <c r="C26" s="239">
        <v>7778100</v>
      </c>
      <c r="D26" s="239">
        <v>72906851</v>
      </c>
      <c r="E26" s="239">
        <v>52863230</v>
      </c>
      <c r="F26" s="138">
        <v>3194489</v>
      </c>
      <c r="G26" s="60">
        <v>69.7</v>
      </c>
      <c r="H26" s="138">
        <v>20043621</v>
      </c>
      <c r="I26" s="60">
        <v>37.9</v>
      </c>
    </row>
    <row r="27" spans="1:9" ht="12.75" customHeight="1" x14ac:dyDescent="0.2">
      <c r="A27" s="238"/>
      <c r="B27" s="57" t="s">
        <v>356</v>
      </c>
      <c r="C27" s="61">
        <v>78735772</v>
      </c>
      <c r="D27" s="126">
        <v>954642383</v>
      </c>
      <c r="E27" s="126">
        <v>949244875</v>
      </c>
      <c r="F27" s="62">
        <v>5479082</v>
      </c>
      <c r="G27" s="63">
        <v>7.5</v>
      </c>
      <c r="H27" s="62">
        <v>5397508</v>
      </c>
      <c r="I27" s="397">
        <v>0.6</v>
      </c>
    </row>
    <row r="28" spans="1:9" ht="12.75" customHeight="1" x14ac:dyDescent="0.2">
      <c r="A28" s="228" t="s">
        <v>580</v>
      </c>
      <c r="C28" s="67"/>
      <c r="D28" s="67"/>
      <c r="E28" s="67"/>
      <c r="F28" s="67"/>
      <c r="G28" s="60"/>
      <c r="H28" s="67"/>
      <c r="I28" s="60"/>
    </row>
    <row r="29" spans="1:9" ht="25.5" customHeight="1" x14ac:dyDescent="0.2">
      <c r="A29" s="431" t="s">
        <v>1680</v>
      </c>
      <c r="B29" s="431"/>
      <c r="C29" s="431"/>
      <c r="D29" s="431"/>
      <c r="E29" s="431"/>
      <c r="F29" s="431"/>
      <c r="G29" s="431"/>
      <c r="H29" s="431"/>
      <c r="I29" s="431"/>
    </row>
    <row r="30" spans="1:9" ht="12.75" customHeight="1" x14ac:dyDescent="0.2">
      <c r="A30" s="145"/>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24" customWidth="1"/>
    <col min="2" max="2" width="18.85546875" style="324" customWidth="1"/>
    <col min="3" max="3" width="13.85546875" style="324" customWidth="1"/>
    <col min="4" max="16384" width="11.42578125" style="324"/>
  </cols>
  <sheetData>
    <row r="1" spans="1:7" ht="25.5" x14ac:dyDescent="0.35">
      <c r="A1" s="413" t="s">
        <v>1594</v>
      </c>
      <c r="B1" s="413"/>
      <c r="C1" s="413"/>
      <c r="D1" s="413"/>
      <c r="E1" s="413"/>
      <c r="F1" s="413"/>
      <c r="G1" s="413"/>
    </row>
    <row r="2" spans="1:7" ht="20.25" x14ac:dyDescent="0.3">
      <c r="A2" s="452" t="s">
        <v>1759</v>
      </c>
      <c r="B2" s="452"/>
      <c r="C2" s="452"/>
      <c r="D2" s="452"/>
      <c r="E2" s="452"/>
      <c r="F2" s="452"/>
      <c r="G2" s="452"/>
    </row>
    <row r="3" spans="1:7" ht="15.75" x14ac:dyDescent="0.25">
      <c r="A3" s="414" t="s">
        <v>1587</v>
      </c>
      <c r="B3" s="414"/>
      <c r="C3" s="414"/>
      <c r="D3" s="414"/>
      <c r="E3" s="414"/>
      <c r="F3" s="414"/>
      <c r="G3" s="414"/>
    </row>
    <row r="4" spans="1:7" ht="17.25" customHeight="1" x14ac:dyDescent="0.2">
      <c r="A4" s="479"/>
      <c r="B4" s="479"/>
      <c r="C4" s="479"/>
    </row>
    <row r="5" spans="1:7" ht="17.25" customHeight="1" x14ac:dyDescent="0.2">
      <c r="B5" s="326"/>
    </row>
    <row r="6" spans="1:7" s="325" customFormat="1" ht="17.25" customHeight="1" x14ac:dyDescent="0.2">
      <c r="A6" s="327"/>
      <c r="B6" s="327"/>
      <c r="C6" s="328"/>
    </row>
    <row r="25" spans="1:7" ht="16.5" customHeight="1" x14ac:dyDescent="0.2"/>
    <row r="28" spans="1:7" ht="25.5" x14ac:dyDescent="0.35">
      <c r="A28" s="413" t="s">
        <v>1594</v>
      </c>
      <c r="B28" s="413"/>
      <c r="C28" s="413"/>
      <c r="D28" s="413"/>
      <c r="E28" s="413"/>
      <c r="F28" s="413"/>
      <c r="G28" s="413"/>
    </row>
    <row r="29" spans="1:7" ht="20.25" x14ac:dyDescent="0.3">
      <c r="A29" s="452" t="s">
        <v>1760</v>
      </c>
      <c r="B29" s="452"/>
      <c r="C29" s="452"/>
      <c r="D29" s="452"/>
      <c r="E29" s="452"/>
      <c r="F29" s="452"/>
      <c r="G29" s="452"/>
    </row>
    <row r="30" spans="1:7" ht="15.75" x14ac:dyDescent="0.25">
      <c r="A30" s="414" t="s">
        <v>1587</v>
      </c>
      <c r="B30" s="414"/>
      <c r="C30" s="414"/>
      <c r="D30" s="414"/>
      <c r="E30" s="414"/>
      <c r="F30" s="414"/>
      <c r="G30" s="414"/>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9055118110236227" footer="0.59055118110236227"/>
  <pageSetup paperSize="9" orientation="portrait" horizontalDpi="1200" r:id="rId1"/>
  <headerFooter alignWithMargins="0">
    <oddFooter>&amp;L&amp;"MetaNormalLF-Roman,Standard"&amp;8Statistisches Bundesamt, Fachserie 7, Reihe 1, 12/2016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22" activePane="bottomLeft" state="frozen"/>
      <selection activeCell="H57" sqref="H57"/>
      <selection pane="bottomLeft" sqref="A1:I1"/>
    </sheetView>
  </sheetViews>
  <sheetFormatPr baseColWidth="10" defaultColWidth="11.42578125" defaultRowHeight="12.75" x14ac:dyDescent="0.2"/>
  <cols>
    <col min="1" max="1" width="7.140625" style="140" customWidth="1"/>
    <col min="2" max="2" width="43.42578125" style="140" bestFit="1" customWidth="1"/>
    <col min="3" max="3" width="11.7109375" style="140" customWidth="1"/>
    <col min="4" max="6" width="13.42578125" style="140"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17" t="s">
        <v>1682</v>
      </c>
      <c r="B1" s="417"/>
      <c r="C1" s="417"/>
      <c r="D1" s="417"/>
      <c r="E1" s="417"/>
      <c r="F1" s="417"/>
      <c r="G1" s="417"/>
      <c r="H1" s="417"/>
      <c r="I1" s="417"/>
    </row>
    <row r="2" spans="1:9" s="64" customFormat="1" ht="20.100000000000001" customHeight="1" x14ac:dyDescent="0.3">
      <c r="A2" s="442" t="s">
        <v>1569</v>
      </c>
      <c r="B2" s="442"/>
      <c r="C2" s="442"/>
      <c r="D2" s="442"/>
      <c r="E2" s="442"/>
      <c r="F2" s="442"/>
      <c r="G2" s="442"/>
      <c r="H2" s="442"/>
      <c r="I2" s="442"/>
    </row>
    <row r="3" spans="1:9" ht="20.100000000000001" customHeight="1" x14ac:dyDescent="0.2">
      <c r="A3" s="418"/>
      <c r="B3" s="418"/>
      <c r="C3" s="418"/>
      <c r="D3" s="418"/>
      <c r="E3" s="418"/>
      <c r="F3" s="418"/>
      <c r="G3" s="418"/>
      <c r="H3" s="418"/>
      <c r="I3" s="418"/>
    </row>
    <row r="4" spans="1:9" ht="18.75" customHeight="1" x14ac:dyDescent="0.2">
      <c r="A4" s="480" t="s">
        <v>1460</v>
      </c>
      <c r="B4" s="424" t="s">
        <v>1230</v>
      </c>
      <c r="C4" s="447">
        <v>2016</v>
      </c>
      <c r="D4" s="448"/>
      <c r="E4" s="129">
        <v>2015</v>
      </c>
      <c r="F4" s="429" t="s">
        <v>129</v>
      </c>
      <c r="G4" s="429"/>
      <c r="H4" s="428" t="s">
        <v>129</v>
      </c>
      <c r="I4" s="429"/>
    </row>
    <row r="5" spans="1:9" ht="27" customHeight="1" x14ac:dyDescent="0.2">
      <c r="A5" s="481"/>
      <c r="B5" s="478"/>
      <c r="C5" s="129" t="s">
        <v>283</v>
      </c>
      <c r="D5" s="447" t="s">
        <v>1755</v>
      </c>
      <c r="E5" s="449"/>
      <c r="F5" s="450" t="s">
        <v>1756</v>
      </c>
      <c r="G5" s="449"/>
      <c r="H5" s="450" t="s">
        <v>1757</v>
      </c>
      <c r="I5" s="448"/>
    </row>
    <row r="6" spans="1:9" x14ac:dyDescent="0.2">
      <c r="A6" s="481"/>
      <c r="B6" s="425"/>
      <c r="C6" s="428" t="s">
        <v>526</v>
      </c>
      <c r="D6" s="429"/>
      <c r="E6" s="430"/>
      <c r="F6" s="201" t="s">
        <v>522</v>
      </c>
      <c r="G6" s="349" t="s">
        <v>532</v>
      </c>
      <c r="H6" s="201" t="s">
        <v>522</v>
      </c>
      <c r="I6" s="349" t="s">
        <v>532</v>
      </c>
    </row>
    <row r="7" spans="1:9" s="36" customFormat="1" ht="12.75" customHeight="1" x14ac:dyDescent="0.2">
      <c r="A7" s="103"/>
      <c r="B7" s="66"/>
      <c r="C7" s="67"/>
      <c r="D7" s="67"/>
      <c r="E7" s="67"/>
      <c r="F7" s="62"/>
      <c r="G7" s="63"/>
      <c r="H7" s="62"/>
      <c r="I7" s="63"/>
    </row>
    <row r="8" spans="1:9" ht="12.75" customHeight="1" x14ac:dyDescent="0.2">
      <c r="A8" s="238">
        <v>1</v>
      </c>
      <c r="B8" s="202" t="s">
        <v>680</v>
      </c>
      <c r="C8" s="239">
        <v>742502</v>
      </c>
      <c r="D8" s="239">
        <v>9604968</v>
      </c>
      <c r="E8" s="239">
        <v>10108513</v>
      </c>
      <c r="F8" s="138">
        <v>9451</v>
      </c>
      <c r="G8" s="60">
        <v>1.3</v>
      </c>
      <c r="H8" s="138">
        <v>-503545</v>
      </c>
      <c r="I8" s="60">
        <v>-5</v>
      </c>
    </row>
    <row r="9" spans="1:9" ht="12.75" customHeight="1" x14ac:dyDescent="0.2">
      <c r="A9" s="238">
        <v>2</v>
      </c>
      <c r="B9" s="202" t="s">
        <v>681</v>
      </c>
      <c r="C9" s="239">
        <v>30303</v>
      </c>
      <c r="D9" s="239">
        <v>386376</v>
      </c>
      <c r="E9" s="239">
        <v>393171</v>
      </c>
      <c r="F9" s="138">
        <v>-5212</v>
      </c>
      <c r="G9" s="60">
        <v>-14.7</v>
      </c>
      <c r="H9" s="138">
        <v>-6795</v>
      </c>
      <c r="I9" s="60">
        <v>-1.7</v>
      </c>
    </row>
    <row r="10" spans="1:9" ht="12.75" customHeight="1" x14ac:dyDescent="0.2">
      <c r="A10" s="238">
        <v>3</v>
      </c>
      <c r="B10" s="202" t="s">
        <v>682</v>
      </c>
      <c r="C10" s="239">
        <v>23402</v>
      </c>
      <c r="D10" s="239">
        <v>323833</v>
      </c>
      <c r="E10" s="239">
        <v>282905</v>
      </c>
      <c r="F10" s="138">
        <v>-1747</v>
      </c>
      <c r="G10" s="60">
        <v>-6.9</v>
      </c>
      <c r="H10" s="138">
        <v>40928</v>
      </c>
      <c r="I10" s="60">
        <v>14.5</v>
      </c>
    </row>
    <row r="11" spans="1:9" ht="12.75" customHeight="1" x14ac:dyDescent="0.2">
      <c r="A11" s="238">
        <v>5</v>
      </c>
      <c r="B11" s="202" t="s">
        <v>683</v>
      </c>
      <c r="C11" s="239">
        <v>9906</v>
      </c>
      <c r="D11" s="239">
        <v>117572</v>
      </c>
      <c r="E11" s="239">
        <v>125185</v>
      </c>
      <c r="F11" s="138">
        <v>354</v>
      </c>
      <c r="G11" s="60">
        <v>3.7</v>
      </c>
      <c r="H11" s="138">
        <v>-7613</v>
      </c>
      <c r="I11" s="60">
        <v>-6.1</v>
      </c>
    </row>
    <row r="12" spans="1:9" ht="12.75" customHeight="1" x14ac:dyDescent="0.2">
      <c r="A12" s="238">
        <v>6</v>
      </c>
      <c r="B12" s="202" t="s">
        <v>28</v>
      </c>
      <c r="C12" s="239">
        <v>608672</v>
      </c>
      <c r="D12" s="239">
        <v>4961754</v>
      </c>
      <c r="E12" s="239">
        <v>8422096</v>
      </c>
      <c r="F12" s="138">
        <v>-64122</v>
      </c>
      <c r="G12" s="60">
        <v>-9.5</v>
      </c>
      <c r="H12" s="138">
        <v>-3460342</v>
      </c>
      <c r="I12" s="60">
        <v>-41.1</v>
      </c>
    </row>
    <row r="13" spans="1:9" ht="12.75" customHeight="1" x14ac:dyDescent="0.2">
      <c r="A13" s="238">
        <v>7</v>
      </c>
      <c r="B13" s="202" t="s">
        <v>1442</v>
      </c>
      <c r="C13" s="239">
        <v>10396</v>
      </c>
      <c r="D13" s="239">
        <v>110600</v>
      </c>
      <c r="E13" s="239">
        <v>133681</v>
      </c>
      <c r="F13" s="240">
        <v>-2909</v>
      </c>
      <c r="G13" s="68">
        <v>-21.9</v>
      </c>
      <c r="H13" s="240">
        <v>-23081</v>
      </c>
      <c r="I13" s="68">
        <v>-17.3</v>
      </c>
    </row>
    <row r="14" spans="1:9" ht="12.75" customHeight="1" x14ac:dyDescent="0.2">
      <c r="A14" s="238">
        <v>8</v>
      </c>
      <c r="B14" s="202" t="s">
        <v>1443</v>
      </c>
      <c r="C14" s="239">
        <v>89053</v>
      </c>
      <c r="D14" s="239">
        <v>1321840</v>
      </c>
      <c r="E14" s="239">
        <v>1330112</v>
      </c>
      <c r="F14" s="138">
        <v>-443</v>
      </c>
      <c r="G14" s="60">
        <v>-0.5</v>
      </c>
      <c r="H14" s="138">
        <v>-8272</v>
      </c>
      <c r="I14" s="60">
        <v>-0.6</v>
      </c>
    </row>
    <row r="15" spans="1:9" ht="12.75" customHeight="1" x14ac:dyDescent="0.2">
      <c r="A15" s="238">
        <v>10</v>
      </c>
      <c r="B15" s="202" t="s">
        <v>1444</v>
      </c>
      <c r="C15" s="239">
        <v>4189474</v>
      </c>
      <c r="D15" s="239">
        <v>50529665</v>
      </c>
      <c r="E15" s="239">
        <v>49493324</v>
      </c>
      <c r="F15" s="138">
        <v>53890</v>
      </c>
      <c r="G15" s="60">
        <v>1.3</v>
      </c>
      <c r="H15" s="138">
        <v>1036341</v>
      </c>
      <c r="I15" s="60">
        <v>2.1</v>
      </c>
    </row>
    <row r="16" spans="1:9" ht="12.75" customHeight="1" x14ac:dyDescent="0.2">
      <c r="A16" s="238">
        <v>11</v>
      </c>
      <c r="B16" s="202" t="s">
        <v>1445</v>
      </c>
      <c r="C16" s="239">
        <v>413726</v>
      </c>
      <c r="D16" s="239">
        <v>5452878</v>
      </c>
      <c r="E16" s="239">
        <v>5240221</v>
      </c>
      <c r="F16" s="138">
        <v>2412</v>
      </c>
      <c r="G16" s="60">
        <v>0.6</v>
      </c>
      <c r="H16" s="138">
        <v>212657</v>
      </c>
      <c r="I16" s="60">
        <v>4.0999999999999996</v>
      </c>
    </row>
    <row r="17" spans="1:9" ht="12.75" customHeight="1" x14ac:dyDescent="0.2">
      <c r="A17" s="238">
        <v>12</v>
      </c>
      <c r="B17" s="202" t="s">
        <v>1446</v>
      </c>
      <c r="C17" s="239">
        <v>273543</v>
      </c>
      <c r="D17" s="239">
        <v>3992236</v>
      </c>
      <c r="E17" s="239">
        <v>3853010</v>
      </c>
      <c r="F17" s="138">
        <v>16771</v>
      </c>
      <c r="G17" s="60">
        <v>6.5</v>
      </c>
      <c r="H17" s="138">
        <v>139226</v>
      </c>
      <c r="I17" s="60">
        <v>3.6</v>
      </c>
    </row>
    <row r="18" spans="1:9" ht="12.75" customHeight="1" x14ac:dyDescent="0.2">
      <c r="A18" s="238">
        <v>13</v>
      </c>
      <c r="B18" s="202" t="s">
        <v>1447</v>
      </c>
      <c r="C18" s="239">
        <v>802257</v>
      </c>
      <c r="D18" s="239">
        <v>11224332</v>
      </c>
      <c r="E18" s="239">
        <v>11137928</v>
      </c>
      <c r="F18" s="138">
        <v>-22066</v>
      </c>
      <c r="G18" s="60">
        <v>-2.7</v>
      </c>
      <c r="H18" s="138">
        <v>86404</v>
      </c>
      <c r="I18" s="60">
        <v>0.8</v>
      </c>
    </row>
    <row r="19" spans="1:9" ht="12.75" customHeight="1" x14ac:dyDescent="0.2">
      <c r="A19" s="238">
        <v>14</v>
      </c>
      <c r="B19" s="202" t="s">
        <v>1448</v>
      </c>
      <c r="C19" s="239">
        <v>1091905</v>
      </c>
      <c r="D19" s="239">
        <v>15363604</v>
      </c>
      <c r="E19" s="239">
        <v>15147484</v>
      </c>
      <c r="F19" s="138">
        <v>32383</v>
      </c>
      <c r="G19" s="60">
        <v>3.1</v>
      </c>
      <c r="H19" s="138">
        <v>216120</v>
      </c>
      <c r="I19" s="60">
        <v>1.4</v>
      </c>
    </row>
    <row r="20" spans="1:9" ht="12.75" customHeight="1" x14ac:dyDescent="0.2">
      <c r="A20" s="238">
        <v>15</v>
      </c>
      <c r="B20" s="202" t="s">
        <v>1449</v>
      </c>
      <c r="C20" s="239">
        <v>507221</v>
      </c>
      <c r="D20" s="239">
        <v>7390742</v>
      </c>
      <c r="E20" s="239">
        <v>6687630</v>
      </c>
      <c r="F20" s="138">
        <v>61978</v>
      </c>
      <c r="G20" s="60">
        <v>13.9</v>
      </c>
      <c r="H20" s="138">
        <v>703112</v>
      </c>
      <c r="I20" s="60">
        <v>10.5</v>
      </c>
    </row>
    <row r="21" spans="1:9" ht="12.75" customHeight="1" x14ac:dyDescent="0.2">
      <c r="A21" s="238">
        <v>16</v>
      </c>
      <c r="B21" s="202" t="s">
        <v>902</v>
      </c>
      <c r="C21" s="239">
        <v>452378</v>
      </c>
      <c r="D21" s="239">
        <v>6611943</v>
      </c>
      <c r="E21" s="239">
        <v>6416084</v>
      </c>
      <c r="F21" s="138">
        <v>21726</v>
      </c>
      <c r="G21" s="60">
        <v>5</v>
      </c>
      <c r="H21" s="138">
        <v>195859</v>
      </c>
      <c r="I21" s="60">
        <v>3.1</v>
      </c>
    </row>
    <row r="22" spans="1:9" ht="12.75" customHeight="1" x14ac:dyDescent="0.2">
      <c r="A22" s="238">
        <v>17</v>
      </c>
      <c r="B22" s="202" t="s">
        <v>63</v>
      </c>
      <c r="C22" s="239">
        <v>1438601</v>
      </c>
      <c r="D22" s="239">
        <v>19072599</v>
      </c>
      <c r="E22" s="239">
        <v>19132073</v>
      </c>
      <c r="F22" s="138">
        <v>-36742</v>
      </c>
      <c r="G22" s="60">
        <v>-2.5</v>
      </c>
      <c r="H22" s="138">
        <v>-59474</v>
      </c>
      <c r="I22" s="60">
        <v>-0.3</v>
      </c>
    </row>
    <row r="23" spans="1:9" ht="12.75" customHeight="1" x14ac:dyDescent="0.2">
      <c r="A23" s="238">
        <v>19</v>
      </c>
      <c r="B23" s="202" t="s">
        <v>1481</v>
      </c>
      <c r="C23" s="239">
        <v>965979</v>
      </c>
      <c r="D23" s="239">
        <v>11112983</v>
      </c>
      <c r="E23" s="239">
        <v>12434116</v>
      </c>
      <c r="F23" s="138">
        <v>118703</v>
      </c>
      <c r="G23" s="60">
        <v>14</v>
      </c>
      <c r="H23" s="138">
        <v>-1321133</v>
      </c>
      <c r="I23" s="60">
        <v>-10.6</v>
      </c>
    </row>
    <row r="24" spans="1:9" ht="12.75" customHeight="1" x14ac:dyDescent="0.2">
      <c r="A24" s="238">
        <v>20</v>
      </c>
      <c r="B24" s="202" t="s">
        <v>1304</v>
      </c>
      <c r="C24" s="239">
        <v>8089885</v>
      </c>
      <c r="D24" s="239">
        <v>106663642</v>
      </c>
      <c r="E24" s="239">
        <v>108211048</v>
      </c>
      <c r="F24" s="138">
        <v>85302</v>
      </c>
      <c r="G24" s="60">
        <v>1.1000000000000001</v>
      </c>
      <c r="H24" s="138">
        <v>-1547406</v>
      </c>
      <c r="I24" s="60">
        <v>-1.4</v>
      </c>
    </row>
    <row r="25" spans="1:9" ht="12.75" customHeight="1" x14ac:dyDescent="0.2">
      <c r="A25" s="238">
        <v>21</v>
      </c>
      <c r="B25" s="202" t="s">
        <v>1426</v>
      </c>
      <c r="C25" s="239">
        <v>5610934</v>
      </c>
      <c r="D25" s="239">
        <v>70775625</v>
      </c>
      <c r="E25" s="239">
        <v>69943021</v>
      </c>
      <c r="F25" s="138">
        <v>145143</v>
      </c>
      <c r="G25" s="60">
        <v>2.7</v>
      </c>
      <c r="H25" s="138">
        <v>832604</v>
      </c>
      <c r="I25" s="60">
        <v>1.2</v>
      </c>
    </row>
    <row r="26" spans="1:9" ht="12.75" customHeight="1" x14ac:dyDescent="0.2">
      <c r="A26" s="238">
        <v>22</v>
      </c>
      <c r="B26" s="202" t="s">
        <v>159</v>
      </c>
      <c r="C26" s="239">
        <v>2935498</v>
      </c>
      <c r="D26" s="239">
        <v>42862677</v>
      </c>
      <c r="E26" s="239">
        <v>41837046</v>
      </c>
      <c r="F26" s="138">
        <v>113255</v>
      </c>
      <c r="G26" s="60">
        <v>4</v>
      </c>
      <c r="H26" s="138">
        <v>1025631</v>
      </c>
      <c r="I26" s="60">
        <v>2.5</v>
      </c>
    </row>
    <row r="27" spans="1:9" ht="12.75" customHeight="1" x14ac:dyDescent="0.2">
      <c r="A27" s="238">
        <v>23</v>
      </c>
      <c r="B27" s="202" t="s">
        <v>160</v>
      </c>
      <c r="C27" s="239">
        <v>1069115</v>
      </c>
      <c r="D27" s="239">
        <v>14609624</v>
      </c>
      <c r="E27" s="239">
        <v>14261888</v>
      </c>
      <c r="F27" s="138">
        <v>78228</v>
      </c>
      <c r="G27" s="60">
        <v>7.9</v>
      </c>
      <c r="H27" s="138">
        <v>347736</v>
      </c>
      <c r="I27" s="60">
        <v>2.4</v>
      </c>
    </row>
    <row r="28" spans="1:9" ht="12.75" customHeight="1" x14ac:dyDescent="0.2">
      <c r="A28" s="238">
        <v>24</v>
      </c>
      <c r="B28" s="202" t="s">
        <v>161</v>
      </c>
      <c r="C28" s="239">
        <v>3561147</v>
      </c>
      <c r="D28" s="239">
        <v>47848245</v>
      </c>
      <c r="E28" s="239">
        <v>50232167</v>
      </c>
      <c r="F28" s="138">
        <v>392904</v>
      </c>
      <c r="G28" s="60">
        <v>12.4</v>
      </c>
      <c r="H28" s="138">
        <v>-2383922</v>
      </c>
      <c r="I28" s="60">
        <v>-4.7</v>
      </c>
    </row>
    <row r="29" spans="1:9" ht="12.75" customHeight="1" x14ac:dyDescent="0.2">
      <c r="A29" s="238">
        <v>25</v>
      </c>
      <c r="B29" s="202" t="s">
        <v>162</v>
      </c>
      <c r="C29" s="239">
        <v>2981840</v>
      </c>
      <c r="D29" s="239">
        <v>40834114</v>
      </c>
      <c r="E29" s="239">
        <v>40879079</v>
      </c>
      <c r="F29" s="138">
        <v>70681</v>
      </c>
      <c r="G29" s="60">
        <v>2.4</v>
      </c>
      <c r="H29" s="138">
        <v>-44965</v>
      </c>
      <c r="I29" s="60">
        <v>-0.1</v>
      </c>
    </row>
    <row r="30" spans="1:9" ht="12.75" customHeight="1" x14ac:dyDescent="0.2">
      <c r="A30" s="238">
        <v>26</v>
      </c>
      <c r="B30" s="202" t="s">
        <v>163</v>
      </c>
      <c r="C30" s="239">
        <v>8854996</v>
      </c>
      <c r="D30" s="239">
        <v>99948795</v>
      </c>
      <c r="E30" s="239">
        <v>97618257</v>
      </c>
      <c r="F30" s="138">
        <v>446045</v>
      </c>
      <c r="G30" s="60">
        <v>5.3</v>
      </c>
      <c r="H30" s="138">
        <v>2330538</v>
      </c>
      <c r="I30" s="60">
        <v>2.4</v>
      </c>
    </row>
    <row r="31" spans="1:9" ht="12.75" customHeight="1" x14ac:dyDescent="0.2">
      <c r="A31" s="238">
        <v>27</v>
      </c>
      <c r="B31" s="202" t="s">
        <v>164</v>
      </c>
      <c r="C31" s="239">
        <v>6130934</v>
      </c>
      <c r="D31" s="239">
        <v>75695010</v>
      </c>
      <c r="E31" s="239">
        <v>72211028</v>
      </c>
      <c r="F31" s="138">
        <v>514962</v>
      </c>
      <c r="G31" s="60">
        <v>9.1999999999999993</v>
      </c>
      <c r="H31" s="138">
        <v>3483982</v>
      </c>
      <c r="I31" s="60">
        <v>4.8</v>
      </c>
    </row>
    <row r="32" spans="1:9" ht="12.75" customHeight="1" x14ac:dyDescent="0.2">
      <c r="A32" s="238">
        <v>28</v>
      </c>
      <c r="B32" s="202" t="s">
        <v>165</v>
      </c>
      <c r="C32" s="239">
        <v>14286714</v>
      </c>
      <c r="D32" s="239">
        <v>169181846</v>
      </c>
      <c r="E32" s="239">
        <v>170161931</v>
      </c>
      <c r="F32" s="138">
        <v>232582</v>
      </c>
      <c r="G32" s="60">
        <v>1.7</v>
      </c>
      <c r="H32" s="138">
        <v>-980085</v>
      </c>
      <c r="I32" s="60">
        <v>-0.6</v>
      </c>
    </row>
    <row r="33" spans="1:9" ht="12.75" customHeight="1" x14ac:dyDescent="0.2">
      <c r="A33" s="238">
        <v>29</v>
      </c>
      <c r="B33" s="202" t="s">
        <v>206</v>
      </c>
      <c r="C33" s="239">
        <v>15986788</v>
      </c>
      <c r="D33" s="239">
        <v>227694812</v>
      </c>
      <c r="E33" s="239">
        <v>226730387</v>
      </c>
      <c r="F33" s="138">
        <v>80324</v>
      </c>
      <c r="G33" s="60">
        <v>0.5</v>
      </c>
      <c r="H33" s="138">
        <v>964425</v>
      </c>
      <c r="I33" s="60">
        <v>0.4</v>
      </c>
    </row>
    <row r="34" spans="1:9" ht="12.75" customHeight="1" x14ac:dyDescent="0.2">
      <c r="A34" s="238">
        <v>30</v>
      </c>
      <c r="B34" s="202" t="s">
        <v>207</v>
      </c>
      <c r="C34" s="239">
        <v>6710923</v>
      </c>
      <c r="D34" s="239">
        <v>59468187</v>
      </c>
      <c r="E34" s="239">
        <v>58238843</v>
      </c>
      <c r="F34" s="138">
        <v>1780592</v>
      </c>
      <c r="G34" s="60">
        <v>36.1</v>
      </c>
      <c r="H34" s="138">
        <v>1229344</v>
      </c>
      <c r="I34" s="60">
        <v>2.1</v>
      </c>
    </row>
    <row r="35" spans="1:9" ht="12.75" customHeight="1" x14ac:dyDescent="0.2">
      <c r="A35" s="238">
        <v>31</v>
      </c>
      <c r="B35" s="202" t="s">
        <v>208</v>
      </c>
      <c r="C35" s="239">
        <v>739222</v>
      </c>
      <c r="D35" s="239">
        <v>9746357</v>
      </c>
      <c r="E35" s="239">
        <v>9494075</v>
      </c>
      <c r="F35" s="138">
        <v>52136</v>
      </c>
      <c r="G35" s="60">
        <v>7.6</v>
      </c>
      <c r="H35" s="138">
        <v>252282</v>
      </c>
      <c r="I35" s="60">
        <v>2.7</v>
      </c>
    </row>
    <row r="36" spans="1:9" ht="12.75" customHeight="1" x14ac:dyDescent="0.2">
      <c r="A36" s="238">
        <v>35</v>
      </c>
      <c r="B36" s="202" t="s">
        <v>209</v>
      </c>
      <c r="C36" s="239">
        <v>260817</v>
      </c>
      <c r="D36" s="239">
        <v>2750629</v>
      </c>
      <c r="E36" s="239">
        <v>3573424</v>
      </c>
      <c r="F36" s="138">
        <v>-95923</v>
      </c>
      <c r="G36" s="60">
        <v>-26.9</v>
      </c>
      <c r="H36" s="138">
        <v>-822795</v>
      </c>
      <c r="I36" s="60">
        <v>-23</v>
      </c>
    </row>
    <row r="37" spans="1:9" ht="12.75" customHeight="1" x14ac:dyDescent="0.2">
      <c r="A37" s="238">
        <v>89</v>
      </c>
      <c r="B37" s="202" t="s">
        <v>886</v>
      </c>
      <c r="C37" s="239">
        <v>8581422</v>
      </c>
      <c r="D37" s="239">
        <v>91361938</v>
      </c>
      <c r="E37" s="239">
        <v>79825367</v>
      </c>
      <c r="F37" s="138">
        <v>1747863</v>
      </c>
      <c r="G37" s="60">
        <v>25.6</v>
      </c>
      <c r="H37" s="138">
        <v>11536571</v>
      </c>
      <c r="I37" s="60">
        <v>14.5</v>
      </c>
    </row>
    <row r="38" spans="1:9" s="36" customFormat="1" ht="12.75" customHeight="1" x14ac:dyDescent="0.2">
      <c r="B38" s="69" t="s">
        <v>474</v>
      </c>
      <c r="C38" s="67">
        <v>97449552</v>
      </c>
      <c r="D38" s="52">
        <v>1207019422</v>
      </c>
      <c r="E38" s="52">
        <v>1193555088</v>
      </c>
      <c r="F38" s="62">
        <v>5828519</v>
      </c>
      <c r="G38" s="63">
        <v>6.4</v>
      </c>
      <c r="H38" s="62">
        <v>13464334</v>
      </c>
      <c r="I38" s="63">
        <v>1.1000000000000001</v>
      </c>
    </row>
    <row r="39" spans="1:9" ht="12.75" customHeight="1" x14ac:dyDescent="0.2">
      <c r="A39" s="228" t="s">
        <v>580</v>
      </c>
      <c r="B39" s="226"/>
      <c r="C39" s="241"/>
      <c r="D39" s="241"/>
      <c r="E39" s="242"/>
      <c r="F39" s="70"/>
      <c r="G39" s="70"/>
      <c r="H39" s="138"/>
      <c r="I39" s="60"/>
    </row>
    <row r="40" spans="1:9" ht="25.5" customHeight="1" x14ac:dyDescent="0.2">
      <c r="A40" s="464" t="s">
        <v>1683</v>
      </c>
      <c r="B40" s="464"/>
      <c r="C40" s="464"/>
      <c r="D40" s="464"/>
      <c r="E40" s="464"/>
      <c r="F40" s="464"/>
      <c r="G40" s="464"/>
      <c r="H40" s="464"/>
      <c r="I40" s="464"/>
    </row>
    <row r="41" spans="1:9" ht="12.75" customHeight="1" x14ac:dyDescent="0.2">
      <c r="B41" s="243"/>
      <c r="F41" s="70"/>
      <c r="G41" s="70"/>
      <c r="H41" s="138"/>
      <c r="I41" s="60"/>
    </row>
    <row r="42" spans="1:9" x14ac:dyDescent="0.2">
      <c r="F42" s="70"/>
      <c r="G42" s="70"/>
      <c r="H42" s="138"/>
      <c r="I42" s="60"/>
    </row>
    <row r="43" spans="1:9" x14ac:dyDescent="0.2">
      <c r="F43" s="70"/>
      <c r="G43" s="70"/>
      <c r="H43" s="138"/>
      <c r="I43" s="60"/>
    </row>
    <row r="44" spans="1:9" x14ac:dyDescent="0.2">
      <c r="F44" s="70"/>
      <c r="G44" s="70"/>
      <c r="H44" s="138"/>
      <c r="I44" s="60"/>
    </row>
    <row r="45" spans="1:9" x14ac:dyDescent="0.2">
      <c r="F45" s="71"/>
      <c r="G45" s="71"/>
      <c r="H45" s="138"/>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H57" sqref="H57"/>
      <selection pane="bottomLeft" sqref="A1:I1"/>
    </sheetView>
  </sheetViews>
  <sheetFormatPr baseColWidth="10" defaultColWidth="11.42578125" defaultRowHeight="12.75" x14ac:dyDescent="0.2"/>
  <cols>
    <col min="1" max="1" width="7.140625" style="140" customWidth="1"/>
    <col min="2" max="2" width="43.42578125" style="140" customWidth="1"/>
    <col min="3" max="3" width="11.7109375" style="140" customWidth="1"/>
    <col min="4" max="6" width="13.42578125" style="140"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17" t="s">
        <v>1682</v>
      </c>
      <c r="B1" s="417"/>
      <c r="C1" s="417"/>
      <c r="D1" s="417"/>
      <c r="E1" s="417"/>
      <c r="F1" s="417"/>
      <c r="G1" s="417"/>
      <c r="H1" s="417"/>
      <c r="I1" s="417"/>
    </row>
    <row r="2" spans="1:9" s="64" customFormat="1" ht="20.100000000000001" customHeight="1" x14ac:dyDescent="0.3">
      <c r="A2" s="442" t="s">
        <v>1580</v>
      </c>
      <c r="B2" s="442"/>
      <c r="C2" s="442"/>
      <c r="D2" s="442"/>
      <c r="E2" s="442"/>
      <c r="F2" s="442"/>
      <c r="G2" s="442"/>
      <c r="H2" s="442"/>
      <c r="I2" s="442"/>
    </row>
    <row r="3" spans="1:9" ht="20.100000000000001" customHeight="1" x14ac:dyDescent="0.2">
      <c r="A3" s="418"/>
      <c r="B3" s="418"/>
      <c r="C3" s="418"/>
      <c r="D3" s="418"/>
      <c r="E3" s="418"/>
      <c r="F3" s="418"/>
      <c r="G3" s="418"/>
      <c r="H3" s="418"/>
      <c r="I3" s="418"/>
    </row>
    <row r="4" spans="1:9" ht="18.75" customHeight="1" x14ac:dyDescent="0.2">
      <c r="A4" s="480" t="s">
        <v>1460</v>
      </c>
      <c r="B4" s="424" t="s">
        <v>1230</v>
      </c>
      <c r="C4" s="447">
        <v>2016</v>
      </c>
      <c r="D4" s="448"/>
      <c r="E4" s="129">
        <v>2015</v>
      </c>
      <c r="F4" s="429" t="s">
        <v>129</v>
      </c>
      <c r="G4" s="429"/>
      <c r="H4" s="428" t="s">
        <v>129</v>
      </c>
      <c r="I4" s="429"/>
    </row>
    <row r="5" spans="1:9" ht="27" customHeight="1" x14ac:dyDescent="0.2">
      <c r="A5" s="481"/>
      <c r="B5" s="478"/>
      <c r="C5" s="129" t="s">
        <v>283</v>
      </c>
      <c r="D5" s="447" t="s">
        <v>1755</v>
      </c>
      <c r="E5" s="449"/>
      <c r="F5" s="450" t="s">
        <v>1756</v>
      </c>
      <c r="G5" s="449"/>
      <c r="H5" s="450" t="s">
        <v>1757</v>
      </c>
      <c r="I5" s="448"/>
    </row>
    <row r="6" spans="1:9" x14ac:dyDescent="0.2">
      <c r="A6" s="481"/>
      <c r="B6" s="425"/>
      <c r="C6" s="428" t="s">
        <v>526</v>
      </c>
      <c r="D6" s="429"/>
      <c r="E6" s="430"/>
      <c r="F6" s="201" t="s">
        <v>522</v>
      </c>
      <c r="G6" s="349" t="s">
        <v>532</v>
      </c>
      <c r="H6" s="201" t="s">
        <v>522</v>
      </c>
      <c r="I6" s="349" t="s">
        <v>532</v>
      </c>
    </row>
    <row r="7" spans="1:9" s="36" customFormat="1" ht="12.75" customHeight="1" x14ac:dyDescent="0.2">
      <c r="A7" s="103" t="s">
        <v>631</v>
      </c>
      <c r="B7" s="66"/>
      <c r="C7" s="67"/>
      <c r="D7" s="67"/>
      <c r="E7" s="67"/>
      <c r="F7" s="62"/>
      <c r="G7" s="63"/>
      <c r="H7" s="62"/>
      <c r="I7" s="63"/>
    </row>
    <row r="8" spans="1:9" ht="12.75" customHeight="1" x14ac:dyDescent="0.2">
      <c r="A8" s="238">
        <v>1</v>
      </c>
      <c r="B8" s="202" t="s">
        <v>680</v>
      </c>
      <c r="C8" s="239">
        <v>2515438</v>
      </c>
      <c r="D8" s="239">
        <v>29919556</v>
      </c>
      <c r="E8" s="239">
        <v>30081391</v>
      </c>
      <c r="F8" s="138">
        <v>31536</v>
      </c>
      <c r="G8" s="60">
        <v>1.3</v>
      </c>
      <c r="H8" s="138">
        <v>-161835</v>
      </c>
      <c r="I8" s="60">
        <v>-0.5</v>
      </c>
    </row>
    <row r="9" spans="1:9" ht="12.75" customHeight="1" x14ac:dyDescent="0.2">
      <c r="A9" s="238">
        <v>2</v>
      </c>
      <c r="B9" s="202" t="s">
        <v>681</v>
      </c>
      <c r="C9" s="239">
        <v>76586</v>
      </c>
      <c r="D9" s="239">
        <v>745473</v>
      </c>
      <c r="E9" s="239">
        <v>801356</v>
      </c>
      <c r="F9" s="138">
        <v>17882</v>
      </c>
      <c r="G9" s="60">
        <v>30.5</v>
      </c>
      <c r="H9" s="138">
        <v>-55883</v>
      </c>
      <c r="I9" s="60">
        <v>-7</v>
      </c>
    </row>
    <row r="10" spans="1:9" ht="12.75" customHeight="1" x14ac:dyDescent="0.2">
      <c r="A10" s="238">
        <v>3</v>
      </c>
      <c r="B10" s="202" t="s">
        <v>682</v>
      </c>
      <c r="C10" s="239">
        <v>67976</v>
      </c>
      <c r="D10" s="239">
        <v>765624</v>
      </c>
      <c r="E10" s="239">
        <v>683394</v>
      </c>
      <c r="F10" s="138">
        <v>5395</v>
      </c>
      <c r="G10" s="60">
        <v>8.6</v>
      </c>
      <c r="H10" s="138">
        <v>82230</v>
      </c>
      <c r="I10" s="60">
        <v>12</v>
      </c>
    </row>
    <row r="11" spans="1:9" ht="12.75" customHeight="1" x14ac:dyDescent="0.2">
      <c r="A11" s="238">
        <v>5</v>
      </c>
      <c r="B11" s="202" t="s">
        <v>683</v>
      </c>
      <c r="C11" s="239">
        <v>405131</v>
      </c>
      <c r="D11" s="239">
        <v>3429099</v>
      </c>
      <c r="E11" s="239">
        <v>3902732</v>
      </c>
      <c r="F11" s="138">
        <v>65476</v>
      </c>
      <c r="G11" s="60">
        <v>19.3</v>
      </c>
      <c r="H11" s="138">
        <v>-473633</v>
      </c>
      <c r="I11" s="60">
        <v>-12.1</v>
      </c>
    </row>
    <row r="12" spans="1:9" ht="12.75" customHeight="1" x14ac:dyDescent="0.2">
      <c r="A12" s="238">
        <v>6</v>
      </c>
      <c r="B12" s="202" t="s">
        <v>28</v>
      </c>
      <c r="C12" s="239">
        <v>4553814</v>
      </c>
      <c r="D12" s="239">
        <v>46264898</v>
      </c>
      <c r="E12" s="239">
        <v>61128880</v>
      </c>
      <c r="F12" s="138">
        <v>-96022</v>
      </c>
      <c r="G12" s="60">
        <v>-2.1</v>
      </c>
      <c r="H12" s="138">
        <v>-14863982</v>
      </c>
      <c r="I12" s="60">
        <v>-24.3</v>
      </c>
    </row>
    <row r="13" spans="1:9" ht="12.75" customHeight="1" x14ac:dyDescent="0.2">
      <c r="A13" s="238">
        <v>7</v>
      </c>
      <c r="B13" s="202" t="s">
        <v>1442</v>
      </c>
      <c r="C13" s="239">
        <v>529128</v>
      </c>
      <c r="D13" s="239">
        <v>5372895</v>
      </c>
      <c r="E13" s="239">
        <v>6194679</v>
      </c>
      <c r="F13" s="240">
        <v>35739</v>
      </c>
      <c r="G13" s="68">
        <v>7.2</v>
      </c>
      <c r="H13" s="240">
        <v>-821784</v>
      </c>
      <c r="I13" s="68">
        <v>-13.3</v>
      </c>
    </row>
    <row r="14" spans="1:9" ht="12.75" customHeight="1" x14ac:dyDescent="0.2">
      <c r="A14" s="238">
        <v>8</v>
      </c>
      <c r="B14" s="202" t="s">
        <v>1443</v>
      </c>
      <c r="C14" s="239">
        <v>105834</v>
      </c>
      <c r="D14" s="239">
        <v>1436228</v>
      </c>
      <c r="E14" s="239">
        <v>1467300</v>
      </c>
      <c r="F14" s="138">
        <v>-4370</v>
      </c>
      <c r="G14" s="60">
        <v>-4</v>
      </c>
      <c r="H14" s="138">
        <v>-31072</v>
      </c>
      <c r="I14" s="60">
        <v>-2.1</v>
      </c>
    </row>
    <row r="15" spans="1:9" ht="12.75" customHeight="1" x14ac:dyDescent="0.2">
      <c r="A15" s="238">
        <v>10</v>
      </c>
      <c r="B15" s="202" t="s">
        <v>1444</v>
      </c>
      <c r="C15" s="239">
        <v>3673427</v>
      </c>
      <c r="D15" s="239">
        <v>43564417</v>
      </c>
      <c r="E15" s="239">
        <v>43364248</v>
      </c>
      <c r="F15" s="138">
        <v>-95334</v>
      </c>
      <c r="G15" s="60">
        <v>-2.5</v>
      </c>
      <c r="H15" s="138">
        <v>200169</v>
      </c>
      <c r="I15" s="60">
        <v>0.5</v>
      </c>
    </row>
    <row r="16" spans="1:9" ht="12.75" customHeight="1" x14ac:dyDescent="0.2">
      <c r="A16" s="238">
        <v>11</v>
      </c>
      <c r="B16" s="202" t="s">
        <v>1445</v>
      </c>
      <c r="C16" s="239">
        <v>502415</v>
      </c>
      <c r="D16" s="239">
        <v>5731249</v>
      </c>
      <c r="E16" s="239">
        <v>5550397</v>
      </c>
      <c r="F16" s="138">
        <v>25807</v>
      </c>
      <c r="G16" s="60">
        <v>5.4</v>
      </c>
      <c r="H16" s="138">
        <v>180852</v>
      </c>
      <c r="I16" s="60">
        <v>3.3</v>
      </c>
    </row>
    <row r="17" spans="1:9" ht="12.75" customHeight="1" x14ac:dyDescent="0.2">
      <c r="A17" s="238">
        <v>12</v>
      </c>
      <c r="B17" s="202" t="s">
        <v>1446</v>
      </c>
      <c r="C17" s="239">
        <v>83523</v>
      </c>
      <c r="D17" s="239">
        <v>1065620</v>
      </c>
      <c r="E17" s="239">
        <v>906689</v>
      </c>
      <c r="F17" s="138">
        <v>1461</v>
      </c>
      <c r="G17" s="60">
        <v>1.8</v>
      </c>
      <c r="H17" s="138">
        <v>158931</v>
      </c>
      <c r="I17" s="60">
        <v>17.5</v>
      </c>
    </row>
    <row r="18" spans="1:9" ht="12.75" customHeight="1" x14ac:dyDescent="0.2">
      <c r="A18" s="238">
        <v>13</v>
      </c>
      <c r="B18" s="202" t="s">
        <v>1447</v>
      </c>
      <c r="C18" s="239">
        <v>775105</v>
      </c>
      <c r="D18" s="239">
        <v>10642231</v>
      </c>
      <c r="E18" s="239">
        <v>10753373</v>
      </c>
      <c r="F18" s="138">
        <v>-11841</v>
      </c>
      <c r="G18" s="60">
        <v>-1.5</v>
      </c>
      <c r="H18" s="138">
        <v>-111142</v>
      </c>
      <c r="I18" s="60">
        <v>-1</v>
      </c>
    </row>
    <row r="19" spans="1:9" ht="12.75" customHeight="1" x14ac:dyDescent="0.2">
      <c r="A19" s="238">
        <v>14</v>
      </c>
      <c r="B19" s="202" t="s">
        <v>1448</v>
      </c>
      <c r="C19" s="239">
        <v>2375665</v>
      </c>
      <c r="D19" s="239">
        <v>31403785</v>
      </c>
      <c r="E19" s="239">
        <v>30981343</v>
      </c>
      <c r="F19" s="138">
        <v>42871</v>
      </c>
      <c r="G19" s="60">
        <v>1.8</v>
      </c>
      <c r="H19" s="138">
        <v>422442</v>
      </c>
      <c r="I19" s="60">
        <v>1.4</v>
      </c>
    </row>
    <row r="20" spans="1:9" ht="12.75" customHeight="1" x14ac:dyDescent="0.2">
      <c r="A20" s="238">
        <v>15</v>
      </c>
      <c r="B20" s="202" t="s">
        <v>1449</v>
      </c>
      <c r="C20" s="239">
        <v>1014090</v>
      </c>
      <c r="D20" s="239">
        <v>13293308</v>
      </c>
      <c r="E20" s="239">
        <v>12984402</v>
      </c>
      <c r="F20" s="138">
        <v>58086</v>
      </c>
      <c r="G20" s="60">
        <v>6.1</v>
      </c>
      <c r="H20" s="138">
        <v>308906</v>
      </c>
      <c r="I20" s="60">
        <v>2.4</v>
      </c>
    </row>
    <row r="21" spans="1:9" ht="12.75" customHeight="1" x14ac:dyDescent="0.2">
      <c r="A21" s="238">
        <v>16</v>
      </c>
      <c r="B21" s="202" t="s">
        <v>902</v>
      </c>
      <c r="C21" s="239">
        <v>382127</v>
      </c>
      <c r="D21" s="239">
        <v>6183771</v>
      </c>
      <c r="E21" s="239">
        <v>6112176</v>
      </c>
      <c r="F21" s="138">
        <v>-29865</v>
      </c>
      <c r="G21" s="60">
        <v>-7.2</v>
      </c>
      <c r="H21" s="138">
        <v>71595</v>
      </c>
      <c r="I21" s="60">
        <v>1.2</v>
      </c>
    </row>
    <row r="22" spans="1:9" ht="12.75" customHeight="1" x14ac:dyDescent="0.2">
      <c r="A22" s="238">
        <v>17</v>
      </c>
      <c r="B22" s="202" t="s">
        <v>63</v>
      </c>
      <c r="C22" s="239">
        <v>1105712</v>
      </c>
      <c r="D22" s="239">
        <v>14552372</v>
      </c>
      <c r="E22" s="239">
        <v>15041663</v>
      </c>
      <c r="F22" s="138">
        <v>-41474</v>
      </c>
      <c r="G22" s="60">
        <v>-3.6</v>
      </c>
      <c r="H22" s="138">
        <v>-489291</v>
      </c>
      <c r="I22" s="60">
        <v>-3.3</v>
      </c>
    </row>
    <row r="23" spans="1:9" ht="12.75" customHeight="1" x14ac:dyDescent="0.2">
      <c r="A23" s="238">
        <v>19</v>
      </c>
      <c r="B23" s="202" t="s">
        <v>1481</v>
      </c>
      <c r="C23" s="239">
        <v>1485821</v>
      </c>
      <c r="D23" s="239">
        <v>17027923</v>
      </c>
      <c r="E23" s="239">
        <v>20394745</v>
      </c>
      <c r="F23" s="138">
        <v>173531</v>
      </c>
      <c r="G23" s="60">
        <v>13.2</v>
      </c>
      <c r="H23" s="138">
        <v>-3366822</v>
      </c>
      <c r="I23" s="60">
        <v>-16.5</v>
      </c>
    </row>
    <row r="24" spans="1:9" ht="12.75" customHeight="1" x14ac:dyDescent="0.2">
      <c r="A24" s="238">
        <v>20</v>
      </c>
      <c r="B24" s="202" t="s">
        <v>1304</v>
      </c>
      <c r="C24" s="239">
        <v>5683927</v>
      </c>
      <c r="D24" s="239">
        <v>73128587</v>
      </c>
      <c r="E24" s="239">
        <v>76644492</v>
      </c>
      <c r="F24" s="138">
        <v>-171187</v>
      </c>
      <c r="G24" s="60">
        <v>-2.9</v>
      </c>
      <c r="H24" s="138">
        <v>-3515905</v>
      </c>
      <c r="I24" s="60">
        <v>-4.5999999999999996</v>
      </c>
    </row>
    <row r="25" spans="1:9" ht="12.75" customHeight="1" x14ac:dyDescent="0.2">
      <c r="A25" s="238">
        <v>21</v>
      </c>
      <c r="B25" s="202" t="s">
        <v>1426</v>
      </c>
      <c r="C25" s="239">
        <v>4058178</v>
      </c>
      <c r="D25" s="239">
        <v>49171232</v>
      </c>
      <c r="E25" s="239">
        <v>46305417</v>
      </c>
      <c r="F25" s="138">
        <v>348591</v>
      </c>
      <c r="G25" s="60">
        <v>9.4</v>
      </c>
      <c r="H25" s="138">
        <v>2865815</v>
      </c>
      <c r="I25" s="60">
        <v>6.2</v>
      </c>
    </row>
    <row r="26" spans="1:9" ht="12.75" customHeight="1" x14ac:dyDescent="0.2">
      <c r="A26" s="238">
        <v>22</v>
      </c>
      <c r="B26" s="202" t="s">
        <v>159</v>
      </c>
      <c r="C26" s="239">
        <v>1951008</v>
      </c>
      <c r="D26" s="239">
        <v>28864931</v>
      </c>
      <c r="E26" s="239">
        <v>28407158</v>
      </c>
      <c r="F26" s="138">
        <v>55789</v>
      </c>
      <c r="G26" s="60">
        <v>2.9</v>
      </c>
      <c r="H26" s="138">
        <v>457773</v>
      </c>
      <c r="I26" s="60">
        <v>1.6</v>
      </c>
    </row>
    <row r="27" spans="1:9" ht="12.75" customHeight="1" x14ac:dyDescent="0.2">
      <c r="A27" s="238">
        <v>23</v>
      </c>
      <c r="B27" s="202" t="s">
        <v>160</v>
      </c>
      <c r="C27" s="239">
        <v>730654</v>
      </c>
      <c r="D27" s="239">
        <v>10520418</v>
      </c>
      <c r="E27" s="239">
        <v>10281898</v>
      </c>
      <c r="F27" s="138">
        <v>9618</v>
      </c>
      <c r="G27" s="60">
        <v>1.3</v>
      </c>
      <c r="H27" s="138">
        <v>238520</v>
      </c>
      <c r="I27" s="60">
        <v>2.2999999999999998</v>
      </c>
    </row>
    <row r="28" spans="1:9" ht="12.75" customHeight="1" x14ac:dyDescent="0.2">
      <c r="A28" s="238">
        <v>24</v>
      </c>
      <c r="B28" s="202" t="s">
        <v>161</v>
      </c>
      <c r="C28" s="239">
        <v>3760946</v>
      </c>
      <c r="D28" s="239">
        <v>49770289</v>
      </c>
      <c r="E28" s="239">
        <v>53121041</v>
      </c>
      <c r="F28" s="138">
        <v>612069</v>
      </c>
      <c r="G28" s="60">
        <v>19.399999999999999</v>
      </c>
      <c r="H28" s="138">
        <v>-3350752</v>
      </c>
      <c r="I28" s="60">
        <v>-6.3</v>
      </c>
    </row>
    <row r="29" spans="1:9" ht="12.75" customHeight="1" x14ac:dyDescent="0.2">
      <c r="A29" s="238">
        <v>25</v>
      </c>
      <c r="B29" s="202" t="s">
        <v>162</v>
      </c>
      <c r="C29" s="239">
        <v>1972313</v>
      </c>
      <c r="D29" s="239">
        <v>27283976</v>
      </c>
      <c r="E29" s="239">
        <v>27037239</v>
      </c>
      <c r="F29" s="138">
        <v>-111579</v>
      </c>
      <c r="G29" s="60">
        <v>-5.4</v>
      </c>
      <c r="H29" s="138">
        <v>246737</v>
      </c>
      <c r="I29" s="60">
        <v>0.9</v>
      </c>
    </row>
    <row r="30" spans="1:9" ht="12.75" customHeight="1" x14ac:dyDescent="0.2">
      <c r="A30" s="238">
        <v>26</v>
      </c>
      <c r="B30" s="202" t="s">
        <v>163</v>
      </c>
      <c r="C30" s="239">
        <v>9352443</v>
      </c>
      <c r="D30" s="239">
        <v>102656660</v>
      </c>
      <c r="E30" s="239">
        <v>102777228</v>
      </c>
      <c r="F30" s="138">
        <v>591069</v>
      </c>
      <c r="G30" s="60">
        <v>6.7</v>
      </c>
      <c r="H30" s="138">
        <v>-120568</v>
      </c>
      <c r="I30" s="60">
        <v>-0.1</v>
      </c>
    </row>
    <row r="31" spans="1:9" ht="12.75" customHeight="1" x14ac:dyDescent="0.2">
      <c r="A31" s="238">
        <v>27</v>
      </c>
      <c r="B31" s="202" t="s">
        <v>164</v>
      </c>
      <c r="C31" s="239">
        <v>4297653</v>
      </c>
      <c r="D31" s="239">
        <v>55264529</v>
      </c>
      <c r="E31" s="239">
        <v>52672806</v>
      </c>
      <c r="F31" s="138">
        <v>236815</v>
      </c>
      <c r="G31" s="60">
        <v>5.8</v>
      </c>
      <c r="H31" s="138">
        <v>2591723</v>
      </c>
      <c r="I31" s="60">
        <v>4.9000000000000004</v>
      </c>
    </row>
    <row r="32" spans="1:9" ht="12.75" customHeight="1" x14ac:dyDescent="0.2">
      <c r="A32" s="238">
        <v>28</v>
      </c>
      <c r="B32" s="202" t="s">
        <v>165</v>
      </c>
      <c r="C32" s="239">
        <v>5635831</v>
      </c>
      <c r="D32" s="239">
        <v>75221891</v>
      </c>
      <c r="E32" s="239">
        <v>74371373</v>
      </c>
      <c r="F32" s="138">
        <v>-58938</v>
      </c>
      <c r="G32" s="60">
        <v>-1</v>
      </c>
      <c r="H32" s="138">
        <v>850518</v>
      </c>
      <c r="I32" s="60">
        <v>1.1000000000000001</v>
      </c>
    </row>
    <row r="33" spans="1:9" ht="12.75" customHeight="1" x14ac:dyDescent="0.2">
      <c r="A33" s="238">
        <v>29</v>
      </c>
      <c r="B33" s="202" t="s">
        <v>206</v>
      </c>
      <c r="C33" s="239">
        <v>7916778</v>
      </c>
      <c r="D33" s="239">
        <v>105369464</v>
      </c>
      <c r="E33" s="239">
        <v>98358729</v>
      </c>
      <c r="F33" s="138">
        <v>559030</v>
      </c>
      <c r="G33" s="60">
        <v>7.6</v>
      </c>
      <c r="H33" s="138">
        <v>7010735</v>
      </c>
      <c r="I33" s="60">
        <v>7.1</v>
      </c>
    </row>
    <row r="34" spans="1:9" ht="12.75" customHeight="1" x14ac:dyDescent="0.2">
      <c r="A34" s="238">
        <v>30</v>
      </c>
      <c r="B34" s="202" t="s">
        <v>207</v>
      </c>
      <c r="C34" s="239">
        <v>2715644</v>
      </c>
      <c r="D34" s="239">
        <v>34989895</v>
      </c>
      <c r="E34" s="239">
        <v>38677788</v>
      </c>
      <c r="F34" s="138">
        <v>-135371</v>
      </c>
      <c r="G34" s="60">
        <v>-4.7</v>
      </c>
      <c r="H34" s="138">
        <v>-3687893</v>
      </c>
      <c r="I34" s="60">
        <v>-9.5</v>
      </c>
    </row>
    <row r="35" spans="1:9" ht="12.75" customHeight="1" x14ac:dyDescent="0.2">
      <c r="A35" s="238">
        <v>31</v>
      </c>
      <c r="B35" s="202" t="s">
        <v>208</v>
      </c>
      <c r="C35" s="239">
        <v>899670</v>
      </c>
      <c r="D35" s="239">
        <v>12124791</v>
      </c>
      <c r="E35" s="239">
        <v>11808481</v>
      </c>
      <c r="F35" s="138">
        <v>2136</v>
      </c>
      <c r="G35" s="60">
        <v>0.2</v>
      </c>
      <c r="H35" s="138">
        <v>316310</v>
      </c>
      <c r="I35" s="60">
        <v>2.7</v>
      </c>
    </row>
    <row r="36" spans="1:9" ht="12.75" customHeight="1" x14ac:dyDescent="0.2">
      <c r="A36" s="238">
        <v>35</v>
      </c>
      <c r="B36" s="202" t="s">
        <v>209</v>
      </c>
      <c r="C36" s="239">
        <v>74843</v>
      </c>
      <c r="D36" s="239">
        <v>1001181</v>
      </c>
      <c r="E36" s="239">
        <v>1509681</v>
      </c>
      <c r="F36" s="138">
        <v>-36086</v>
      </c>
      <c r="G36" s="60">
        <v>-32.5</v>
      </c>
      <c r="H36" s="138">
        <v>-508500</v>
      </c>
      <c r="I36" s="60">
        <v>-33.700000000000003</v>
      </c>
    </row>
    <row r="37" spans="1:9" ht="12.75" customHeight="1" x14ac:dyDescent="0.2">
      <c r="A37" s="238">
        <v>89</v>
      </c>
      <c r="B37" s="202" t="s">
        <v>886</v>
      </c>
      <c r="C37" s="239">
        <v>10034091</v>
      </c>
      <c r="D37" s="239">
        <v>97876094</v>
      </c>
      <c r="E37" s="239">
        <v>76922774</v>
      </c>
      <c r="F37" s="138">
        <v>3398247</v>
      </c>
      <c r="G37" s="60">
        <v>51.2</v>
      </c>
      <c r="H37" s="138">
        <v>20953320</v>
      </c>
      <c r="I37" s="60">
        <v>27.2</v>
      </c>
    </row>
    <row r="38" spans="1:9" s="36" customFormat="1" ht="12.75" customHeight="1" x14ac:dyDescent="0.2">
      <c r="B38" s="69" t="s">
        <v>474</v>
      </c>
      <c r="C38" s="67">
        <v>78735772</v>
      </c>
      <c r="D38" s="67">
        <v>954642383</v>
      </c>
      <c r="E38" s="67">
        <v>949244875</v>
      </c>
      <c r="F38" s="62">
        <v>5479082</v>
      </c>
      <c r="G38" s="63">
        <v>7.5</v>
      </c>
      <c r="H38" s="62">
        <v>5397508</v>
      </c>
      <c r="I38" s="397">
        <v>0.6</v>
      </c>
    </row>
    <row r="39" spans="1:9" ht="12.75" customHeight="1" x14ac:dyDescent="0.2">
      <c r="A39" s="228" t="s">
        <v>580</v>
      </c>
      <c r="B39" s="244"/>
      <c r="C39" s="245"/>
      <c r="D39" s="245"/>
      <c r="E39" s="141"/>
    </row>
    <row r="40" spans="1:9" ht="25.5" customHeight="1" x14ac:dyDescent="0.2">
      <c r="A40" s="464" t="s">
        <v>1683</v>
      </c>
      <c r="B40" s="464"/>
      <c r="C40" s="464"/>
      <c r="D40" s="464"/>
      <c r="E40" s="464"/>
      <c r="F40" s="464"/>
      <c r="G40" s="464"/>
      <c r="H40" s="464"/>
      <c r="I40" s="464"/>
    </row>
    <row r="41" spans="1:9" ht="12.75" customHeight="1" x14ac:dyDescent="0.2">
      <c r="B41" s="226"/>
      <c r="C41" s="226"/>
      <c r="D41" s="226"/>
      <c r="E41" s="242"/>
      <c r="F41" s="246"/>
      <c r="G41" s="246"/>
      <c r="H41" s="246"/>
      <c r="I41" s="246"/>
    </row>
    <row r="42" spans="1:9" ht="12.75" customHeight="1" x14ac:dyDescent="0.2">
      <c r="B42" s="243"/>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H57" sqref="H57"/>
      <selection pane="bottomLeft" sqref="A1:I1"/>
    </sheetView>
  </sheetViews>
  <sheetFormatPr baseColWidth="10" defaultColWidth="11.42578125" defaultRowHeight="12.75" x14ac:dyDescent="0.2"/>
  <cols>
    <col min="1" max="1" width="7.140625" style="130" customWidth="1"/>
    <col min="2" max="2" width="47.5703125" style="130" customWidth="1"/>
    <col min="3" max="4" width="13.42578125" style="140" customWidth="1"/>
    <col min="5" max="6" width="13.42578125" style="140" bestFit="1" customWidth="1"/>
    <col min="7" max="7" width="10.28515625" style="140" customWidth="1"/>
    <col min="8" max="8" width="13.28515625" style="140" customWidth="1"/>
    <col min="9" max="9" width="10.28515625" style="140" customWidth="1"/>
    <col min="10" max="16384" width="11.42578125" style="140"/>
  </cols>
  <sheetData>
    <row r="1" spans="1:9" s="64" customFormat="1" ht="20.100000000000001" customHeight="1" x14ac:dyDescent="0.3">
      <c r="A1" s="417" t="s">
        <v>1684</v>
      </c>
      <c r="B1" s="417"/>
      <c r="C1" s="417"/>
      <c r="D1" s="417"/>
      <c r="E1" s="417"/>
      <c r="F1" s="417"/>
      <c r="G1" s="417"/>
      <c r="H1" s="417"/>
      <c r="I1" s="417"/>
    </row>
    <row r="2" spans="1:9" s="64" customFormat="1" ht="20.100000000000001" customHeight="1" x14ac:dyDescent="0.35">
      <c r="A2" s="482"/>
      <c r="B2" s="482"/>
      <c r="C2" s="482"/>
      <c r="D2" s="482"/>
      <c r="E2" s="482"/>
      <c r="F2" s="482"/>
      <c r="G2" s="482"/>
      <c r="H2" s="482"/>
      <c r="I2" s="482"/>
    </row>
    <row r="3" spans="1:9" ht="12.75" customHeight="1" x14ac:dyDescent="0.2">
      <c r="A3" s="480" t="s">
        <v>1460</v>
      </c>
      <c r="B3" s="484" t="s">
        <v>1230</v>
      </c>
      <c r="C3" s="447">
        <v>2016</v>
      </c>
      <c r="D3" s="448"/>
      <c r="E3" s="129">
        <v>2015</v>
      </c>
      <c r="F3" s="429" t="s">
        <v>129</v>
      </c>
      <c r="G3" s="429"/>
      <c r="H3" s="428" t="s">
        <v>129</v>
      </c>
      <c r="I3" s="429"/>
    </row>
    <row r="4" spans="1:9" ht="27" customHeight="1" x14ac:dyDescent="0.2">
      <c r="A4" s="481"/>
      <c r="B4" s="485"/>
      <c r="C4" s="129" t="s">
        <v>283</v>
      </c>
      <c r="D4" s="447" t="s">
        <v>1755</v>
      </c>
      <c r="E4" s="449"/>
      <c r="F4" s="450" t="s">
        <v>1756</v>
      </c>
      <c r="G4" s="449"/>
      <c r="H4" s="450" t="s">
        <v>1757</v>
      </c>
      <c r="I4" s="448"/>
    </row>
    <row r="5" spans="1:9" ht="12.75" customHeight="1" x14ac:dyDescent="0.2">
      <c r="A5" s="483"/>
      <c r="B5" s="485"/>
      <c r="C5" s="428" t="s">
        <v>522</v>
      </c>
      <c r="D5" s="429"/>
      <c r="E5" s="430"/>
      <c r="F5" s="201" t="s">
        <v>522</v>
      </c>
      <c r="G5" s="349" t="s">
        <v>532</v>
      </c>
      <c r="H5" s="201" t="s">
        <v>522</v>
      </c>
      <c r="I5" s="349" t="s">
        <v>532</v>
      </c>
    </row>
    <row r="6" spans="1:9" ht="12.75" customHeight="1" x14ac:dyDescent="0.2">
      <c r="B6" s="247"/>
      <c r="G6" s="73"/>
      <c r="I6" s="73"/>
    </row>
    <row r="7" spans="1:9" ht="12.75" customHeight="1" x14ac:dyDescent="0.2">
      <c r="B7" s="248"/>
      <c r="C7" s="74" t="s">
        <v>1564</v>
      </c>
      <c r="D7" s="199"/>
      <c r="E7" s="199"/>
      <c r="F7" s="199"/>
      <c r="G7" s="75"/>
      <c r="H7" s="204"/>
      <c r="I7" s="35"/>
    </row>
    <row r="8" spans="1:9" ht="12.75" customHeight="1" x14ac:dyDescent="0.2">
      <c r="B8" s="248"/>
      <c r="C8" s="199"/>
      <c r="D8" s="199"/>
      <c r="E8" s="199"/>
      <c r="F8" s="199"/>
      <c r="G8" s="75"/>
      <c r="H8" s="204"/>
      <c r="I8" s="35"/>
    </row>
    <row r="9" spans="1:9" ht="12.75" customHeight="1" x14ac:dyDescent="0.2">
      <c r="B9" s="248"/>
      <c r="C9" s="74" t="s">
        <v>474</v>
      </c>
      <c r="D9" s="199"/>
      <c r="E9" s="199"/>
      <c r="F9" s="199"/>
      <c r="G9" s="75"/>
      <c r="H9" s="204"/>
      <c r="I9" s="35"/>
    </row>
    <row r="10" spans="1:9" ht="12.75" customHeight="1" x14ac:dyDescent="0.2">
      <c r="A10" s="249" t="s">
        <v>887</v>
      </c>
      <c r="B10" s="202" t="s">
        <v>888</v>
      </c>
      <c r="C10" s="199">
        <v>5614925</v>
      </c>
      <c r="D10" s="199">
        <v>69344108</v>
      </c>
      <c r="E10" s="199">
        <v>68368088</v>
      </c>
      <c r="F10" s="204">
        <v>95738</v>
      </c>
      <c r="G10" s="35">
        <v>1.7</v>
      </c>
      <c r="H10" s="204">
        <v>976020</v>
      </c>
      <c r="I10" s="35">
        <v>1.4</v>
      </c>
    </row>
    <row r="11" spans="1:9" ht="12.75" customHeight="1" x14ac:dyDescent="0.2">
      <c r="A11" s="249" t="s">
        <v>889</v>
      </c>
      <c r="B11" s="202" t="s">
        <v>890</v>
      </c>
      <c r="C11" s="199">
        <v>87884685</v>
      </c>
      <c r="D11" s="199">
        <v>1099230652</v>
      </c>
      <c r="E11" s="199">
        <v>1097036935</v>
      </c>
      <c r="F11" s="204">
        <v>4149383</v>
      </c>
      <c r="G11" s="35">
        <v>5</v>
      </c>
      <c r="H11" s="204">
        <v>2193717</v>
      </c>
      <c r="I11" s="35">
        <v>0.2</v>
      </c>
    </row>
    <row r="12" spans="1:9" ht="12.75" customHeight="1" x14ac:dyDescent="0.2">
      <c r="A12" s="249" t="s">
        <v>891</v>
      </c>
      <c r="B12" s="202" t="s">
        <v>277</v>
      </c>
      <c r="C12" s="199">
        <v>82496953</v>
      </c>
      <c r="D12" s="199">
        <v>1035957550</v>
      </c>
      <c r="E12" s="199">
        <v>1025860871</v>
      </c>
      <c r="F12" s="204">
        <v>3800747</v>
      </c>
      <c r="G12" s="35">
        <v>4.8</v>
      </c>
      <c r="H12" s="204">
        <v>10096679</v>
      </c>
      <c r="I12" s="35">
        <v>1</v>
      </c>
    </row>
    <row r="13" spans="1:9" ht="12.75" customHeight="1" x14ac:dyDescent="0.2">
      <c r="A13" s="249" t="s">
        <v>1187</v>
      </c>
      <c r="B13" s="202" t="s">
        <v>1231</v>
      </c>
      <c r="C13" s="199">
        <v>79503</v>
      </c>
      <c r="D13" s="199">
        <v>1172291</v>
      </c>
      <c r="E13" s="199">
        <v>1324477</v>
      </c>
      <c r="F13" s="204">
        <v>-26357</v>
      </c>
      <c r="G13" s="35">
        <v>-24.9</v>
      </c>
      <c r="H13" s="204">
        <v>-152186</v>
      </c>
      <c r="I13" s="35">
        <v>-11.5</v>
      </c>
    </row>
    <row r="14" spans="1:9" ht="12.75" customHeight="1" x14ac:dyDescent="0.2">
      <c r="A14" s="249" t="s">
        <v>1349</v>
      </c>
      <c r="B14" s="202" t="s">
        <v>278</v>
      </c>
      <c r="C14" s="199">
        <v>1814529</v>
      </c>
      <c r="D14" s="199">
        <v>21532351</v>
      </c>
      <c r="E14" s="199">
        <v>21398602</v>
      </c>
      <c r="F14" s="204">
        <v>107085</v>
      </c>
      <c r="G14" s="35">
        <v>6.3</v>
      </c>
      <c r="H14" s="204">
        <v>133749</v>
      </c>
      <c r="I14" s="35">
        <v>0.6</v>
      </c>
    </row>
    <row r="15" spans="1:9" ht="12.75" customHeight="1" x14ac:dyDescent="0.2">
      <c r="A15" s="249" t="s">
        <v>1350</v>
      </c>
      <c r="B15" s="202" t="s">
        <v>279</v>
      </c>
      <c r="C15" s="199">
        <v>2836341</v>
      </c>
      <c r="D15" s="199">
        <v>35132229</v>
      </c>
      <c r="E15" s="199">
        <v>34552603</v>
      </c>
      <c r="F15" s="204">
        <v>-43317</v>
      </c>
      <c r="G15" s="35">
        <v>-1.5</v>
      </c>
      <c r="H15" s="204">
        <v>579626</v>
      </c>
      <c r="I15" s="35">
        <v>1.7</v>
      </c>
    </row>
    <row r="16" spans="1:9" ht="12.75" customHeight="1" x14ac:dyDescent="0.2">
      <c r="A16" s="249" t="s">
        <v>346</v>
      </c>
      <c r="B16" s="202" t="s">
        <v>280</v>
      </c>
      <c r="C16" s="199">
        <v>884553</v>
      </c>
      <c r="D16" s="199">
        <v>11507242</v>
      </c>
      <c r="E16" s="199">
        <v>11092409</v>
      </c>
      <c r="F16" s="204">
        <v>58327</v>
      </c>
      <c r="G16" s="35">
        <v>7.1</v>
      </c>
      <c r="H16" s="204">
        <v>414833</v>
      </c>
      <c r="I16" s="35">
        <v>3.7</v>
      </c>
    </row>
    <row r="17" spans="1:9" ht="12.75" customHeight="1" x14ac:dyDescent="0.2">
      <c r="A17" s="249" t="s">
        <v>347</v>
      </c>
      <c r="B17" s="202" t="s">
        <v>281</v>
      </c>
      <c r="C17" s="205">
        <v>1098546</v>
      </c>
      <c r="D17" s="205">
        <v>11428478</v>
      </c>
      <c r="E17" s="199">
        <v>15195837</v>
      </c>
      <c r="F17" s="204">
        <v>-67087</v>
      </c>
      <c r="G17" s="35">
        <v>-5.8</v>
      </c>
      <c r="H17" s="204">
        <v>-3767359</v>
      </c>
      <c r="I17" s="35">
        <v>-24.8</v>
      </c>
    </row>
    <row r="18" spans="1:9" ht="12.75" customHeight="1" x14ac:dyDescent="0.2">
      <c r="A18" s="249" t="s">
        <v>348</v>
      </c>
      <c r="B18" s="202" t="s">
        <v>981</v>
      </c>
      <c r="C18" s="199">
        <v>4289186</v>
      </c>
      <c r="D18" s="199">
        <v>51844624</v>
      </c>
      <c r="E18" s="199">
        <v>55980228</v>
      </c>
      <c r="F18" s="204">
        <v>415723</v>
      </c>
      <c r="G18" s="35">
        <v>10.7</v>
      </c>
      <c r="H18" s="204">
        <v>-4135604</v>
      </c>
      <c r="I18" s="35">
        <v>-7.4</v>
      </c>
    </row>
    <row r="19" spans="1:9" ht="12.75" customHeight="1" x14ac:dyDescent="0.2">
      <c r="A19" s="249" t="s">
        <v>1185</v>
      </c>
      <c r="B19" s="202" t="s">
        <v>982</v>
      </c>
      <c r="C19" s="199">
        <v>8862329</v>
      </c>
      <c r="D19" s="199">
        <v>121943242</v>
      </c>
      <c r="E19" s="199">
        <v>125609108</v>
      </c>
      <c r="F19" s="204">
        <v>280814</v>
      </c>
      <c r="G19" s="35">
        <v>3.3</v>
      </c>
      <c r="H19" s="204">
        <v>-3665866</v>
      </c>
      <c r="I19" s="35">
        <v>-2.9</v>
      </c>
    </row>
    <row r="20" spans="1:9" ht="12.75" customHeight="1" x14ac:dyDescent="0.2">
      <c r="A20" s="249" t="s">
        <v>1186</v>
      </c>
      <c r="B20" s="202" t="s">
        <v>983</v>
      </c>
      <c r="C20" s="199">
        <v>73634624</v>
      </c>
      <c r="D20" s="199">
        <v>914014307</v>
      </c>
      <c r="E20" s="199">
        <v>900251765</v>
      </c>
      <c r="F20" s="204">
        <v>3519933</v>
      </c>
      <c r="G20" s="35">
        <v>5</v>
      </c>
      <c r="H20" s="204">
        <v>13762542</v>
      </c>
      <c r="I20" s="35">
        <v>1.5</v>
      </c>
    </row>
    <row r="21" spans="1:9" ht="12.75" customHeight="1" x14ac:dyDescent="0.2">
      <c r="A21" s="249" t="s">
        <v>1270</v>
      </c>
      <c r="B21" s="202" t="s">
        <v>1161</v>
      </c>
      <c r="C21" s="199">
        <v>3949942</v>
      </c>
      <c r="D21" s="199">
        <v>38444662</v>
      </c>
      <c r="E21" s="199">
        <v>28150062</v>
      </c>
      <c r="F21" s="204">
        <v>1583398</v>
      </c>
      <c r="G21" s="97">
        <v>66.900000000000006</v>
      </c>
      <c r="H21" s="204">
        <v>10294600</v>
      </c>
      <c r="I21" s="97">
        <v>36.6</v>
      </c>
    </row>
    <row r="22" spans="1:9" s="36" customFormat="1" ht="12.75" customHeight="1" x14ac:dyDescent="0.2">
      <c r="A22" s="76"/>
      <c r="B22" s="57" t="s">
        <v>356</v>
      </c>
      <c r="C22" s="52">
        <v>97449552</v>
      </c>
      <c r="D22" s="52">
        <v>1207019422</v>
      </c>
      <c r="E22" s="52">
        <v>1193555088</v>
      </c>
      <c r="F22" s="33">
        <v>5828519</v>
      </c>
      <c r="G22" s="34">
        <v>6.4</v>
      </c>
      <c r="H22" s="33">
        <v>13464334</v>
      </c>
      <c r="I22" s="34">
        <v>1.1000000000000001</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1162</v>
      </c>
      <c r="D24" s="52"/>
      <c r="E24" s="52"/>
      <c r="F24" s="33"/>
      <c r="G24" s="34"/>
      <c r="H24" s="33"/>
      <c r="I24" s="34"/>
    </row>
    <row r="25" spans="1:9" ht="12.75" customHeight="1" x14ac:dyDescent="0.2">
      <c r="A25" s="249" t="s">
        <v>887</v>
      </c>
      <c r="B25" s="202" t="s">
        <v>888</v>
      </c>
      <c r="C25" s="199">
        <v>4271541</v>
      </c>
      <c r="D25" s="199">
        <v>52906778</v>
      </c>
      <c r="E25" s="199">
        <v>52188575</v>
      </c>
      <c r="F25" s="204">
        <v>583</v>
      </c>
      <c r="G25" s="35">
        <v>0</v>
      </c>
      <c r="H25" s="204">
        <v>718203</v>
      </c>
      <c r="I25" s="35">
        <v>1.4</v>
      </c>
    </row>
    <row r="26" spans="1:9" ht="12.75" customHeight="1" x14ac:dyDescent="0.2">
      <c r="A26" s="249" t="s">
        <v>889</v>
      </c>
      <c r="B26" s="202" t="s">
        <v>890</v>
      </c>
      <c r="C26" s="199">
        <v>46080906</v>
      </c>
      <c r="D26" s="199">
        <v>620137347</v>
      </c>
      <c r="E26" s="199">
        <v>616523528</v>
      </c>
      <c r="F26" s="204">
        <v>927936</v>
      </c>
      <c r="G26" s="35">
        <v>2.1</v>
      </c>
      <c r="H26" s="204">
        <v>3613819</v>
      </c>
      <c r="I26" s="35">
        <v>0.6</v>
      </c>
    </row>
    <row r="27" spans="1:9" ht="12.75" customHeight="1" x14ac:dyDescent="0.2">
      <c r="A27" s="249" t="s">
        <v>891</v>
      </c>
      <c r="B27" s="202" t="s">
        <v>277</v>
      </c>
      <c r="C27" s="199">
        <v>42370600</v>
      </c>
      <c r="D27" s="199">
        <v>576159435</v>
      </c>
      <c r="E27" s="199">
        <v>566366035</v>
      </c>
      <c r="F27" s="204">
        <v>738149</v>
      </c>
      <c r="G27" s="35">
        <v>1.8</v>
      </c>
      <c r="H27" s="204">
        <v>9793400</v>
      </c>
      <c r="I27" s="35">
        <v>1.7</v>
      </c>
    </row>
    <row r="28" spans="1:9" ht="12.75" customHeight="1" x14ac:dyDescent="0.2">
      <c r="A28" s="249" t="s">
        <v>1187</v>
      </c>
      <c r="B28" s="202" t="s">
        <v>1231</v>
      </c>
      <c r="C28" s="199">
        <v>51237</v>
      </c>
      <c r="D28" s="199">
        <v>887310</v>
      </c>
      <c r="E28" s="199">
        <v>1044528</v>
      </c>
      <c r="F28" s="204">
        <v>-31728</v>
      </c>
      <c r="G28" s="35">
        <v>-38.200000000000003</v>
      </c>
      <c r="H28" s="204">
        <v>-157218</v>
      </c>
      <c r="I28" s="35">
        <v>-15.1</v>
      </c>
    </row>
    <row r="29" spans="1:9" ht="12.75" customHeight="1" x14ac:dyDescent="0.2">
      <c r="A29" s="249" t="s">
        <v>1349</v>
      </c>
      <c r="B29" s="202" t="s">
        <v>278</v>
      </c>
      <c r="C29" s="199">
        <v>1479833</v>
      </c>
      <c r="D29" s="199">
        <v>17532108</v>
      </c>
      <c r="E29" s="199">
        <v>17818739</v>
      </c>
      <c r="F29" s="204">
        <v>67767</v>
      </c>
      <c r="G29" s="35">
        <v>4.8</v>
      </c>
      <c r="H29" s="204">
        <v>-286631</v>
      </c>
      <c r="I29" s="35">
        <v>-1.6</v>
      </c>
    </row>
    <row r="30" spans="1:9" ht="12.75" customHeight="1" x14ac:dyDescent="0.2">
      <c r="A30" s="249" t="s">
        <v>1350</v>
      </c>
      <c r="B30" s="202" t="s">
        <v>279</v>
      </c>
      <c r="C30" s="199">
        <v>2149873</v>
      </c>
      <c r="D30" s="199">
        <v>26957675</v>
      </c>
      <c r="E30" s="199">
        <v>26104825</v>
      </c>
      <c r="F30" s="204">
        <v>-74968</v>
      </c>
      <c r="G30" s="35">
        <v>-3.4</v>
      </c>
      <c r="H30" s="204">
        <v>852850</v>
      </c>
      <c r="I30" s="35">
        <v>3.3</v>
      </c>
    </row>
    <row r="31" spans="1:9" ht="12.75" customHeight="1" x14ac:dyDescent="0.2">
      <c r="A31" s="249" t="s">
        <v>346</v>
      </c>
      <c r="B31" s="202" t="s">
        <v>280</v>
      </c>
      <c r="C31" s="199">
        <v>590592</v>
      </c>
      <c r="D31" s="199">
        <v>7529666</v>
      </c>
      <c r="E31" s="199">
        <v>7220508</v>
      </c>
      <c r="F31" s="204">
        <v>39502</v>
      </c>
      <c r="G31" s="35">
        <v>7.2</v>
      </c>
      <c r="H31" s="204">
        <v>309158</v>
      </c>
      <c r="I31" s="35">
        <v>4.3</v>
      </c>
    </row>
    <row r="32" spans="1:9" ht="12.75" customHeight="1" x14ac:dyDescent="0.2">
      <c r="A32" s="249" t="s">
        <v>347</v>
      </c>
      <c r="B32" s="202" t="s">
        <v>281</v>
      </c>
      <c r="C32" s="205">
        <v>902804</v>
      </c>
      <c r="D32" s="205">
        <v>9205221</v>
      </c>
      <c r="E32" s="199">
        <v>12541763</v>
      </c>
      <c r="F32" s="204">
        <v>-56346</v>
      </c>
      <c r="G32" s="35">
        <v>-5.9</v>
      </c>
      <c r="H32" s="204">
        <v>-3336542</v>
      </c>
      <c r="I32" s="35">
        <v>-26.6</v>
      </c>
    </row>
    <row r="33" spans="1:9" ht="12.75" customHeight="1" x14ac:dyDescent="0.2">
      <c r="A33" s="249" t="s">
        <v>348</v>
      </c>
      <c r="B33" s="202" t="s">
        <v>981</v>
      </c>
      <c r="C33" s="199">
        <v>2807499</v>
      </c>
      <c r="D33" s="199">
        <v>34772695</v>
      </c>
      <c r="E33" s="199">
        <v>37615730</v>
      </c>
      <c r="F33" s="204">
        <v>246135</v>
      </c>
      <c r="G33" s="35">
        <v>9.6</v>
      </c>
      <c r="H33" s="204">
        <v>-2843035</v>
      </c>
      <c r="I33" s="35">
        <v>-7.6</v>
      </c>
    </row>
    <row r="34" spans="1:9" ht="12.75" customHeight="1" x14ac:dyDescent="0.2">
      <c r="A34" s="249" t="s">
        <v>1185</v>
      </c>
      <c r="B34" s="202" t="s">
        <v>982</v>
      </c>
      <c r="C34" s="199">
        <v>5319234</v>
      </c>
      <c r="D34" s="199">
        <v>77651862</v>
      </c>
      <c r="E34" s="199">
        <v>80070166</v>
      </c>
      <c r="F34" s="204">
        <v>-13688</v>
      </c>
      <c r="G34" s="35">
        <v>-0.3</v>
      </c>
      <c r="H34" s="204">
        <v>-2418304</v>
      </c>
      <c r="I34" s="35">
        <v>-3</v>
      </c>
    </row>
    <row r="35" spans="1:9" ht="12.75" customHeight="1" x14ac:dyDescent="0.2">
      <c r="A35" s="249" t="s">
        <v>1186</v>
      </c>
      <c r="B35" s="202" t="s">
        <v>983</v>
      </c>
      <c r="C35" s="199">
        <v>37051366</v>
      </c>
      <c r="D35" s="199">
        <v>498507576</v>
      </c>
      <c r="E35" s="199">
        <v>486295861</v>
      </c>
      <c r="F35" s="204">
        <v>751840</v>
      </c>
      <c r="G35" s="35">
        <v>2.1</v>
      </c>
      <c r="H35" s="204">
        <v>12211715</v>
      </c>
      <c r="I35" s="35">
        <v>2.5</v>
      </c>
    </row>
    <row r="36" spans="1:9" ht="12.75" customHeight="1" x14ac:dyDescent="0.2">
      <c r="A36" s="249" t="s">
        <v>1270</v>
      </c>
      <c r="B36" s="202" t="s">
        <v>1161</v>
      </c>
      <c r="C36" s="199">
        <v>3760959</v>
      </c>
      <c r="D36" s="199">
        <v>34647631</v>
      </c>
      <c r="E36" s="199">
        <v>23780483</v>
      </c>
      <c r="F36" s="204">
        <v>1769990</v>
      </c>
      <c r="G36" s="97">
        <v>88.9</v>
      </c>
      <c r="H36" s="204">
        <v>10867148</v>
      </c>
      <c r="I36" s="97">
        <v>45.7</v>
      </c>
    </row>
    <row r="37" spans="1:9" s="36" customFormat="1" ht="12.75" customHeight="1" x14ac:dyDescent="0.2">
      <c r="A37" s="76"/>
      <c r="B37" s="57" t="s">
        <v>356</v>
      </c>
      <c r="C37" s="52">
        <v>54113407</v>
      </c>
      <c r="D37" s="52">
        <v>707691764</v>
      </c>
      <c r="E37" s="52">
        <v>692492593</v>
      </c>
      <c r="F37" s="33">
        <v>2698514</v>
      </c>
      <c r="G37" s="34">
        <v>5.2</v>
      </c>
      <c r="H37" s="33">
        <v>15199171</v>
      </c>
      <c r="I37" s="34">
        <v>2.2000000000000002</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475</v>
      </c>
      <c r="D39" s="52"/>
      <c r="E39" s="52"/>
      <c r="F39" s="33"/>
      <c r="G39" s="34"/>
      <c r="H39" s="33"/>
      <c r="I39" s="34"/>
    </row>
    <row r="40" spans="1:9" ht="12.75" customHeight="1" x14ac:dyDescent="0.2">
      <c r="A40" s="249" t="s">
        <v>887</v>
      </c>
      <c r="B40" s="202" t="s">
        <v>888</v>
      </c>
      <c r="C40" s="199">
        <v>1343382</v>
      </c>
      <c r="D40" s="199">
        <v>16437349</v>
      </c>
      <c r="E40" s="199">
        <v>16179501</v>
      </c>
      <c r="F40" s="204">
        <v>95148</v>
      </c>
      <c r="G40" s="35">
        <v>7.6</v>
      </c>
      <c r="H40" s="204">
        <v>257848</v>
      </c>
      <c r="I40" s="35">
        <v>1.6</v>
      </c>
    </row>
    <row r="41" spans="1:9" ht="12.75" customHeight="1" x14ac:dyDescent="0.2">
      <c r="A41" s="249" t="s">
        <v>889</v>
      </c>
      <c r="B41" s="202" t="s">
        <v>890</v>
      </c>
      <c r="C41" s="199">
        <v>41803776</v>
      </c>
      <c r="D41" s="199">
        <v>479093319</v>
      </c>
      <c r="E41" s="199">
        <v>480513403</v>
      </c>
      <c r="F41" s="204">
        <v>3221446</v>
      </c>
      <c r="G41" s="35">
        <v>8.3000000000000007</v>
      </c>
      <c r="H41" s="204">
        <v>-1420084</v>
      </c>
      <c r="I41" s="35">
        <v>-0.3</v>
      </c>
    </row>
    <row r="42" spans="1:9" ht="12.75" customHeight="1" x14ac:dyDescent="0.2">
      <c r="A42" s="249" t="s">
        <v>891</v>
      </c>
      <c r="B42" s="202" t="s">
        <v>277</v>
      </c>
      <c r="C42" s="199">
        <v>40126355</v>
      </c>
      <c r="D42" s="199">
        <v>459798140</v>
      </c>
      <c r="E42" s="199">
        <v>459494847</v>
      </c>
      <c r="F42" s="204">
        <v>3062601</v>
      </c>
      <c r="G42" s="35">
        <v>8.3000000000000007</v>
      </c>
      <c r="H42" s="204">
        <v>303293</v>
      </c>
      <c r="I42" s="35">
        <v>0.1</v>
      </c>
    </row>
    <row r="43" spans="1:9" ht="12.75" customHeight="1" x14ac:dyDescent="0.2">
      <c r="A43" s="249" t="s">
        <v>1187</v>
      </c>
      <c r="B43" s="202" t="s">
        <v>1231</v>
      </c>
      <c r="C43" s="199">
        <v>28262</v>
      </c>
      <c r="D43" s="199">
        <v>284983</v>
      </c>
      <c r="E43" s="199">
        <v>279965</v>
      </c>
      <c r="F43" s="204">
        <v>5361</v>
      </c>
      <c r="G43" s="35">
        <v>23.4</v>
      </c>
      <c r="H43" s="204">
        <v>5018</v>
      </c>
      <c r="I43" s="35">
        <v>1.8</v>
      </c>
    </row>
    <row r="44" spans="1:9" ht="12.75" customHeight="1" x14ac:dyDescent="0.2">
      <c r="A44" s="249" t="s">
        <v>1349</v>
      </c>
      <c r="B44" s="202" t="s">
        <v>278</v>
      </c>
      <c r="C44" s="199">
        <v>334700</v>
      </c>
      <c r="D44" s="199">
        <v>4000263</v>
      </c>
      <c r="E44" s="199">
        <v>3579874</v>
      </c>
      <c r="F44" s="204">
        <v>39320</v>
      </c>
      <c r="G44" s="35">
        <v>13.3</v>
      </c>
      <c r="H44" s="204">
        <v>420389</v>
      </c>
      <c r="I44" s="35">
        <v>11.7</v>
      </c>
    </row>
    <row r="45" spans="1:9" ht="12.75" customHeight="1" x14ac:dyDescent="0.2">
      <c r="A45" s="249" t="s">
        <v>1350</v>
      </c>
      <c r="B45" s="202" t="s">
        <v>279</v>
      </c>
      <c r="C45" s="199">
        <v>686464</v>
      </c>
      <c r="D45" s="199">
        <v>8174543</v>
      </c>
      <c r="E45" s="199">
        <v>8447780</v>
      </c>
      <c r="F45" s="204">
        <v>31645</v>
      </c>
      <c r="G45" s="35">
        <v>4.8</v>
      </c>
      <c r="H45" s="204">
        <v>-273237</v>
      </c>
      <c r="I45" s="35">
        <v>-3.2</v>
      </c>
    </row>
    <row r="46" spans="1:9" ht="12.75" customHeight="1" x14ac:dyDescent="0.2">
      <c r="A46" s="249" t="s">
        <v>346</v>
      </c>
      <c r="B46" s="202" t="s">
        <v>280</v>
      </c>
      <c r="C46" s="199">
        <v>293966</v>
      </c>
      <c r="D46" s="199">
        <v>3977574</v>
      </c>
      <c r="E46" s="199">
        <v>3871909</v>
      </c>
      <c r="F46" s="204">
        <v>18829</v>
      </c>
      <c r="G46" s="35">
        <v>6.8</v>
      </c>
      <c r="H46" s="204">
        <v>105665</v>
      </c>
      <c r="I46" s="35">
        <v>2.7</v>
      </c>
    </row>
    <row r="47" spans="1:9" ht="12.75" customHeight="1" x14ac:dyDescent="0.2">
      <c r="A47" s="249" t="s">
        <v>347</v>
      </c>
      <c r="B47" s="202" t="s">
        <v>281</v>
      </c>
      <c r="C47" s="205">
        <v>195742</v>
      </c>
      <c r="D47" s="205">
        <v>2223263</v>
      </c>
      <c r="E47" s="199">
        <v>2654085</v>
      </c>
      <c r="F47" s="204">
        <v>-10740</v>
      </c>
      <c r="G47" s="35">
        <v>-5.2</v>
      </c>
      <c r="H47" s="204">
        <v>-430822</v>
      </c>
      <c r="I47" s="35">
        <v>-16.2</v>
      </c>
    </row>
    <row r="48" spans="1:9" ht="12.75" customHeight="1" x14ac:dyDescent="0.2">
      <c r="A48" s="249" t="s">
        <v>348</v>
      </c>
      <c r="B48" s="202" t="s">
        <v>981</v>
      </c>
      <c r="C48" s="199">
        <v>1481684</v>
      </c>
      <c r="D48" s="199">
        <v>17071938</v>
      </c>
      <c r="E48" s="199">
        <v>18364467</v>
      </c>
      <c r="F48" s="204">
        <v>169595</v>
      </c>
      <c r="G48" s="35">
        <v>12.9</v>
      </c>
      <c r="H48" s="204">
        <v>-1292529</v>
      </c>
      <c r="I48" s="35">
        <v>-7</v>
      </c>
    </row>
    <row r="49" spans="1:9" ht="12.75" customHeight="1" x14ac:dyDescent="0.2">
      <c r="A49" s="249" t="s">
        <v>1185</v>
      </c>
      <c r="B49" s="202" t="s">
        <v>982</v>
      </c>
      <c r="C49" s="199">
        <v>3543096</v>
      </c>
      <c r="D49" s="199">
        <v>44291393</v>
      </c>
      <c r="E49" s="199">
        <v>45538943</v>
      </c>
      <c r="F49" s="204">
        <v>294495</v>
      </c>
      <c r="G49" s="35">
        <v>9.1</v>
      </c>
      <c r="H49" s="204">
        <v>-1247550</v>
      </c>
      <c r="I49" s="35">
        <v>-2.7</v>
      </c>
    </row>
    <row r="50" spans="1:9" ht="12.75" customHeight="1" x14ac:dyDescent="0.2">
      <c r="A50" s="249" t="s">
        <v>1186</v>
      </c>
      <c r="B50" s="202" t="s">
        <v>983</v>
      </c>
      <c r="C50" s="199">
        <v>36583258</v>
      </c>
      <c r="D50" s="199">
        <v>415506742</v>
      </c>
      <c r="E50" s="199">
        <v>413955903</v>
      </c>
      <c r="F50" s="204">
        <v>2768096</v>
      </c>
      <c r="G50" s="35">
        <v>8.1999999999999993</v>
      </c>
      <c r="H50" s="204">
        <v>1550839</v>
      </c>
      <c r="I50" s="35">
        <v>0.4</v>
      </c>
    </row>
    <row r="51" spans="1:9" ht="12.75" customHeight="1" x14ac:dyDescent="0.2">
      <c r="A51" s="249" t="s">
        <v>1270</v>
      </c>
      <c r="B51" s="202" t="s">
        <v>1161</v>
      </c>
      <c r="C51" s="199">
        <v>188978</v>
      </c>
      <c r="D51" s="199">
        <v>3797012</v>
      </c>
      <c r="E51" s="199">
        <v>4369575</v>
      </c>
      <c r="F51" s="204">
        <v>-186600</v>
      </c>
      <c r="G51" s="97">
        <v>-49.7</v>
      </c>
      <c r="H51" s="204">
        <v>-572563</v>
      </c>
      <c r="I51" s="97">
        <v>-13.1</v>
      </c>
    </row>
    <row r="52" spans="1:9" s="36" customFormat="1" ht="12.75" customHeight="1" x14ac:dyDescent="0.2">
      <c r="A52" s="76"/>
      <c r="B52" s="57" t="s">
        <v>356</v>
      </c>
      <c r="C52" s="52">
        <v>43336147</v>
      </c>
      <c r="D52" s="52">
        <v>499327665</v>
      </c>
      <c r="E52" s="52">
        <v>501062501</v>
      </c>
      <c r="F52" s="33">
        <v>3130010</v>
      </c>
      <c r="G52" s="34">
        <v>7.8</v>
      </c>
      <c r="H52" s="33">
        <v>-1734836</v>
      </c>
      <c r="I52" s="34">
        <v>-0.3</v>
      </c>
    </row>
    <row r="53" spans="1:9" ht="12.75" customHeight="1" x14ac:dyDescent="0.2">
      <c r="A53" s="249"/>
      <c r="B53" s="248"/>
      <c r="C53" s="199"/>
      <c r="D53" s="199"/>
      <c r="E53" s="199"/>
      <c r="F53" s="199"/>
      <c r="G53" s="199"/>
      <c r="H53" s="199"/>
      <c r="I53" s="199"/>
    </row>
    <row r="54" spans="1:9" ht="12.75" customHeight="1" x14ac:dyDescent="0.2">
      <c r="A54" s="249"/>
      <c r="B54" s="248"/>
      <c r="C54" s="199"/>
      <c r="D54" s="199"/>
      <c r="E54" s="199"/>
      <c r="F54" s="204"/>
      <c r="G54" s="35"/>
      <c r="H54" s="204"/>
      <c r="I54" s="35"/>
    </row>
    <row r="55" spans="1:9" ht="12.75" customHeight="1" x14ac:dyDescent="0.2">
      <c r="B55" s="250"/>
      <c r="C55" s="76" t="s">
        <v>1573</v>
      </c>
      <c r="G55" s="73"/>
      <c r="I55" s="73"/>
    </row>
    <row r="56" spans="1:9" ht="12.75" customHeight="1" x14ac:dyDescent="0.2">
      <c r="B56" s="248"/>
      <c r="G56" s="73"/>
      <c r="I56" s="73"/>
    </row>
    <row r="57" spans="1:9" ht="12.75" customHeight="1" x14ac:dyDescent="0.2">
      <c r="B57" s="250"/>
      <c r="C57" s="74" t="s">
        <v>474</v>
      </c>
      <c r="D57" s="199"/>
      <c r="E57" s="199"/>
      <c r="F57" s="199"/>
      <c r="G57" s="75"/>
      <c r="H57" s="204"/>
      <c r="I57" s="35"/>
    </row>
    <row r="58" spans="1:9" ht="12.75" customHeight="1" x14ac:dyDescent="0.2">
      <c r="A58" s="249" t="s">
        <v>887</v>
      </c>
      <c r="B58" s="202" t="s">
        <v>888</v>
      </c>
      <c r="C58" s="199">
        <v>6800053</v>
      </c>
      <c r="D58" s="199">
        <v>80207173</v>
      </c>
      <c r="E58" s="199">
        <v>79715551</v>
      </c>
      <c r="F58" s="204">
        <v>-38840</v>
      </c>
      <c r="G58" s="35">
        <v>-0.6</v>
      </c>
      <c r="H58" s="204">
        <v>491622</v>
      </c>
      <c r="I58" s="35">
        <v>0.6</v>
      </c>
    </row>
    <row r="59" spans="1:9" ht="12.75" customHeight="1" x14ac:dyDescent="0.2">
      <c r="A59" s="249" t="s">
        <v>889</v>
      </c>
      <c r="B59" s="202" t="s">
        <v>890</v>
      </c>
      <c r="C59" s="199">
        <v>65450284</v>
      </c>
      <c r="D59" s="199">
        <v>815219350</v>
      </c>
      <c r="E59" s="199">
        <v>831590745</v>
      </c>
      <c r="F59" s="204">
        <v>2187958</v>
      </c>
      <c r="G59" s="35">
        <v>3.5</v>
      </c>
      <c r="H59" s="204">
        <v>-16371395</v>
      </c>
      <c r="I59" s="35">
        <v>-2</v>
      </c>
    </row>
    <row r="60" spans="1:9" ht="12.75" customHeight="1" x14ac:dyDescent="0.2">
      <c r="A60" s="249" t="s">
        <v>891</v>
      </c>
      <c r="B60" s="202" t="s">
        <v>277</v>
      </c>
      <c r="C60" s="199">
        <v>54367056</v>
      </c>
      <c r="D60" s="199">
        <v>691664518</v>
      </c>
      <c r="E60" s="199">
        <v>683848484</v>
      </c>
      <c r="F60" s="204">
        <v>1635068</v>
      </c>
      <c r="G60" s="35">
        <v>3.1</v>
      </c>
      <c r="H60" s="204">
        <v>7816034</v>
      </c>
      <c r="I60" s="35">
        <v>1.1000000000000001</v>
      </c>
    </row>
    <row r="61" spans="1:9" ht="12.75" customHeight="1" x14ac:dyDescent="0.2">
      <c r="A61" s="249" t="s">
        <v>1187</v>
      </c>
      <c r="B61" s="202" t="s">
        <v>1231</v>
      </c>
      <c r="C61" s="199">
        <v>136786</v>
      </c>
      <c r="D61" s="199">
        <v>1608642</v>
      </c>
      <c r="E61" s="199">
        <v>1433542</v>
      </c>
      <c r="F61" s="204">
        <v>31227</v>
      </c>
      <c r="G61" s="35">
        <v>29.6</v>
      </c>
      <c r="H61" s="204">
        <v>175100</v>
      </c>
      <c r="I61" s="35">
        <v>12.2</v>
      </c>
    </row>
    <row r="62" spans="1:9" ht="12.75" customHeight="1" x14ac:dyDescent="0.2">
      <c r="A62" s="249" t="s">
        <v>1349</v>
      </c>
      <c r="B62" s="202" t="s">
        <v>278</v>
      </c>
      <c r="C62" s="199">
        <v>1787652</v>
      </c>
      <c r="D62" s="199">
        <v>19652845</v>
      </c>
      <c r="E62" s="199">
        <v>19532676</v>
      </c>
      <c r="F62" s="204">
        <v>56036</v>
      </c>
      <c r="G62" s="35">
        <v>3.2</v>
      </c>
      <c r="H62" s="204">
        <v>120169</v>
      </c>
      <c r="I62" s="35">
        <v>0.6</v>
      </c>
    </row>
    <row r="63" spans="1:9" ht="12.75" customHeight="1" x14ac:dyDescent="0.2">
      <c r="A63" s="249" t="s">
        <v>1350</v>
      </c>
      <c r="B63" s="202" t="s">
        <v>279</v>
      </c>
      <c r="C63" s="199">
        <v>3936322</v>
      </c>
      <c r="D63" s="199">
        <v>48163542</v>
      </c>
      <c r="E63" s="199">
        <v>47955241</v>
      </c>
      <c r="F63" s="204">
        <v>-201061</v>
      </c>
      <c r="G63" s="35">
        <v>-4.9000000000000004</v>
      </c>
      <c r="H63" s="204">
        <v>208301</v>
      </c>
      <c r="I63" s="35">
        <v>0.4</v>
      </c>
    </row>
    <row r="64" spans="1:9" ht="12.75" customHeight="1" x14ac:dyDescent="0.2">
      <c r="A64" s="249" t="s">
        <v>346</v>
      </c>
      <c r="B64" s="202" t="s">
        <v>280</v>
      </c>
      <c r="C64" s="199">
        <v>939294</v>
      </c>
      <c r="D64" s="199">
        <v>10782148</v>
      </c>
      <c r="E64" s="199">
        <v>10794089</v>
      </c>
      <c r="F64" s="204">
        <v>74959</v>
      </c>
      <c r="G64" s="35">
        <v>8.6999999999999993</v>
      </c>
      <c r="H64" s="204">
        <v>-11941</v>
      </c>
      <c r="I64" s="35">
        <v>-0.1</v>
      </c>
    </row>
    <row r="65" spans="1:9" ht="12.75" customHeight="1" x14ac:dyDescent="0.2">
      <c r="A65" s="249" t="s">
        <v>347</v>
      </c>
      <c r="B65" s="202" t="s">
        <v>281</v>
      </c>
      <c r="C65" s="205">
        <v>5992595</v>
      </c>
      <c r="D65" s="205">
        <v>61837544</v>
      </c>
      <c r="E65" s="199">
        <v>78180871</v>
      </c>
      <c r="F65" s="204">
        <v>38998</v>
      </c>
      <c r="G65" s="35">
        <v>0.7</v>
      </c>
      <c r="H65" s="204">
        <v>-16343327</v>
      </c>
      <c r="I65" s="35">
        <v>-20.9</v>
      </c>
    </row>
    <row r="66" spans="1:9" ht="12.75" customHeight="1" x14ac:dyDescent="0.2">
      <c r="A66" s="249" t="s">
        <v>348</v>
      </c>
      <c r="B66" s="202" t="s">
        <v>981</v>
      </c>
      <c r="C66" s="199">
        <v>5090633</v>
      </c>
      <c r="D66" s="199">
        <v>61717286</v>
      </c>
      <c r="E66" s="199">
        <v>69561388</v>
      </c>
      <c r="F66" s="204">
        <v>513893</v>
      </c>
      <c r="G66" s="35">
        <v>11.2</v>
      </c>
      <c r="H66" s="204">
        <v>-7844102</v>
      </c>
      <c r="I66" s="35">
        <v>-11.3</v>
      </c>
    </row>
    <row r="67" spans="1:9" ht="12.75" customHeight="1" x14ac:dyDescent="0.2">
      <c r="A67" s="249" t="s">
        <v>1185</v>
      </c>
      <c r="B67" s="202" t="s">
        <v>982</v>
      </c>
      <c r="C67" s="199">
        <v>7073253</v>
      </c>
      <c r="D67" s="199">
        <v>94968851</v>
      </c>
      <c r="E67" s="199">
        <v>98709699</v>
      </c>
      <c r="F67" s="204">
        <v>217054</v>
      </c>
      <c r="G67" s="35">
        <v>3.2</v>
      </c>
      <c r="H67" s="204">
        <v>-3740848</v>
      </c>
      <c r="I67" s="35">
        <v>-3.8</v>
      </c>
    </row>
    <row r="68" spans="1:9" ht="12.75" customHeight="1" x14ac:dyDescent="0.2">
      <c r="A68" s="249" t="s">
        <v>1186</v>
      </c>
      <c r="B68" s="202" t="s">
        <v>983</v>
      </c>
      <c r="C68" s="199">
        <v>47293802</v>
      </c>
      <c r="D68" s="199">
        <v>596695666</v>
      </c>
      <c r="E68" s="199">
        <v>585138780</v>
      </c>
      <c r="F68" s="204">
        <v>1418013</v>
      </c>
      <c r="G68" s="35">
        <v>3.1</v>
      </c>
      <c r="H68" s="204">
        <v>11556886</v>
      </c>
      <c r="I68" s="35">
        <v>2</v>
      </c>
    </row>
    <row r="69" spans="1:9" ht="12.75" customHeight="1" x14ac:dyDescent="0.2">
      <c r="A69" s="249" t="s">
        <v>1270</v>
      </c>
      <c r="B69" s="202" t="s">
        <v>1161</v>
      </c>
      <c r="C69" s="199">
        <v>6485435</v>
      </c>
      <c r="D69" s="199">
        <v>59215861</v>
      </c>
      <c r="E69" s="199">
        <v>37938579</v>
      </c>
      <c r="F69" s="204">
        <v>3329963</v>
      </c>
      <c r="G69" s="97" t="s">
        <v>1817</v>
      </c>
      <c r="H69" s="204">
        <v>21277282</v>
      </c>
      <c r="I69" s="35">
        <v>56.1</v>
      </c>
    </row>
    <row r="70" spans="1:9" s="36" customFormat="1" ht="12.75" customHeight="1" x14ac:dyDescent="0.2">
      <c r="A70" s="76"/>
      <c r="B70" s="57" t="s">
        <v>356</v>
      </c>
      <c r="C70" s="52">
        <v>78735772</v>
      </c>
      <c r="D70" s="52">
        <v>954642383</v>
      </c>
      <c r="E70" s="52">
        <v>949244875</v>
      </c>
      <c r="F70" s="33">
        <v>5479082</v>
      </c>
      <c r="G70" s="34">
        <v>7.5</v>
      </c>
      <c r="H70" s="33">
        <v>5397508</v>
      </c>
      <c r="I70" s="397">
        <v>0.6</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1162</v>
      </c>
      <c r="D72" s="52"/>
      <c r="E72" s="52"/>
      <c r="F72" s="33"/>
      <c r="G72" s="34"/>
      <c r="H72" s="33"/>
      <c r="I72" s="34"/>
    </row>
    <row r="73" spans="1:9" ht="12.75" customHeight="1" x14ac:dyDescent="0.2">
      <c r="A73" s="249" t="s">
        <v>887</v>
      </c>
      <c r="B73" s="202" t="s">
        <v>888</v>
      </c>
      <c r="C73" s="199">
        <v>4693167</v>
      </c>
      <c r="D73" s="199">
        <v>55237941</v>
      </c>
      <c r="E73" s="199">
        <v>54407088</v>
      </c>
      <c r="F73" s="204">
        <v>-45567</v>
      </c>
      <c r="G73" s="35">
        <v>-1</v>
      </c>
      <c r="H73" s="204">
        <v>830853</v>
      </c>
      <c r="I73" s="35">
        <v>1.5</v>
      </c>
    </row>
    <row r="74" spans="1:9" ht="12.75" customHeight="1" x14ac:dyDescent="0.2">
      <c r="A74" s="249" t="s">
        <v>889</v>
      </c>
      <c r="B74" s="202" t="s">
        <v>890</v>
      </c>
      <c r="C74" s="199">
        <v>34304594</v>
      </c>
      <c r="D74" s="199">
        <v>445956610</v>
      </c>
      <c r="E74" s="199">
        <v>456833084</v>
      </c>
      <c r="F74" s="204">
        <v>155234</v>
      </c>
      <c r="G74" s="35">
        <v>0.5</v>
      </c>
      <c r="H74" s="204">
        <v>-10876474</v>
      </c>
      <c r="I74" s="35">
        <v>-2.4</v>
      </c>
    </row>
    <row r="75" spans="1:9" ht="12.75" customHeight="1" x14ac:dyDescent="0.2">
      <c r="A75" s="249" t="s">
        <v>891</v>
      </c>
      <c r="B75" s="202" t="s">
        <v>277</v>
      </c>
      <c r="C75" s="199">
        <v>29461449</v>
      </c>
      <c r="D75" s="199">
        <v>389724398</v>
      </c>
      <c r="E75" s="199">
        <v>388343706</v>
      </c>
      <c r="F75" s="204">
        <v>48199</v>
      </c>
      <c r="G75" s="35">
        <v>0.2</v>
      </c>
      <c r="H75" s="204">
        <v>1380692</v>
      </c>
      <c r="I75" s="35">
        <v>0.4</v>
      </c>
    </row>
    <row r="76" spans="1:9" ht="12.75" customHeight="1" x14ac:dyDescent="0.2">
      <c r="A76" s="249" t="s">
        <v>1187</v>
      </c>
      <c r="B76" s="202" t="s">
        <v>1231</v>
      </c>
      <c r="C76" s="199">
        <v>135255</v>
      </c>
      <c r="D76" s="199">
        <v>1578347</v>
      </c>
      <c r="E76" s="199">
        <v>1404666</v>
      </c>
      <c r="F76" s="204">
        <v>31662</v>
      </c>
      <c r="G76" s="97">
        <v>30.6</v>
      </c>
      <c r="H76" s="204">
        <v>173681</v>
      </c>
      <c r="I76" s="97">
        <v>12.4</v>
      </c>
    </row>
    <row r="77" spans="1:9" ht="12.75" customHeight="1" x14ac:dyDescent="0.2">
      <c r="A77" s="249" t="s">
        <v>1349</v>
      </c>
      <c r="B77" s="202" t="s">
        <v>278</v>
      </c>
      <c r="C77" s="199">
        <v>1389713</v>
      </c>
      <c r="D77" s="199">
        <v>15015199</v>
      </c>
      <c r="E77" s="199">
        <v>14970710</v>
      </c>
      <c r="F77" s="204">
        <v>72242</v>
      </c>
      <c r="G77" s="35">
        <v>5.5</v>
      </c>
      <c r="H77" s="204">
        <v>44489</v>
      </c>
      <c r="I77" s="35">
        <v>0.3</v>
      </c>
    </row>
    <row r="78" spans="1:9" ht="12.75" customHeight="1" x14ac:dyDescent="0.2">
      <c r="A78" s="249" t="s">
        <v>1350</v>
      </c>
      <c r="B78" s="202" t="s">
        <v>279</v>
      </c>
      <c r="C78" s="199">
        <v>2638852</v>
      </c>
      <c r="D78" s="199">
        <v>32709450</v>
      </c>
      <c r="E78" s="199">
        <v>32316040</v>
      </c>
      <c r="F78" s="204">
        <v>-172694</v>
      </c>
      <c r="G78" s="35">
        <v>-6.1</v>
      </c>
      <c r="H78" s="204">
        <v>393410</v>
      </c>
      <c r="I78" s="35">
        <v>1.2</v>
      </c>
    </row>
    <row r="79" spans="1:9" ht="12.75" customHeight="1" x14ac:dyDescent="0.2">
      <c r="A79" s="249" t="s">
        <v>346</v>
      </c>
      <c r="B79" s="202" t="s">
        <v>280</v>
      </c>
      <c r="C79" s="199">
        <v>529351</v>
      </c>
      <c r="D79" s="199">
        <v>5934951</v>
      </c>
      <c r="E79" s="199">
        <v>5715673</v>
      </c>
      <c r="F79" s="204">
        <v>23229</v>
      </c>
      <c r="G79" s="35">
        <v>4.5999999999999996</v>
      </c>
      <c r="H79" s="204">
        <v>219278</v>
      </c>
      <c r="I79" s="35">
        <v>3.8</v>
      </c>
    </row>
    <row r="80" spans="1:9" ht="12.75" customHeight="1" x14ac:dyDescent="0.2">
      <c r="A80" s="249" t="s">
        <v>347</v>
      </c>
      <c r="B80" s="202" t="s">
        <v>281</v>
      </c>
      <c r="C80" s="205">
        <v>1621855</v>
      </c>
      <c r="D80" s="205">
        <v>16542918</v>
      </c>
      <c r="E80" s="199">
        <v>22809502</v>
      </c>
      <c r="F80" s="204">
        <v>-180031</v>
      </c>
      <c r="G80" s="35">
        <v>-10</v>
      </c>
      <c r="H80" s="204">
        <v>-6266584</v>
      </c>
      <c r="I80" s="35">
        <v>-27.5</v>
      </c>
    </row>
    <row r="81" spans="1:9" ht="12.75" customHeight="1" x14ac:dyDescent="0.2">
      <c r="A81" s="249" t="s">
        <v>348</v>
      </c>
      <c r="B81" s="202" t="s">
        <v>981</v>
      </c>
      <c r="C81" s="199">
        <v>3221290</v>
      </c>
      <c r="D81" s="199">
        <v>39689304</v>
      </c>
      <c r="E81" s="199">
        <v>45679902</v>
      </c>
      <c r="F81" s="204">
        <v>287063</v>
      </c>
      <c r="G81" s="35">
        <v>9.8000000000000007</v>
      </c>
      <c r="H81" s="204">
        <v>-5990598</v>
      </c>
      <c r="I81" s="35">
        <v>-13.1</v>
      </c>
    </row>
    <row r="82" spans="1:9" ht="12.75" customHeight="1" x14ac:dyDescent="0.2">
      <c r="A82" s="249" t="s">
        <v>1185</v>
      </c>
      <c r="B82" s="202" t="s">
        <v>982</v>
      </c>
      <c r="C82" s="199">
        <v>4625917</v>
      </c>
      <c r="D82" s="199">
        <v>64184042</v>
      </c>
      <c r="E82" s="199">
        <v>66899257</v>
      </c>
      <c r="F82" s="204">
        <v>168237</v>
      </c>
      <c r="G82" s="35">
        <v>3.8</v>
      </c>
      <c r="H82" s="204">
        <v>-2715215</v>
      </c>
      <c r="I82" s="35">
        <v>-4.0999999999999996</v>
      </c>
    </row>
    <row r="83" spans="1:9" ht="12.75" customHeight="1" x14ac:dyDescent="0.2">
      <c r="A83" s="249" t="s">
        <v>1186</v>
      </c>
      <c r="B83" s="202" t="s">
        <v>983</v>
      </c>
      <c r="C83" s="199">
        <v>24835537</v>
      </c>
      <c r="D83" s="199">
        <v>325540361</v>
      </c>
      <c r="E83" s="199">
        <v>321444446</v>
      </c>
      <c r="F83" s="204">
        <v>-120032</v>
      </c>
      <c r="G83" s="35">
        <v>-0.5</v>
      </c>
      <c r="H83" s="204">
        <v>4095915</v>
      </c>
      <c r="I83" s="35">
        <v>1.3</v>
      </c>
    </row>
    <row r="84" spans="1:9" ht="12.75" customHeight="1" x14ac:dyDescent="0.2">
      <c r="A84" s="249" t="s">
        <v>1270</v>
      </c>
      <c r="B84" s="202" t="s">
        <v>1161</v>
      </c>
      <c r="C84" s="199">
        <v>5657886</v>
      </c>
      <c r="D84" s="199">
        <v>51236902</v>
      </c>
      <c r="E84" s="199">
        <v>32093413</v>
      </c>
      <c r="F84" s="204">
        <v>3043846</v>
      </c>
      <c r="G84" s="97" t="s">
        <v>1817</v>
      </c>
      <c r="H84" s="204">
        <v>19143489</v>
      </c>
      <c r="I84" s="35">
        <v>59.6</v>
      </c>
    </row>
    <row r="85" spans="1:9" s="36" customFormat="1" ht="12.75" customHeight="1" x14ac:dyDescent="0.2">
      <c r="A85" s="76"/>
      <c r="B85" s="57" t="s">
        <v>356</v>
      </c>
      <c r="C85" s="52">
        <v>44655652</v>
      </c>
      <c r="D85" s="52">
        <v>552431451</v>
      </c>
      <c r="E85" s="52">
        <v>543333586</v>
      </c>
      <c r="F85" s="33">
        <v>3153523</v>
      </c>
      <c r="G85" s="34">
        <v>7.6</v>
      </c>
      <c r="H85" s="33">
        <v>9097865</v>
      </c>
      <c r="I85" s="34">
        <v>1.7</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475</v>
      </c>
      <c r="D87" s="52"/>
      <c r="E87" s="52"/>
      <c r="F87" s="33"/>
      <c r="G87" s="34"/>
      <c r="H87" s="33"/>
      <c r="I87" s="34"/>
    </row>
    <row r="88" spans="1:9" ht="12.75" customHeight="1" x14ac:dyDescent="0.2">
      <c r="A88" s="249" t="s">
        <v>887</v>
      </c>
      <c r="B88" s="202" t="s">
        <v>888</v>
      </c>
      <c r="C88" s="199">
        <v>2106884</v>
      </c>
      <c r="D88" s="199">
        <v>24969223</v>
      </c>
      <c r="E88" s="199">
        <v>25308467</v>
      </c>
      <c r="F88" s="204">
        <v>6723</v>
      </c>
      <c r="G88" s="35">
        <v>0.3</v>
      </c>
      <c r="H88" s="204">
        <v>-339244</v>
      </c>
      <c r="I88" s="35">
        <v>-1.3</v>
      </c>
    </row>
    <row r="89" spans="1:9" ht="12.75" customHeight="1" x14ac:dyDescent="0.2">
      <c r="A89" s="249" t="s">
        <v>889</v>
      </c>
      <c r="B89" s="202" t="s">
        <v>890</v>
      </c>
      <c r="C89" s="199">
        <v>31145692</v>
      </c>
      <c r="D89" s="199">
        <v>369262760</v>
      </c>
      <c r="E89" s="199">
        <v>374757671</v>
      </c>
      <c r="F89" s="204">
        <v>2032722</v>
      </c>
      <c r="G89" s="35">
        <v>7</v>
      </c>
      <c r="H89" s="204">
        <v>-5494911</v>
      </c>
      <c r="I89" s="35">
        <v>-1.5</v>
      </c>
    </row>
    <row r="90" spans="1:9" ht="12.75" customHeight="1" x14ac:dyDescent="0.2">
      <c r="A90" s="249" t="s">
        <v>891</v>
      </c>
      <c r="B90" s="202" t="s">
        <v>277</v>
      </c>
      <c r="C90" s="199">
        <v>24905603</v>
      </c>
      <c r="D90" s="199">
        <v>301940134</v>
      </c>
      <c r="E90" s="199">
        <v>295504784</v>
      </c>
      <c r="F90" s="204">
        <v>1586862</v>
      </c>
      <c r="G90" s="35">
        <v>6.8</v>
      </c>
      <c r="H90" s="204">
        <v>6435350</v>
      </c>
      <c r="I90" s="35">
        <v>2.2000000000000002</v>
      </c>
    </row>
    <row r="91" spans="1:9" ht="12.75" customHeight="1" x14ac:dyDescent="0.2">
      <c r="A91" s="249" t="s">
        <v>1187</v>
      </c>
      <c r="B91" s="202" t="s">
        <v>1231</v>
      </c>
      <c r="C91" s="199">
        <v>1532</v>
      </c>
      <c r="D91" s="199">
        <v>30293</v>
      </c>
      <c r="E91" s="199">
        <v>28871</v>
      </c>
      <c r="F91" s="204">
        <v>-432</v>
      </c>
      <c r="G91" s="97">
        <v>-22</v>
      </c>
      <c r="H91" s="204">
        <v>1422</v>
      </c>
      <c r="I91" s="97">
        <v>4.9000000000000004</v>
      </c>
    </row>
    <row r="92" spans="1:9" ht="12.75" customHeight="1" x14ac:dyDescent="0.2">
      <c r="A92" s="249" t="s">
        <v>1349</v>
      </c>
      <c r="B92" s="202" t="s">
        <v>278</v>
      </c>
      <c r="C92" s="199">
        <v>397932</v>
      </c>
      <c r="D92" s="199">
        <v>4637643</v>
      </c>
      <c r="E92" s="199">
        <v>4561962</v>
      </c>
      <c r="F92" s="204">
        <v>-16213</v>
      </c>
      <c r="G92" s="35">
        <v>-3.9</v>
      </c>
      <c r="H92" s="204">
        <v>75681</v>
      </c>
      <c r="I92" s="35">
        <v>1.7</v>
      </c>
    </row>
    <row r="93" spans="1:9" ht="12.75" customHeight="1" x14ac:dyDescent="0.2">
      <c r="A93" s="249" t="s">
        <v>1350</v>
      </c>
      <c r="B93" s="202" t="s">
        <v>279</v>
      </c>
      <c r="C93" s="199">
        <v>1297471</v>
      </c>
      <c r="D93" s="199">
        <v>15454099</v>
      </c>
      <c r="E93" s="199">
        <v>15639214</v>
      </c>
      <c r="F93" s="204">
        <v>-28365</v>
      </c>
      <c r="G93" s="35">
        <v>-2.1</v>
      </c>
      <c r="H93" s="204">
        <v>-185115</v>
      </c>
      <c r="I93" s="35">
        <v>-1.2</v>
      </c>
    </row>
    <row r="94" spans="1:9" ht="12.75" customHeight="1" x14ac:dyDescent="0.2">
      <c r="A94" s="249" t="s">
        <v>346</v>
      </c>
      <c r="B94" s="202" t="s">
        <v>280</v>
      </c>
      <c r="C94" s="199">
        <v>409941</v>
      </c>
      <c r="D94" s="199">
        <v>4847188</v>
      </c>
      <c r="E94" s="199">
        <v>5078395</v>
      </c>
      <c r="F94" s="204">
        <v>51726</v>
      </c>
      <c r="G94" s="35">
        <v>14.4</v>
      </c>
      <c r="H94" s="204">
        <v>-231207</v>
      </c>
      <c r="I94" s="35">
        <v>-4.5999999999999996</v>
      </c>
    </row>
    <row r="95" spans="1:9" ht="12.75" customHeight="1" x14ac:dyDescent="0.2">
      <c r="A95" s="249" t="s">
        <v>347</v>
      </c>
      <c r="B95" s="202" t="s">
        <v>281</v>
      </c>
      <c r="C95" s="205">
        <v>4370739</v>
      </c>
      <c r="D95" s="205">
        <v>45294639</v>
      </c>
      <c r="E95" s="199">
        <v>55371363</v>
      </c>
      <c r="F95" s="204">
        <v>219022</v>
      </c>
      <c r="G95" s="35">
        <v>5.3</v>
      </c>
      <c r="H95" s="204">
        <v>-10076724</v>
      </c>
      <c r="I95" s="35">
        <v>-18.2</v>
      </c>
    </row>
    <row r="96" spans="1:9" ht="12.75" customHeight="1" x14ac:dyDescent="0.2">
      <c r="A96" s="249" t="s">
        <v>348</v>
      </c>
      <c r="B96" s="202" t="s">
        <v>981</v>
      </c>
      <c r="C96" s="199">
        <v>1869349</v>
      </c>
      <c r="D96" s="199">
        <v>22027987</v>
      </c>
      <c r="E96" s="199">
        <v>23881500</v>
      </c>
      <c r="F96" s="204">
        <v>226835</v>
      </c>
      <c r="G96" s="35">
        <v>13.8</v>
      </c>
      <c r="H96" s="204">
        <v>-1853513</v>
      </c>
      <c r="I96" s="35">
        <v>-7.8</v>
      </c>
    </row>
    <row r="97" spans="1:9" ht="12.75" customHeight="1" x14ac:dyDescent="0.2">
      <c r="A97" s="249" t="s">
        <v>1185</v>
      </c>
      <c r="B97" s="202" t="s">
        <v>982</v>
      </c>
      <c r="C97" s="199">
        <v>2447339</v>
      </c>
      <c r="D97" s="199">
        <v>30784806</v>
      </c>
      <c r="E97" s="199">
        <v>31810444</v>
      </c>
      <c r="F97" s="204">
        <v>48817</v>
      </c>
      <c r="G97" s="35">
        <v>2</v>
      </c>
      <c r="H97" s="204">
        <v>-1025638</v>
      </c>
      <c r="I97" s="35">
        <v>-3.2</v>
      </c>
    </row>
    <row r="98" spans="1:9" ht="12.75" customHeight="1" x14ac:dyDescent="0.2">
      <c r="A98" s="249" t="s">
        <v>1186</v>
      </c>
      <c r="B98" s="202" t="s">
        <v>983</v>
      </c>
      <c r="C98" s="199">
        <v>22458272</v>
      </c>
      <c r="D98" s="199">
        <v>271155313</v>
      </c>
      <c r="E98" s="199">
        <v>263694326</v>
      </c>
      <c r="F98" s="204">
        <v>1538052</v>
      </c>
      <c r="G98" s="35">
        <v>7.4</v>
      </c>
      <c r="H98" s="204">
        <v>7460987</v>
      </c>
      <c r="I98" s="35">
        <v>2.8</v>
      </c>
    </row>
    <row r="99" spans="1:9" ht="12.75" customHeight="1" x14ac:dyDescent="0.2">
      <c r="A99" s="249" t="s">
        <v>1270</v>
      </c>
      <c r="B99" s="202" t="s">
        <v>1161</v>
      </c>
      <c r="C99" s="199">
        <v>827536</v>
      </c>
      <c r="D99" s="199">
        <v>7978955</v>
      </c>
      <c r="E99" s="199">
        <v>5845155</v>
      </c>
      <c r="F99" s="204">
        <v>286102</v>
      </c>
      <c r="G99" s="35">
        <v>52.8</v>
      </c>
      <c r="H99" s="204">
        <v>2133800</v>
      </c>
      <c r="I99" s="35">
        <v>36.5</v>
      </c>
    </row>
    <row r="100" spans="1:9" s="36" customFormat="1" ht="12.75" customHeight="1" x14ac:dyDescent="0.2">
      <c r="A100" s="76"/>
      <c r="B100" s="57" t="s">
        <v>356</v>
      </c>
      <c r="C100" s="52">
        <v>34080125</v>
      </c>
      <c r="D100" s="52">
        <v>402210949</v>
      </c>
      <c r="E100" s="52">
        <v>405911292</v>
      </c>
      <c r="F100" s="33">
        <v>2325561</v>
      </c>
      <c r="G100" s="34">
        <v>7.3</v>
      </c>
      <c r="H100" s="33">
        <v>-3700343</v>
      </c>
      <c r="I100" s="34">
        <v>-0.9</v>
      </c>
    </row>
    <row r="101" spans="1:9" ht="12.75" customHeight="1" x14ac:dyDescent="0.2">
      <c r="A101" s="228" t="s">
        <v>580</v>
      </c>
      <c r="B101" s="251"/>
      <c r="C101" s="199"/>
      <c r="D101" s="199"/>
      <c r="E101" s="199"/>
      <c r="F101" s="199"/>
      <c r="G101" s="199"/>
      <c r="H101" s="199"/>
      <c r="I101" s="199"/>
    </row>
    <row r="102" spans="1:9" ht="38.25" customHeight="1" x14ac:dyDescent="0.2">
      <c r="A102" s="464" t="s">
        <v>1685</v>
      </c>
      <c r="B102" s="464"/>
      <c r="C102" s="464"/>
      <c r="D102" s="464"/>
      <c r="E102" s="464"/>
      <c r="F102" s="464"/>
      <c r="G102" s="464"/>
      <c r="H102" s="464"/>
      <c r="I102" s="464"/>
    </row>
    <row r="103" spans="1:9" ht="12.75" customHeight="1" x14ac:dyDescent="0.2">
      <c r="A103" s="146"/>
      <c r="B103" s="146"/>
      <c r="C103" s="146"/>
      <c r="D103" s="146"/>
      <c r="E103" s="146"/>
      <c r="F103" s="146"/>
      <c r="G103" s="146"/>
      <c r="H103" s="146"/>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H57" sqref="H57"/>
      <selection pane="bottomLeft" sqref="A1:I1"/>
    </sheetView>
  </sheetViews>
  <sheetFormatPr baseColWidth="10" defaultColWidth="11.42578125" defaultRowHeight="12.75" x14ac:dyDescent="0.2"/>
  <cols>
    <col min="1" max="1" width="8.7109375" style="140" customWidth="1"/>
    <col min="2" max="2" width="62.7109375" style="130" bestFit="1" customWidth="1"/>
    <col min="3" max="5" width="13.42578125" style="140" customWidth="1"/>
    <col min="6" max="6" width="13.42578125" style="140" bestFit="1"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17" t="s">
        <v>1686</v>
      </c>
      <c r="B1" s="417"/>
      <c r="C1" s="417"/>
      <c r="D1" s="417"/>
      <c r="E1" s="417"/>
      <c r="F1" s="417"/>
      <c r="G1" s="417"/>
      <c r="H1" s="417"/>
      <c r="I1" s="417"/>
    </row>
    <row r="2" spans="1:9" s="64" customFormat="1" ht="20.100000000000001" customHeight="1" x14ac:dyDescent="0.3">
      <c r="A2" s="442" t="s">
        <v>1568</v>
      </c>
      <c r="B2" s="442"/>
      <c r="C2" s="442"/>
      <c r="D2" s="442"/>
      <c r="E2" s="442"/>
      <c r="F2" s="442"/>
      <c r="G2" s="442"/>
      <c r="H2" s="442"/>
      <c r="I2" s="442"/>
    </row>
    <row r="3" spans="1:9" s="64" customFormat="1" ht="20.100000000000001" customHeight="1" x14ac:dyDescent="0.35">
      <c r="A3" s="486"/>
      <c r="B3" s="486"/>
      <c r="C3" s="486"/>
      <c r="D3" s="486"/>
      <c r="E3" s="486"/>
      <c r="F3" s="486"/>
      <c r="G3" s="486"/>
      <c r="H3" s="486"/>
      <c r="I3" s="486"/>
    </row>
    <row r="4" spans="1:9" ht="12.75" customHeight="1" x14ac:dyDescent="0.2">
      <c r="A4" s="480" t="s">
        <v>1460</v>
      </c>
      <c r="B4" s="484" t="s">
        <v>1230</v>
      </c>
      <c r="C4" s="447">
        <v>2016</v>
      </c>
      <c r="D4" s="448"/>
      <c r="E4" s="129">
        <v>2015</v>
      </c>
      <c r="F4" s="429" t="s">
        <v>129</v>
      </c>
      <c r="G4" s="429"/>
      <c r="H4" s="428" t="s">
        <v>129</v>
      </c>
      <c r="I4" s="429"/>
    </row>
    <row r="5" spans="1:9" ht="27" customHeight="1" x14ac:dyDescent="0.2">
      <c r="A5" s="481"/>
      <c r="B5" s="485"/>
      <c r="C5" s="129" t="s">
        <v>283</v>
      </c>
      <c r="D5" s="447" t="s">
        <v>1755</v>
      </c>
      <c r="E5" s="449"/>
      <c r="F5" s="450" t="s">
        <v>1756</v>
      </c>
      <c r="G5" s="449"/>
      <c r="H5" s="450" t="s">
        <v>1757</v>
      </c>
      <c r="I5" s="448"/>
    </row>
    <row r="6" spans="1:9" s="181" customFormat="1" ht="13.5" customHeight="1" x14ac:dyDescent="0.2">
      <c r="A6" s="483"/>
      <c r="B6" s="485"/>
      <c r="C6" s="428" t="s">
        <v>526</v>
      </c>
      <c r="D6" s="429"/>
      <c r="E6" s="430"/>
      <c r="F6" s="201" t="s">
        <v>522</v>
      </c>
      <c r="G6" s="349" t="s">
        <v>532</v>
      </c>
      <c r="H6" s="201" t="s">
        <v>522</v>
      </c>
      <c r="I6" s="349" t="s">
        <v>532</v>
      </c>
    </row>
    <row r="7" spans="1:9" ht="12.75" customHeight="1" x14ac:dyDescent="0.2">
      <c r="B7" s="247"/>
    </row>
    <row r="8" spans="1:9" ht="12.75" customHeight="1" x14ac:dyDescent="0.2">
      <c r="A8" s="252">
        <v>101</v>
      </c>
      <c r="B8" s="202" t="s">
        <v>455</v>
      </c>
      <c r="C8" s="199">
        <v>13780</v>
      </c>
      <c r="D8" s="199">
        <v>113289</v>
      </c>
      <c r="E8" s="199">
        <v>138645</v>
      </c>
      <c r="F8" s="204">
        <v>2147</v>
      </c>
      <c r="G8" s="35">
        <v>18.5</v>
      </c>
      <c r="H8" s="204">
        <v>-25356</v>
      </c>
      <c r="I8" s="35">
        <v>-18.3</v>
      </c>
    </row>
    <row r="9" spans="1:9" ht="12.75" customHeight="1" x14ac:dyDescent="0.2">
      <c r="A9" s="252">
        <v>102</v>
      </c>
      <c r="B9" s="202" t="s">
        <v>456</v>
      </c>
      <c r="C9" s="199">
        <v>26998</v>
      </c>
      <c r="D9" s="199">
        <v>307840</v>
      </c>
      <c r="E9" s="199">
        <v>329613</v>
      </c>
      <c r="F9" s="204">
        <v>-3137</v>
      </c>
      <c r="G9" s="35">
        <v>-10.4</v>
      </c>
      <c r="H9" s="204">
        <v>-21773</v>
      </c>
      <c r="I9" s="35">
        <v>-6.6</v>
      </c>
    </row>
    <row r="10" spans="1:9" ht="12.75" customHeight="1" x14ac:dyDescent="0.2">
      <c r="A10" s="252">
        <v>103</v>
      </c>
      <c r="B10" s="202" t="s">
        <v>457</v>
      </c>
      <c r="C10" s="199">
        <v>11321</v>
      </c>
      <c r="D10" s="199">
        <v>169765</v>
      </c>
      <c r="E10" s="199">
        <v>242827</v>
      </c>
      <c r="F10" s="204">
        <v>-1108</v>
      </c>
      <c r="G10" s="35">
        <v>-8.9</v>
      </c>
      <c r="H10" s="204">
        <v>-73062</v>
      </c>
      <c r="I10" s="35">
        <v>-30.1</v>
      </c>
    </row>
    <row r="11" spans="1:9" ht="12.75" customHeight="1" x14ac:dyDescent="0.2">
      <c r="A11" s="252">
        <v>105</v>
      </c>
      <c r="B11" s="202" t="s">
        <v>458</v>
      </c>
      <c r="C11" s="199">
        <v>95</v>
      </c>
      <c r="D11" s="199">
        <v>1124</v>
      </c>
      <c r="E11" s="199">
        <v>1358</v>
      </c>
      <c r="F11" s="137">
        <v>-36</v>
      </c>
      <c r="G11" s="97">
        <v>-27.5</v>
      </c>
      <c r="H11" s="204">
        <v>-234</v>
      </c>
      <c r="I11" s="35">
        <v>-17.2</v>
      </c>
    </row>
    <row r="12" spans="1:9" ht="12.75" customHeight="1" x14ac:dyDescent="0.2">
      <c r="A12" s="252">
        <v>107</v>
      </c>
      <c r="B12" s="202" t="s">
        <v>1181</v>
      </c>
      <c r="C12" s="199">
        <v>24957</v>
      </c>
      <c r="D12" s="199">
        <v>546502</v>
      </c>
      <c r="E12" s="199">
        <v>581955</v>
      </c>
      <c r="F12" s="204">
        <v>-24938</v>
      </c>
      <c r="G12" s="35">
        <v>-50</v>
      </c>
      <c r="H12" s="204">
        <v>-35453</v>
      </c>
      <c r="I12" s="35">
        <v>-6.1</v>
      </c>
    </row>
    <row r="13" spans="1:9" ht="12.75" customHeight="1" x14ac:dyDescent="0.2">
      <c r="A13" s="252">
        <v>109</v>
      </c>
      <c r="B13" s="202" t="s">
        <v>1287</v>
      </c>
      <c r="C13" s="199">
        <v>2350</v>
      </c>
      <c r="D13" s="199">
        <v>33769</v>
      </c>
      <c r="E13" s="199">
        <v>30080</v>
      </c>
      <c r="F13" s="204">
        <v>713</v>
      </c>
      <c r="G13" s="97">
        <v>43.6</v>
      </c>
      <c r="H13" s="204">
        <v>3689</v>
      </c>
      <c r="I13" s="35">
        <v>12.3</v>
      </c>
    </row>
    <row r="14" spans="1:9" ht="12.75" customHeight="1" x14ac:dyDescent="0.2">
      <c r="A14" s="252">
        <v>201</v>
      </c>
      <c r="B14" s="202" t="s">
        <v>632</v>
      </c>
      <c r="C14" s="199">
        <v>366318</v>
      </c>
      <c r="D14" s="199">
        <v>4619314</v>
      </c>
      <c r="E14" s="199">
        <v>4760050</v>
      </c>
      <c r="F14" s="204">
        <v>30189</v>
      </c>
      <c r="G14" s="35">
        <v>9</v>
      </c>
      <c r="H14" s="204">
        <v>-140736</v>
      </c>
      <c r="I14" s="35">
        <v>-3</v>
      </c>
    </row>
    <row r="15" spans="1:9" ht="12.75" customHeight="1" x14ac:dyDescent="0.2">
      <c r="A15" s="252">
        <v>202</v>
      </c>
      <c r="B15" s="202" t="s">
        <v>95</v>
      </c>
      <c r="C15" s="199">
        <v>43850</v>
      </c>
      <c r="D15" s="199">
        <v>493796</v>
      </c>
      <c r="E15" s="199">
        <v>513491</v>
      </c>
      <c r="F15" s="204">
        <v>-1168</v>
      </c>
      <c r="G15" s="35">
        <v>-2.6</v>
      </c>
      <c r="H15" s="204">
        <v>-19695</v>
      </c>
      <c r="I15" s="35">
        <v>-3.8</v>
      </c>
    </row>
    <row r="16" spans="1:9" ht="12.75" customHeight="1" x14ac:dyDescent="0.2">
      <c r="A16" s="252">
        <v>203</v>
      </c>
      <c r="B16" s="202" t="s">
        <v>96</v>
      </c>
      <c r="C16" s="199">
        <v>274343</v>
      </c>
      <c r="D16" s="199">
        <v>3312829</v>
      </c>
      <c r="E16" s="199">
        <v>3391206</v>
      </c>
      <c r="F16" s="204">
        <v>2485</v>
      </c>
      <c r="G16" s="35">
        <v>0.9</v>
      </c>
      <c r="H16" s="204">
        <v>-78377</v>
      </c>
      <c r="I16" s="35">
        <v>-2.2999999999999998</v>
      </c>
    </row>
    <row r="17" spans="1:9" ht="12.75" customHeight="1" x14ac:dyDescent="0.2">
      <c r="A17" s="252">
        <v>204</v>
      </c>
      <c r="B17" s="202" t="s">
        <v>1531</v>
      </c>
      <c r="C17" s="199">
        <v>795777</v>
      </c>
      <c r="D17" s="199">
        <v>9269412</v>
      </c>
      <c r="E17" s="199">
        <v>9017373</v>
      </c>
      <c r="F17" s="204">
        <v>71933</v>
      </c>
      <c r="G17" s="35">
        <v>9.9</v>
      </c>
      <c r="H17" s="204">
        <v>252039</v>
      </c>
      <c r="I17" s="35">
        <v>2.8</v>
      </c>
    </row>
    <row r="18" spans="1:9" ht="12.75" customHeight="1" x14ac:dyDescent="0.2">
      <c r="A18" s="252">
        <v>206</v>
      </c>
      <c r="B18" s="202" t="s">
        <v>820</v>
      </c>
      <c r="C18" s="199">
        <v>206576</v>
      </c>
      <c r="D18" s="199">
        <v>2236606</v>
      </c>
      <c r="E18" s="199">
        <v>2148054</v>
      </c>
      <c r="F18" s="204">
        <v>4969</v>
      </c>
      <c r="G18" s="35">
        <v>2.5</v>
      </c>
      <c r="H18" s="204">
        <v>88552</v>
      </c>
      <c r="I18" s="35">
        <v>4.0999999999999996</v>
      </c>
    </row>
    <row r="19" spans="1:9" ht="12.75" customHeight="1" x14ac:dyDescent="0.2">
      <c r="A19" s="252">
        <v>208</v>
      </c>
      <c r="B19" s="202" t="s">
        <v>821</v>
      </c>
      <c r="C19" s="199">
        <v>19703</v>
      </c>
      <c r="D19" s="199">
        <v>225972</v>
      </c>
      <c r="E19" s="199">
        <v>206491</v>
      </c>
      <c r="F19" s="204">
        <v>1639</v>
      </c>
      <c r="G19" s="35">
        <v>9.1</v>
      </c>
      <c r="H19" s="204">
        <v>19481</v>
      </c>
      <c r="I19" s="35">
        <v>9.4</v>
      </c>
    </row>
    <row r="20" spans="1:9" ht="12.75" customHeight="1" x14ac:dyDescent="0.2">
      <c r="A20" s="252">
        <v>209</v>
      </c>
      <c r="B20" s="202" t="s">
        <v>822</v>
      </c>
      <c r="C20" s="199">
        <v>30248</v>
      </c>
      <c r="D20" s="199">
        <v>316729</v>
      </c>
      <c r="E20" s="199">
        <v>331809</v>
      </c>
      <c r="F20" s="204">
        <v>-54</v>
      </c>
      <c r="G20" s="35">
        <v>-0.2</v>
      </c>
      <c r="H20" s="204">
        <v>-15080</v>
      </c>
      <c r="I20" s="35">
        <v>-4.5</v>
      </c>
    </row>
    <row r="21" spans="1:9" ht="12.75" customHeight="1" x14ac:dyDescent="0.2">
      <c r="A21" s="252">
        <v>211</v>
      </c>
      <c r="B21" s="202" t="s">
        <v>840</v>
      </c>
      <c r="C21" s="199">
        <v>21055</v>
      </c>
      <c r="D21" s="199">
        <v>351868</v>
      </c>
      <c r="E21" s="199">
        <v>327226</v>
      </c>
      <c r="F21" s="204">
        <v>-8108</v>
      </c>
      <c r="G21" s="35">
        <v>-27.8</v>
      </c>
      <c r="H21" s="204">
        <v>24642</v>
      </c>
      <c r="I21" s="35">
        <v>7.5</v>
      </c>
    </row>
    <row r="22" spans="1:9" ht="12.75" customHeight="1" x14ac:dyDescent="0.2">
      <c r="A22" s="252">
        <v>219</v>
      </c>
      <c r="B22" s="202" t="s">
        <v>1214</v>
      </c>
      <c r="C22" s="199">
        <v>56660</v>
      </c>
      <c r="D22" s="199">
        <v>705829</v>
      </c>
      <c r="E22" s="199">
        <v>702904</v>
      </c>
      <c r="F22" s="204">
        <v>5200</v>
      </c>
      <c r="G22" s="35">
        <v>10.1</v>
      </c>
      <c r="H22" s="204">
        <v>2925</v>
      </c>
      <c r="I22" s="35">
        <v>0.4</v>
      </c>
    </row>
    <row r="23" spans="1:9" ht="12.75" customHeight="1" x14ac:dyDescent="0.2">
      <c r="A23" s="252">
        <v>301</v>
      </c>
      <c r="B23" s="202" t="s">
        <v>1215</v>
      </c>
      <c r="C23" s="199">
        <v>160292</v>
      </c>
      <c r="D23" s="199">
        <v>1742837</v>
      </c>
      <c r="E23" s="199">
        <v>2188492</v>
      </c>
      <c r="F23" s="204">
        <v>25600</v>
      </c>
      <c r="G23" s="35">
        <v>19</v>
      </c>
      <c r="H23" s="204">
        <v>-445655</v>
      </c>
      <c r="I23" s="35">
        <v>-20.399999999999999</v>
      </c>
    </row>
    <row r="24" spans="1:9" ht="12.75" customHeight="1" x14ac:dyDescent="0.2">
      <c r="A24" s="252">
        <v>302</v>
      </c>
      <c r="B24" s="202" t="s">
        <v>1216</v>
      </c>
      <c r="C24" s="199">
        <v>7760</v>
      </c>
      <c r="D24" s="199">
        <v>39072</v>
      </c>
      <c r="E24" s="199">
        <v>42585</v>
      </c>
      <c r="F24" s="204">
        <v>4911</v>
      </c>
      <c r="G24" s="97" t="s">
        <v>1817</v>
      </c>
      <c r="H24" s="204">
        <v>-3513</v>
      </c>
      <c r="I24" s="35">
        <v>-8.1999999999999993</v>
      </c>
    </row>
    <row r="25" spans="1:9" ht="12.75" customHeight="1" x14ac:dyDescent="0.2">
      <c r="A25" s="252">
        <v>303</v>
      </c>
      <c r="B25" s="202" t="s">
        <v>1217</v>
      </c>
      <c r="C25" s="199">
        <v>23964</v>
      </c>
      <c r="D25" s="199">
        <v>451160</v>
      </c>
      <c r="E25" s="199">
        <v>510151</v>
      </c>
      <c r="F25" s="204">
        <v>-12955</v>
      </c>
      <c r="G25" s="97">
        <v>-35.1</v>
      </c>
      <c r="H25" s="204">
        <v>-58991</v>
      </c>
      <c r="I25" s="97">
        <v>-11.6</v>
      </c>
    </row>
    <row r="26" spans="1:9" ht="12.75" customHeight="1" x14ac:dyDescent="0.2">
      <c r="A26" s="252">
        <v>304</v>
      </c>
      <c r="B26" s="202" t="s">
        <v>1218</v>
      </c>
      <c r="C26" s="199">
        <v>776</v>
      </c>
      <c r="D26" s="199">
        <v>11204</v>
      </c>
      <c r="E26" s="199">
        <v>9842</v>
      </c>
      <c r="F26" s="204">
        <v>-131</v>
      </c>
      <c r="G26" s="97">
        <v>-14.4</v>
      </c>
      <c r="H26" s="204">
        <v>1362</v>
      </c>
      <c r="I26" s="35">
        <v>13.8</v>
      </c>
    </row>
    <row r="27" spans="1:9" ht="12.75" customHeight="1" x14ac:dyDescent="0.2">
      <c r="A27" s="252">
        <v>305</v>
      </c>
      <c r="B27" s="202" t="s">
        <v>1707</v>
      </c>
      <c r="C27" s="199">
        <v>7501</v>
      </c>
      <c r="D27" s="199">
        <v>129709</v>
      </c>
      <c r="E27" s="199">
        <v>135936</v>
      </c>
      <c r="F27" s="204">
        <v>-3960</v>
      </c>
      <c r="G27" s="35">
        <v>-34.6</v>
      </c>
      <c r="H27" s="204">
        <v>-6227</v>
      </c>
      <c r="I27" s="35">
        <v>-4.5999999999999996</v>
      </c>
    </row>
    <row r="28" spans="1:9" ht="12.75" customHeight="1" x14ac:dyDescent="0.2">
      <c r="A28" s="252">
        <v>308</v>
      </c>
      <c r="B28" s="202" t="s">
        <v>1323</v>
      </c>
      <c r="C28" s="199">
        <v>2294</v>
      </c>
      <c r="D28" s="199">
        <v>27226</v>
      </c>
      <c r="E28" s="199">
        <v>33015</v>
      </c>
      <c r="F28" s="204">
        <v>-38</v>
      </c>
      <c r="G28" s="35">
        <v>-1.6</v>
      </c>
      <c r="H28" s="204">
        <v>-5789</v>
      </c>
      <c r="I28" s="35">
        <v>-17.5</v>
      </c>
    </row>
    <row r="29" spans="1:9" ht="12.75" customHeight="1" x14ac:dyDescent="0.2">
      <c r="A29" s="252">
        <v>309</v>
      </c>
      <c r="B29" s="202" t="s">
        <v>1114</v>
      </c>
      <c r="C29" s="199">
        <v>6320</v>
      </c>
      <c r="D29" s="199">
        <v>104250</v>
      </c>
      <c r="E29" s="199">
        <v>99439</v>
      </c>
      <c r="F29" s="204">
        <v>-926</v>
      </c>
      <c r="G29" s="35">
        <v>-12.8</v>
      </c>
      <c r="H29" s="204">
        <v>4811</v>
      </c>
      <c r="I29" s="35">
        <v>4.8</v>
      </c>
    </row>
    <row r="30" spans="1:9" ht="12.75" customHeight="1" x14ac:dyDescent="0.2">
      <c r="A30" s="252">
        <v>310</v>
      </c>
      <c r="B30" s="202" t="s">
        <v>1219</v>
      </c>
      <c r="C30" s="199">
        <v>60089</v>
      </c>
      <c r="D30" s="199">
        <v>738168</v>
      </c>
      <c r="E30" s="199">
        <v>721439</v>
      </c>
      <c r="F30" s="204">
        <v>-4220</v>
      </c>
      <c r="G30" s="35">
        <v>-6.6</v>
      </c>
      <c r="H30" s="204">
        <v>16729</v>
      </c>
      <c r="I30" s="35">
        <v>2.2999999999999998</v>
      </c>
    </row>
    <row r="31" spans="1:9" ht="12.75" customHeight="1" x14ac:dyDescent="0.2">
      <c r="A31" s="252">
        <v>315</v>
      </c>
      <c r="B31" s="202" t="s">
        <v>335</v>
      </c>
      <c r="C31" s="199">
        <v>453988</v>
      </c>
      <c r="D31" s="199">
        <v>5680316</v>
      </c>
      <c r="E31" s="199">
        <v>5436579</v>
      </c>
      <c r="F31" s="204">
        <v>-10822</v>
      </c>
      <c r="G31" s="35">
        <v>-2.2999999999999998</v>
      </c>
      <c r="H31" s="204">
        <v>243737</v>
      </c>
      <c r="I31" s="35">
        <v>4.5</v>
      </c>
    </row>
    <row r="32" spans="1:9" ht="12.75" customHeight="1" x14ac:dyDescent="0.2">
      <c r="A32" s="252">
        <v>316</v>
      </c>
      <c r="B32" s="202" t="s">
        <v>336</v>
      </c>
      <c r="C32" s="199">
        <v>16115</v>
      </c>
      <c r="D32" s="199">
        <v>270908</v>
      </c>
      <c r="E32" s="199">
        <v>247049</v>
      </c>
      <c r="F32" s="204">
        <v>-3367</v>
      </c>
      <c r="G32" s="35">
        <v>-17.3</v>
      </c>
      <c r="H32" s="204">
        <v>23859</v>
      </c>
      <c r="I32" s="35">
        <v>9.6999999999999993</v>
      </c>
    </row>
    <row r="33" spans="1:9" ht="12.75" customHeight="1" x14ac:dyDescent="0.2">
      <c r="A33" s="252">
        <v>320</v>
      </c>
      <c r="B33" s="202" t="s">
        <v>421</v>
      </c>
      <c r="C33" s="199">
        <v>38712</v>
      </c>
      <c r="D33" s="199">
        <v>474094</v>
      </c>
      <c r="E33" s="199">
        <v>404651</v>
      </c>
      <c r="F33" s="204">
        <v>11334</v>
      </c>
      <c r="G33" s="35">
        <v>41.4</v>
      </c>
      <c r="H33" s="204">
        <v>69443</v>
      </c>
      <c r="I33" s="35">
        <v>17.2</v>
      </c>
    </row>
    <row r="34" spans="1:9" ht="12.75" customHeight="1" x14ac:dyDescent="0.2">
      <c r="A34" s="252">
        <v>325</v>
      </c>
      <c r="B34" s="202" t="s">
        <v>422</v>
      </c>
      <c r="C34" s="199">
        <v>3766</v>
      </c>
      <c r="D34" s="199">
        <v>53386</v>
      </c>
      <c r="E34" s="199">
        <v>42884</v>
      </c>
      <c r="F34" s="204">
        <v>334</v>
      </c>
      <c r="G34" s="35">
        <v>9.6999999999999993</v>
      </c>
      <c r="H34" s="204">
        <v>10502</v>
      </c>
      <c r="I34" s="35">
        <v>24.5</v>
      </c>
    </row>
    <row r="35" spans="1:9" ht="12.75" customHeight="1" x14ac:dyDescent="0.2">
      <c r="A35" s="252">
        <v>335</v>
      </c>
      <c r="B35" s="202" t="s">
        <v>423</v>
      </c>
      <c r="C35" s="199">
        <v>3983</v>
      </c>
      <c r="D35" s="199">
        <v>45900</v>
      </c>
      <c r="E35" s="199">
        <v>51307</v>
      </c>
      <c r="F35" s="204">
        <v>-875</v>
      </c>
      <c r="G35" s="35">
        <v>-18</v>
      </c>
      <c r="H35" s="204">
        <v>-5407</v>
      </c>
      <c r="I35" s="35">
        <v>-10.5</v>
      </c>
    </row>
    <row r="36" spans="1:9" ht="12.75" customHeight="1" x14ac:dyDescent="0.2">
      <c r="A36" s="252">
        <v>340</v>
      </c>
      <c r="B36" s="202" t="s">
        <v>286</v>
      </c>
      <c r="C36" s="199">
        <v>93026</v>
      </c>
      <c r="D36" s="199">
        <v>1021909</v>
      </c>
      <c r="E36" s="199">
        <v>971532</v>
      </c>
      <c r="F36" s="204">
        <v>7645</v>
      </c>
      <c r="G36" s="35">
        <v>9</v>
      </c>
      <c r="H36" s="204">
        <v>50377</v>
      </c>
      <c r="I36" s="35">
        <v>5.2</v>
      </c>
    </row>
    <row r="37" spans="1:9" ht="12.75" customHeight="1" x14ac:dyDescent="0.2">
      <c r="A37" s="252">
        <v>345</v>
      </c>
      <c r="B37" s="202" t="s">
        <v>413</v>
      </c>
      <c r="C37" s="199">
        <v>21467</v>
      </c>
      <c r="D37" s="199">
        <v>348535</v>
      </c>
      <c r="E37" s="199">
        <v>393930</v>
      </c>
      <c r="F37" s="204">
        <v>-3517</v>
      </c>
      <c r="G37" s="35">
        <v>-14.1</v>
      </c>
      <c r="H37" s="204">
        <v>-45395</v>
      </c>
      <c r="I37" s="35">
        <v>-11.5</v>
      </c>
    </row>
    <row r="38" spans="1:9" ht="12.75" customHeight="1" x14ac:dyDescent="0.2">
      <c r="A38" s="252">
        <v>350</v>
      </c>
      <c r="B38" s="202" t="s">
        <v>1001</v>
      </c>
      <c r="C38" s="199">
        <v>20986</v>
      </c>
      <c r="D38" s="199">
        <v>280247</v>
      </c>
      <c r="E38" s="199">
        <v>290140</v>
      </c>
      <c r="F38" s="204">
        <v>93</v>
      </c>
      <c r="G38" s="35">
        <v>0.4</v>
      </c>
      <c r="H38" s="204">
        <v>-9893</v>
      </c>
      <c r="I38" s="35">
        <v>-3.4</v>
      </c>
    </row>
    <row r="39" spans="1:9" ht="12.75" customHeight="1" x14ac:dyDescent="0.2">
      <c r="A39" s="252">
        <v>355</v>
      </c>
      <c r="B39" s="202" t="s">
        <v>1002</v>
      </c>
      <c r="C39" s="199">
        <v>40104</v>
      </c>
      <c r="D39" s="199">
        <v>494526</v>
      </c>
      <c r="E39" s="199">
        <v>510640</v>
      </c>
      <c r="F39" s="204">
        <v>-3472</v>
      </c>
      <c r="G39" s="35">
        <v>-8</v>
      </c>
      <c r="H39" s="204">
        <v>-16114</v>
      </c>
      <c r="I39" s="35">
        <v>-3.2</v>
      </c>
    </row>
    <row r="40" spans="1:9" ht="12.75" customHeight="1" x14ac:dyDescent="0.2">
      <c r="A40" s="252">
        <v>360</v>
      </c>
      <c r="B40" s="202" t="s">
        <v>1003</v>
      </c>
      <c r="C40" s="199">
        <v>131504</v>
      </c>
      <c r="D40" s="199">
        <v>1375283</v>
      </c>
      <c r="E40" s="199">
        <v>1306059</v>
      </c>
      <c r="F40" s="204">
        <v>7234</v>
      </c>
      <c r="G40" s="35">
        <v>5.8</v>
      </c>
      <c r="H40" s="204">
        <v>69224</v>
      </c>
      <c r="I40" s="35">
        <v>5.3</v>
      </c>
    </row>
    <row r="41" spans="1:9" ht="12.75" customHeight="1" x14ac:dyDescent="0.2">
      <c r="A41" s="252">
        <v>370</v>
      </c>
      <c r="B41" s="202" t="s">
        <v>1004</v>
      </c>
      <c r="C41" s="199">
        <v>60109</v>
      </c>
      <c r="D41" s="199">
        <v>722248</v>
      </c>
      <c r="E41" s="199">
        <v>693172</v>
      </c>
      <c r="F41" s="204">
        <v>117</v>
      </c>
      <c r="G41" s="35">
        <v>0.2</v>
      </c>
      <c r="H41" s="204">
        <v>29076</v>
      </c>
      <c r="I41" s="35">
        <v>4.2</v>
      </c>
    </row>
    <row r="42" spans="1:9" ht="12.75" customHeight="1" x14ac:dyDescent="0.2">
      <c r="A42" s="252">
        <v>372</v>
      </c>
      <c r="B42" s="202" t="s">
        <v>1005</v>
      </c>
      <c r="C42" s="199">
        <v>44692</v>
      </c>
      <c r="D42" s="199">
        <v>571046</v>
      </c>
      <c r="E42" s="199">
        <v>546258</v>
      </c>
      <c r="F42" s="204">
        <v>3180</v>
      </c>
      <c r="G42" s="35">
        <v>7.7</v>
      </c>
      <c r="H42" s="204">
        <v>24788</v>
      </c>
      <c r="I42" s="35">
        <v>4.5</v>
      </c>
    </row>
    <row r="43" spans="1:9" ht="12.75" customHeight="1" x14ac:dyDescent="0.2">
      <c r="A43" s="252">
        <v>375</v>
      </c>
      <c r="B43" s="202" t="s">
        <v>1404</v>
      </c>
      <c r="C43" s="199">
        <v>56278</v>
      </c>
      <c r="D43" s="199">
        <v>724287</v>
      </c>
      <c r="E43" s="199">
        <v>712429</v>
      </c>
      <c r="F43" s="204">
        <v>-1202</v>
      </c>
      <c r="G43" s="35">
        <v>-2.1</v>
      </c>
      <c r="H43" s="204">
        <v>11858</v>
      </c>
      <c r="I43" s="35">
        <v>1.7</v>
      </c>
    </row>
    <row r="44" spans="1:9" ht="12.75" customHeight="1" x14ac:dyDescent="0.2">
      <c r="A44" s="252">
        <v>377</v>
      </c>
      <c r="B44" s="202" t="s">
        <v>370</v>
      </c>
      <c r="C44" s="199">
        <v>390945</v>
      </c>
      <c r="D44" s="199">
        <v>5011056</v>
      </c>
      <c r="E44" s="199">
        <v>4731013</v>
      </c>
      <c r="F44" s="204">
        <v>-89721</v>
      </c>
      <c r="G44" s="35">
        <v>-18.7</v>
      </c>
      <c r="H44" s="204">
        <v>280043</v>
      </c>
      <c r="I44" s="35">
        <v>5.9</v>
      </c>
    </row>
    <row r="45" spans="1:9" ht="12.75" customHeight="1" x14ac:dyDescent="0.2">
      <c r="A45" s="252">
        <v>379</v>
      </c>
      <c r="B45" s="202" t="s">
        <v>1247</v>
      </c>
      <c r="C45" s="199">
        <v>27671</v>
      </c>
      <c r="D45" s="199">
        <v>334697</v>
      </c>
      <c r="E45" s="199">
        <v>306166</v>
      </c>
      <c r="F45" s="204">
        <v>4770</v>
      </c>
      <c r="G45" s="35">
        <v>20.8</v>
      </c>
      <c r="H45" s="204">
        <v>28531</v>
      </c>
      <c r="I45" s="35">
        <v>9.3000000000000007</v>
      </c>
    </row>
    <row r="46" spans="1:9" ht="12.75" customHeight="1" x14ac:dyDescent="0.2">
      <c r="A46" s="252">
        <v>381</v>
      </c>
      <c r="B46" s="202" t="s">
        <v>1248</v>
      </c>
      <c r="C46" s="199">
        <v>148508</v>
      </c>
      <c r="D46" s="199">
        <v>1886769</v>
      </c>
      <c r="E46" s="199">
        <v>1720333</v>
      </c>
      <c r="F46" s="204">
        <v>1818</v>
      </c>
      <c r="G46" s="35">
        <v>1.2</v>
      </c>
      <c r="H46" s="204">
        <v>166436</v>
      </c>
      <c r="I46" s="35">
        <v>9.6999999999999993</v>
      </c>
    </row>
    <row r="47" spans="1:9" ht="12.75" customHeight="1" x14ac:dyDescent="0.2">
      <c r="A47" s="252">
        <v>383</v>
      </c>
      <c r="B47" s="202" t="s">
        <v>1249</v>
      </c>
      <c r="C47" s="199">
        <v>17249</v>
      </c>
      <c r="D47" s="199">
        <v>301903</v>
      </c>
      <c r="E47" s="199">
        <v>307012</v>
      </c>
      <c r="F47" s="204">
        <v>708</v>
      </c>
      <c r="G47" s="35">
        <v>4.3</v>
      </c>
      <c r="H47" s="204">
        <v>-5109</v>
      </c>
      <c r="I47" s="35">
        <v>-1.7</v>
      </c>
    </row>
    <row r="48" spans="1:9" ht="12.75" customHeight="1" x14ac:dyDescent="0.2">
      <c r="A48" s="252">
        <v>385</v>
      </c>
      <c r="B48" s="202" t="s">
        <v>1250</v>
      </c>
      <c r="C48" s="199">
        <v>182590</v>
      </c>
      <c r="D48" s="199">
        <v>2240031</v>
      </c>
      <c r="E48" s="199">
        <v>2202684</v>
      </c>
      <c r="F48" s="204">
        <v>15042</v>
      </c>
      <c r="G48" s="35">
        <v>9</v>
      </c>
      <c r="H48" s="204">
        <v>37347</v>
      </c>
      <c r="I48" s="35">
        <v>1.7</v>
      </c>
    </row>
    <row r="49" spans="1:9" ht="12.75" customHeight="1" x14ac:dyDescent="0.2">
      <c r="A49" s="252">
        <v>389</v>
      </c>
      <c r="B49" s="202" t="s">
        <v>1251</v>
      </c>
      <c r="C49" s="199">
        <v>77944</v>
      </c>
      <c r="D49" s="199">
        <v>930526</v>
      </c>
      <c r="E49" s="199">
        <v>1142311</v>
      </c>
      <c r="F49" s="204">
        <v>-26555</v>
      </c>
      <c r="G49" s="35">
        <v>-25.4</v>
      </c>
      <c r="H49" s="204">
        <v>-211785</v>
      </c>
      <c r="I49" s="35">
        <v>-18.5</v>
      </c>
    </row>
    <row r="50" spans="1:9" ht="12.75" customHeight="1" x14ac:dyDescent="0.2">
      <c r="A50" s="252">
        <v>393</v>
      </c>
      <c r="B50" s="202" t="s">
        <v>197</v>
      </c>
      <c r="C50" s="199">
        <v>228623</v>
      </c>
      <c r="D50" s="199">
        <v>2574404</v>
      </c>
      <c r="E50" s="199">
        <v>2450573</v>
      </c>
      <c r="F50" s="204">
        <v>12053</v>
      </c>
      <c r="G50" s="35">
        <v>5.6</v>
      </c>
      <c r="H50" s="204">
        <v>123831</v>
      </c>
      <c r="I50" s="35">
        <v>5.0999999999999996</v>
      </c>
    </row>
    <row r="51" spans="1:9" ht="12.75" customHeight="1" x14ac:dyDescent="0.2">
      <c r="A51" s="252">
        <v>395</v>
      </c>
      <c r="B51" s="202" t="s">
        <v>198</v>
      </c>
      <c r="C51" s="199">
        <v>458396</v>
      </c>
      <c r="D51" s="199">
        <v>5716810</v>
      </c>
      <c r="E51" s="199">
        <v>5553929</v>
      </c>
      <c r="F51" s="204">
        <v>22660</v>
      </c>
      <c r="G51" s="35">
        <v>5.2</v>
      </c>
      <c r="H51" s="204">
        <v>162881</v>
      </c>
      <c r="I51" s="35">
        <v>2.9</v>
      </c>
    </row>
    <row r="52" spans="1:9" ht="12.75" customHeight="1" x14ac:dyDescent="0.2">
      <c r="A52" s="252">
        <v>396</v>
      </c>
      <c r="B52" s="202" t="s">
        <v>943</v>
      </c>
      <c r="C52" s="199">
        <v>50691</v>
      </c>
      <c r="D52" s="199">
        <v>829728</v>
      </c>
      <c r="E52" s="199">
        <v>791056</v>
      </c>
      <c r="F52" s="204">
        <v>950</v>
      </c>
      <c r="G52" s="35">
        <v>1.9</v>
      </c>
      <c r="H52" s="204">
        <v>38672</v>
      </c>
      <c r="I52" s="35">
        <v>4.9000000000000004</v>
      </c>
    </row>
    <row r="53" spans="1:9" ht="12.75" customHeight="1" x14ac:dyDescent="0.2">
      <c r="A53" s="252">
        <v>401</v>
      </c>
      <c r="B53" s="202" t="s">
        <v>500</v>
      </c>
      <c r="C53" s="199">
        <v>22702</v>
      </c>
      <c r="D53" s="199">
        <v>290461</v>
      </c>
      <c r="E53" s="199">
        <v>234904</v>
      </c>
      <c r="F53" s="204">
        <v>-798</v>
      </c>
      <c r="G53" s="35">
        <v>-3.4</v>
      </c>
      <c r="H53" s="204">
        <v>55557</v>
      </c>
      <c r="I53" s="35">
        <v>23.7</v>
      </c>
    </row>
    <row r="54" spans="1:9" ht="12.75" customHeight="1" x14ac:dyDescent="0.2">
      <c r="A54" s="252">
        <v>402</v>
      </c>
      <c r="B54" s="202" t="s">
        <v>501</v>
      </c>
      <c r="C54" s="199">
        <v>249624</v>
      </c>
      <c r="D54" s="199">
        <v>2867891</v>
      </c>
      <c r="E54" s="199">
        <v>2781862</v>
      </c>
      <c r="F54" s="204">
        <v>35344</v>
      </c>
      <c r="G54" s="35">
        <v>16.5</v>
      </c>
      <c r="H54" s="204">
        <v>86029</v>
      </c>
      <c r="I54" s="35">
        <v>3.1</v>
      </c>
    </row>
    <row r="55" spans="1:9" ht="12.75" customHeight="1" x14ac:dyDescent="0.2">
      <c r="A55" s="252">
        <v>403</v>
      </c>
      <c r="B55" s="202" t="s">
        <v>502</v>
      </c>
      <c r="C55" s="199">
        <v>21150</v>
      </c>
      <c r="D55" s="199">
        <v>277418</v>
      </c>
      <c r="E55" s="199">
        <v>264775</v>
      </c>
      <c r="F55" s="204">
        <v>-1221</v>
      </c>
      <c r="G55" s="35">
        <v>-5.5</v>
      </c>
      <c r="H55" s="204">
        <v>12643</v>
      </c>
      <c r="I55" s="35">
        <v>4.8</v>
      </c>
    </row>
    <row r="56" spans="1:9" ht="12.75" customHeight="1" x14ac:dyDescent="0.2">
      <c r="A56" s="252">
        <v>411</v>
      </c>
      <c r="B56" s="202" t="s">
        <v>503</v>
      </c>
      <c r="C56" s="199">
        <v>294315</v>
      </c>
      <c r="D56" s="199">
        <v>4345836</v>
      </c>
      <c r="E56" s="199">
        <v>4180890</v>
      </c>
      <c r="F56" s="204">
        <v>16603</v>
      </c>
      <c r="G56" s="35">
        <v>6</v>
      </c>
      <c r="H56" s="204">
        <v>164946</v>
      </c>
      <c r="I56" s="35">
        <v>3.9</v>
      </c>
    </row>
    <row r="57" spans="1:9" ht="12.75" customHeight="1" x14ac:dyDescent="0.2">
      <c r="A57" s="252">
        <v>421</v>
      </c>
      <c r="B57" s="202" t="s">
        <v>504</v>
      </c>
      <c r="C57" s="199">
        <v>73031</v>
      </c>
      <c r="D57" s="199">
        <v>1174928</v>
      </c>
      <c r="E57" s="199">
        <v>1140388</v>
      </c>
      <c r="F57" s="204">
        <v>8857</v>
      </c>
      <c r="G57" s="35">
        <v>13.8</v>
      </c>
      <c r="H57" s="204">
        <v>34540</v>
      </c>
      <c r="I57" s="35">
        <v>3</v>
      </c>
    </row>
    <row r="58" spans="1:9" ht="12.75" customHeight="1" x14ac:dyDescent="0.2">
      <c r="A58" s="252">
        <v>423</v>
      </c>
      <c r="B58" s="202" t="s">
        <v>505</v>
      </c>
      <c r="C58" s="199">
        <v>135256</v>
      </c>
      <c r="D58" s="199">
        <v>1503045</v>
      </c>
      <c r="E58" s="199">
        <v>1418921</v>
      </c>
      <c r="F58" s="204">
        <v>-3585</v>
      </c>
      <c r="G58" s="35">
        <v>-2.6</v>
      </c>
      <c r="H58" s="204">
        <v>84124</v>
      </c>
      <c r="I58" s="35">
        <v>5.9</v>
      </c>
    </row>
    <row r="59" spans="1:9" ht="12.75" customHeight="1" x14ac:dyDescent="0.2">
      <c r="A59" s="252">
        <v>425</v>
      </c>
      <c r="B59" s="202" t="s">
        <v>506</v>
      </c>
      <c r="C59" s="199">
        <v>88475</v>
      </c>
      <c r="D59" s="199">
        <v>1047664</v>
      </c>
      <c r="E59" s="199">
        <v>1070663</v>
      </c>
      <c r="F59" s="204">
        <v>3127</v>
      </c>
      <c r="G59" s="35">
        <v>3.7</v>
      </c>
      <c r="H59" s="204">
        <v>-22999</v>
      </c>
      <c r="I59" s="35">
        <v>-2.1</v>
      </c>
    </row>
    <row r="60" spans="1:9" ht="12.75" customHeight="1" x14ac:dyDescent="0.2">
      <c r="A60" s="252">
        <v>502</v>
      </c>
      <c r="B60" s="202" t="s">
        <v>818</v>
      </c>
      <c r="C60" s="199">
        <v>47256</v>
      </c>
      <c r="D60" s="199">
        <v>641398</v>
      </c>
      <c r="E60" s="199">
        <v>716442</v>
      </c>
      <c r="F60" s="204">
        <v>-4634</v>
      </c>
      <c r="G60" s="35">
        <v>-8.9</v>
      </c>
      <c r="H60" s="204">
        <v>-75044</v>
      </c>
      <c r="I60" s="35">
        <v>-10.5</v>
      </c>
    </row>
    <row r="61" spans="1:9" ht="12.75" customHeight="1" x14ac:dyDescent="0.2">
      <c r="A61" s="252">
        <v>503</v>
      </c>
      <c r="B61" s="202" t="s">
        <v>1402</v>
      </c>
      <c r="C61" s="199">
        <v>13147</v>
      </c>
      <c r="D61" s="199">
        <v>214584</v>
      </c>
      <c r="E61" s="199">
        <v>211540</v>
      </c>
      <c r="F61" s="204">
        <v>-7042</v>
      </c>
      <c r="G61" s="97">
        <v>-34.9</v>
      </c>
      <c r="H61" s="204">
        <v>3044</v>
      </c>
      <c r="I61" s="35">
        <v>1.4</v>
      </c>
    </row>
    <row r="62" spans="1:9" ht="12.75" customHeight="1" x14ac:dyDescent="0.2">
      <c r="A62" s="252">
        <v>504</v>
      </c>
      <c r="B62" s="202" t="s">
        <v>1403</v>
      </c>
      <c r="C62" s="199">
        <v>2745</v>
      </c>
      <c r="D62" s="199">
        <v>46883</v>
      </c>
      <c r="E62" s="199">
        <v>47997</v>
      </c>
      <c r="F62" s="204">
        <v>-647</v>
      </c>
      <c r="G62" s="35">
        <v>-19.100000000000001</v>
      </c>
      <c r="H62" s="204">
        <v>-1114</v>
      </c>
      <c r="I62" s="35">
        <v>-2.2999999999999998</v>
      </c>
    </row>
    <row r="63" spans="1:9" ht="12.75" customHeight="1" x14ac:dyDescent="0.2">
      <c r="A63" s="252">
        <v>505</v>
      </c>
      <c r="B63" s="202" t="s">
        <v>597</v>
      </c>
      <c r="C63" s="199">
        <v>220</v>
      </c>
      <c r="D63" s="199">
        <v>4145</v>
      </c>
      <c r="E63" s="199">
        <v>4963</v>
      </c>
      <c r="F63" s="204">
        <v>-291</v>
      </c>
      <c r="G63" s="97">
        <v>-56.9</v>
      </c>
      <c r="H63" s="204">
        <v>-818</v>
      </c>
      <c r="I63" s="35">
        <v>-16.5</v>
      </c>
    </row>
    <row r="64" spans="1:9" ht="12.75" customHeight="1" x14ac:dyDescent="0.2">
      <c r="A64" s="252">
        <v>506</v>
      </c>
      <c r="B64" s="202" t="s">
        <v>599</v>
      </c>
      <c r="C64" s="199">
        <v>25683</v>
      </c>
      <c r="D64" s="199">
        <v>373543</v>
      </c>
      <c r="E64" s="199">
        <v>402285</v>
      </c>
      <c r="F64" s="204">
        <v>-5971</v>
      </c>
      <c r="G64" s="35">
        <v>-18.899999999999999</v>
      </c>
      <c r="H64" s="204">
        <v>-28742</v>
      </c>
      <c r="I64" s="35">
        <v>-7.1</v>
      </c>
    </row>
    <row r="65" spans="1:9" ht="12.75" customHeight="1" x14ac:dyDescent="0.2">
      <c r="A65" s="252">
        <v>507</v>
      </c>
      <c r="B65" s="202" t="s">
        <v>600</v>
      </c>
      <c r="C65" s="199">
        <v>1419</v>
      </c>
      <c r="D65" s="199">
        <v>21799</v>
      </c>
      <c r="E65" s="199">
        <v>22958</v>
      </c>
      <c r="F65" s="204">
        <v>-3073</v>
      </c>
      <c r="G65" s="97">
        <v>-68.400000000000006</v>
      </c>
      <c r="H65" s="204">
        <v>-1159</v>
      </c>
      <c r="I65" s="35">
        <v>-5</v>
      </c>
    </row>
    <row r="66" spans="1:9" ht="12.75" customHeight="1" x14ac:dyDescent="0.2">
      <c r="A66" s="252">
        <v>508</v>
      </c>
      <c r="B66" s="202" t="s">
        <v>601</v>
      </c>
      <c r="C66" s="199">
        <v>21902</v>
      </c>
      <c r="D66" s="199">
        <v>283150</v>
      </c>
      <c r="E66" s="199">
        <v>332127</v>
      </c>
      <c r="F66" s="204">
        <v>-341</v>
      </c>
      <c r="G66" s="35">
        <v>-1.5</v>
      </c>
      <c r="H66" s="204">
        <v>-48977</v>
      </c>
      <c r="I66" s="35">
        <v>-14.7</v>
      </c>
    </row>
    <row r="67" spans="1:9" ht="12.75" customHeight="1" x14ac:dyDescent="0.2">
      <c r="A67" s="252">
        <v>511</v>
      </c>
      <c r="B67" s="202" t="s">
        <v>602</v>
      </c>
      <c r="C67" s="199">
        <v>23588</v>
      </c>
      <c r="D67" s="199">
        <v>330524</v>
      </c>
      <c r="E67" s="199">
        <v>329010</v>
      </c>
      <c r="F67" s="204">
        <v>-3135</v>
      </c>
      <c r="G67" s="35">
        <v>-11.7</v>
      </c>
      <c r="H67" s="204">
        <v>1514</v>
      </c>
      <c r="I67" s="35">
        <v>0.5</v>
      </c>
    </row>
    <row r="68" spans="1:9" ht="12.75" customHeight="1" x14ac:dyDescent="0.2">
      <c r="A68" s="252">
        <v>513</v>
      </c>
      <c r="B68" s="202" t="s">
        <v>603</v>
      </c>
      <c r="C68" s="199">
        <v>109742</v>
      </c>
      <c r="D68" s="199">
        <v>1497088</v>
      </c>
      <c r="E68" s="199">
        <v>1619156</v>
      </c>
      <c r="F68" s="204">
        <v>7869</v>
      </c>
      <c r="G68" s="35">
        <v>7.7</v>
      </c>
      <c r="H68" s="204">
        <v>-122068</v>
      </c>
      <c r="I68" s="35">
        <v>-7.5</v>
      </c>
    </row>
    <row r="69" spans="1:9" ht="12.75" customHeight="1" x14ac:dyDescent="0.2">
      <c r="A69" s="252">
        <v>516</v>
      </c>
      <c r="B69" s="202" t="s">
        <v>1498</v>
      </c>
      <c r="C69" s="199">
        <v>2984</v>
      </c>
      <c r="D69" s="199">
        <v>40819</v>
      </c>
      <c r="E69" s="199">
        <v>33516</v>
      </c>
      <c r="F69" s="204">
        <v>-442</v>
      </c>
      <c r="G69" s="97">
        <v>-12.9</v>
      </c>
      <c r="H69" s="204">
        <v>7303</v>
      </c>
      <c r="I69" s="97">
        <v>21.8</v>
      </c>
    </row>
    <row r="70" spans="1:9" ht="12.75" customHeight="1" x14ac:dyDescent="0.2">
      <c r="A70" s="252">
        <v>517</v>
      </c>
      <c r="B70" s="202" t="s">
        <v>1499</v>
      </c>
      <c r="C70" s="199">
        <v>11230</v>
      </c>
      <c r="D70" s="199">
        <v>125369</v>
      </c>
      <c r="E70" s="199">
        <v>148383</v>
      </c>
      <c r="F70" s="204">
        <v>-1289</v>
      </c>
      <c r="G70" s="35">
        <v>-10.3</v>
      </c>
      <c r="H70" s="204">
        <v>-23014</v>
      </c>
      <c r="I70" s="35">
        <v>-15.5</v>
      </c>
    </row>
    <row r="71" spans="1:9" ht="12.75" customHeight="1" x14ac:dyDescent="0.2">
      <c r="A71" s="252">
        <v>518</v>
      </c>
      <c r="B71" s="202" t="s">
        <v>28</v>
      </c>
      <c r="C71" s="199">
        <v>608672</v>
      </c>
      <c r="D71" s="199">
        <v>4961754</v>
      </c>
      <c r="E71" s="199">
        <v>8422096</v>
      </c>
      <c r="F71" s="204">
        <v>-64122</v>
      </c>
      <c r="G71" s="97">
        <v>-9.5</v>
      </c>
      <c r="H71" s="204">
        <v>-3460342</v>
      </c>
      <c r="I71" s="35">
        <v>-41.1</v>
      </c>
    </row>
    <row r="72" spans="1:9" ht="12.75" customHeight="1" x14ac:dyDescent="0.2">
      <c r="A72" s="252">
        <v>519</v>
      </c>
      <c r="B72" s="202" t="s">
        <v>1500</v>
      </c>
      <c r="C72" s="199">
        <v>98</v>
      </c>
      <c r="D72" s="199">
        <v>2526</v>
      </c>
      <c r="E72" s="199">
        <v>4230</v>
      </c>
      <c r="F72" s="204">
        <v>-241</v>
      </c>
      <c r="G72" s="97">
        <v>-71.099999999999994</v>
      </c>
      <c r="H72" s="204">
        <v>-1704</v>
      </c>
      <c r="I72" s="97">
        <v>-40.299999999999997</v>
      </c>
    </row>
    <row r="73" spans="1:9" ht="12.75" customHeight="1" x14ac:dyDescent="0.2">
      <c r="A73" s="252">
        <v>520</v>
      </c>
      <c r="B73" s="202" t="s">
        <v>71</v>
      </c>
      <c r="C73" s="199">
        <v>10128</v>
      </c>
      <c r="D73" s="199">
        <v>53060</v>
      </c>
      <c r="E73" s="199">
        <v>41523</v>
      </c>
      <c r="F73" s="204">
        <v>3025</v>
      </c>
      <c r="G73" s="35">
        <v>42.6</v>
      </c>
      <c r="H73" s="204">
        <v>11537</v>
      </c>
      <c r="I73" s="35">
        <v>27.8</v>
      </c>
    </row>
    <row r="74" spans="1:9" ht="12.75" customHeight="1" x14ac:dyDescent="0.2">
      <c r="A74" s="252">
        <v>522</v>
      </c>
      <c r="B74" s="202" t="s">
        <v>72</v>
      </c>
      <c r="C74" s="199">
        <v>1895</v>
      </c>
      <c r="D74" s="199">
        <v>16490</v>
      </c>
      <c r="E74" s="199">
        <v>17021</v>
      </c>
      <c r="F74" s="204">
        <v>-1046</v>
      </c>
      <c r="G74" s="97">
        <v>-35.6</v>
      </c>
      <c r="H74" s="137">
        <v>-531</v>
      </c>
      <c r="I74" s="35">
        <v>-3.1</v>
      </c>
    </row>
    <row r="75" spans="1:9" ht="12.75" customHeight="1" x14ac:dyDescent="0.2">
      <c r="A75" s="252">
        <v>523</v>
      </c>
      <c r="B75" s="202" t="s">
        <v>271</v>
      </c>
      <c r="C75" s="199" t="s">
        <v>1813</v>
      </c>
      <c r="D75" s="199" t="s">
        <v>1813</v>
      </c>
      <c r="E75" s="199" t="s">
        <v>1813</v>
      </c>
      <c r="F75" s="137" t="s">
        <v>1813</v>
      </c>
      <c r="G75" s="137" t="s">
        <v>1813</v>
      </c>
      <c r="H75" s="137" t="s">
        <v>1813</v>
      </c>
      <c r="I75" s="137" t="s">
        <v>1813</v>
      </c>
    </row>
    <row r="76" spans="1:9" ht="12.75" customHeight="1" x14ac:dyDescent="0.2">
      <c r="A76" s="252">
        <v>524</v>
      </c>
      <c r="B76" s="202" t="s">
        <v>272</v>
      </c>
      <c r="C76" s="199">
        <v>3219</v>
      </c>
      <c r="D76" s="199">
        <v>27154</v>
      </c>
      <c r="E76" s="199">
        <v>57346</v>
      </c>
      <c r="F76" s="204">
        <v>-2497</v>
      </c>
      <c r="G76" s="97">
        <v>-43.7</v>
      </c>
      <c r="H76" s="137">
        <v>-30192</v>
      </c>
      <c r="I76" s="35">
        <v>-52.6</v>
      </c>
    </row>
    <row r="77" spans="1:9" ht="12.75" customHeight="1" x14ac:dyDescent="0.2">
      <c r="A77" s="252">
        <v>526</v>
      </c>
      <c r="B77" s="202" t="s">
        <v>273</v>
      </c>
      <c r="C77" s="199">
        <v>12</v>
      </c>
      <c r="D77" s="199">
        <v>6577</v>
      </c>
      <c r="E77" s="199">
        <v>4687</v>
      </c>
      <c r="F77" s="137">
        <v>12</v>
      </c>
      <c r="G77" s="97" t="s">
        <v>1817</v>
      </c>
      <c r="H77" s="137">
        <v>1890</v>
      </c>
      <c r="I77" s="97">
        <v>40.299999999999997</v>
      </c>
    </row>
    <row r="78" spans="1:9" ht="12.75" customHeight="1" x14ac:dyDescent="0.2">
      <c r="A78" s="252">
        <v>528</v>
      </c>
      <c r="B78" s="202" t="s">
        <v>274</v>
      </c>
      <c r="C78" s="199">
        <v>18728</v>
      </c>
      <c r="D78" s="199">
        <v>185086</v>
      </c>
      <c r="E78" s="199">
        <v>154937</v>
      </c>
      <c r="F78" s="204">
        <v>7158</v>
      </c>
      <c r="G78" s="35">
        <v>61.9</v>
      </c>
      <c r="H78" s="204">
        <v>30149</v>
      </c>
      <c r="I78" s="35">
        <v>19.5</v>
      </c>
    </row>
    <row r="79" spans="1:9" ht="12.75" customHeight="1" x14ac:dyDescent="0.2">
      <c r="A79" s="252">
        <v>529</v>
      </c>
      <c r="B79" s="202" t="s">
        <v>275</v>
      </c>
      <c r="C79" s="199">
        <v>664</v>
      </c>
      <c r="D79" s="199">
        <v>9043</v>
      </c>
      <c r="E79" s="199">
        <v>10796</v>
      </c>
      <c r="F79" s="204">
        <v>-177</v>
      </c>
      <c r="G79" s="35">
        <v>-21</v>
      </c>
      <c r="H79" s="204">
        <v>-1753</v>
      </c>
      <c r="I79" s="35">
        <v>-16.2</v>
      </c>
    </row>
    <row r="80" spans="1:9" ht="12.75" customHeight="1" x14ac:dyDescent="0.2">
      <c r="A80" s="252">
        <v>530</v>
      </c>
      <c r="B80" s="202" t="s">
        <v>276</v>
      </c>
      <c r="C80" s="199">
        <v>12495</v>
      </c>
      <c r="D80" s="199">
        <v>190988</v>
      </c>
      <c r="E80" s="199">
        <v>186053</v>
      </c>
      <c r="F80" s="204">
        <v>218</v>
      </c>
      <c r="G80" s="35">
        <v>1.8</v>
      </c>
      <c r="H80" s="204">
        <v>4935</v>
      </c>
      <c r="I80" s="35">
        <v>2.7</v>
      </c>
    </row>
    <row r="81" spans="1:9" ht="12.75" customHeight="1" x14ac:dyDescent="0.2">
      <c r="A81" s="252">
        <v>532</v>
      </c>
      <c r="B81" s="202" t="s">
        <v>166</v>
      </c>
      <c r="C81" s="199">
        <v>61739</v>
      </c>
      <c r="D81" s="199">
        <v>974923</v>
      </c>
      <c r="E81" s="199">
        <v>963066</v>
      </c>
      <c r="F81" s="204">
        <v>421</v>
      </c>
      <c r="G81" s="35">
        <v>0.7</v>
      </c>
      <c r="H81" s="204">
        <v>11857</v>
      </c>
      <c r="I81" s="35">
        <v>1.2</v>
      </c>
    </row>
    <row r="82" spans="1:9" ht="12.75" customHeight="1" x14ac:dyDescent="0.2">
      <c r="A82" s="252">
        <v>534</v>
      </c>
      <c r="B82" s="202" t="s">
        <v>310</v>
      </c>
      <c r="C82" s="199">
        <v>36197</v>
      </c>
      <c r="D82" s="199">
        <v>442475</v>
      </c>
      <c r="E82" s="199">
        <v>484138</v>
      </c>
      <c r="F82" s="204">
        <v>-3199</v>
      </c>
      <c r="G82" s="35">
        <v>-8.1</v>
      </c>
      <c r="H82" s="204">
        <v>-41663</v>
      </c>
      <c r="I82" s="35">
        <v>-8.6</v>
      </c>
    </row>
    <row r="83" spans="1:9" ht="12.75" customHeight="1" x14ac:dyDescent="0.2">
      <c r="A83" s="252">
        <v>537</v>
      </c>
      <c r="B83" s="202" t="s">
        <v>311</v>
      </c>
      <c r="C83" s="199">
        <v>542</v>
      </c>
      <c r="D83" s="199">
        <v>9921</v>
      </c>
      <c r="E83" s="199">
        <v>14567</v>
      </c>
      <c r="F83" s="204">
        <v>-340</v>
      </c>
      <c r="G83" s="35">
        <v>-38.5</v>
      </c>
      <c r="H83" s="204">
        <v>-4646</v>
      </c>
      <c r="I83" s="35">
        <v>-31.9</v>
      </c>
    </row>
    <row r="84" spans="1:9" ht="12.75" customHeight="1" x14ac:dyDescent="0.2">
      <c r="A84" s="252">
        <v>590</v>
      </c>
      <c r="B84" s="202" t="s">
        <v>514</v>
      </c>
      <c r="C84" s="199">
        <v>84243</v>
      </c>
      <c r="D84" s="199">
        <v>969182</v>
      </c>
      <c r="E84" s="199">
        <v>967003</v>
      </c>
      <c r="F84" s="204">
        <v>12701</v>
      </c>
      <c r="G84" s="35">
        <v>17.8</v>
      </c>
      <c r="H84" s="204">
        <v>2179</v>
      </c>
      <c r="I84" s="35">
        <v>0.2</v>
      </c>
    </row>
    <row r="85" spans="1:9" ht="12.75" customHeight="1" x14ac:dyDescent="0.2">
      <c r="A85" s="252">
        <v>602</v>
      </c>
      <c r="B85" s="202" t="s">
        <v>808</v>
      </c>
      <c r="C85" s="199">
        <v>117961</v>
      </c>
      <c r="D85" s="199">
        <v>1601591</v>
      </c>
      <c r="E85" s="199">
        <v>1717311</v>
      </c>
      <c r="F85" s="204">
        <v>-5120</v>
      </c>
      <c r="G85" s="35">
        <v>-4.2</v>
      </c>
      <c r="H85" s="204">
        <v>-115720</v>
      </c>
      <c r="I85" s="35">
        <v>-6.7</v>
      </c>
    </row>
    <row r="86" spans="1:9" ht="12.75" customHeight="1" x14ac:dyDescent="0.2">
      <c r="A86" s="252">
        <v>603</v>
      </c>
      <c r="B86" s="202" t="s">
        <v>809</v>
      </c>
      <c r="C86" s="199">
        <v>10230</v>
      </c>
      <c r="D86" s="199">
        <v>163847</v>
      </c>
      <c r="E86" s="199">
        <v>168139</v>
      </c>
      <c r="F86" s="204">
        <v>-1609</v>
      </c>
      <c r="G86" s="35">
        <v>-13.6</v>
      </c>
      <c r="H86" s="204">
        <v>-4292</v>
      </c>
      <c r="I86" s="35">
        <v>-2.6</v>
      </c>
    </row>
    <row r="87" spans="1:9" ht="12.75" customHeight="1" x14ac:dyDescent="0.2">
      <c r="A87" s="252">
        <v>604</v>
      </c>
      <c r="B87" s="202" t="s">
        <v>810</v>
      </c>
      <c r="C87" s="199">
        <v>8612</v>
      </c>
      <c r="D87" s="199">
        <v>168027</v>
      </c>
      <c r="E87" s="199">
        <v>179422</v>
      </c>
      <c r="F87" s="204">
        <v>-2155</v>
      </c>
      <c r="G87" s="35">
        <v>-20</v>
      </c>
      <c r="H87" s="204">
        <v>-11395</v>
      </c>
      <c r="I87" s="35">
        <v>-6.4</v>
      </c>
    </row>
    <row r="88" spans="1:9" ht="12.75" customHeight="1" x14ac:dyDescent="0.2">
      <c r="A88" s="252">
        <v>605</v>
      </c>
      <c r="B88" s="202" t="s">
        <v>811</v>
      </c>
      <c r="C88" s="199">
        <v>5734</v>
      </c>
      <c r="D88" s="199">
        <v>95195</v>
      </c>
      <c r="E88" s="199">
        <v>101334</v>
      </c>
      <c r="F88" s="204">
        <v>-277</v>
      </c>
      <c r="G88" s="35">
        <v>-4.5999999999999996</v>
      </c>
      <c r="H88" s="204">
        <v>-6139</v>
      </c>
      <c r="I88" s="35">
        <v>-6.1</v>
      </c>
    </row>
    <row r="89" spans="1:9" ht="12.75" customHeight="1" x14ac:dyDescent="0.2">
      <c r="A89" s="252">
        <v>606</v>
      </c>
      <c r="B89" s="202" t="s">
        <v>812</v>
      </c>
      <c r="C89" s="199">
        <v>280</v>
      </c>
      <c r="D89" s="199">
        <v>5937</v>
      </c>
      <c r="E89" s="199">
        <v>4976</v>
      </c>
      <c r="F89" s="204">
        <v>40</v>
      </c>
      <c r="G89" s="35">
        <v>16.7</v>
      </c>
      <c r="H89" s="204">
        <v>961</v>
      </c>
      <c r="I89" s="35">
        <v>19.3</v>
      </c>
    </row>
    <row r="90" spans="1:9" ht="12.75" customHeight="1" x14ac:dyDescent="0.2">
      <c r="A90" s="252">
        <v>607</v>
      </c>
      <c r="B90" s="202" t="s">
        <v>813</v>
      </c>
      <c r="C90" s="199">
        <v>125399</v>
      </c>
      <c r="D90" s="199">
        <v>1862857</v>
      </c>
      <c r="E90" s="199">
        <v>1753018</v>
      </c>
      <c r="F90" s="204">
        <v>6821</v>
      </c>
      <c r="G90" s="35">
        <v>5.8</v>
      </c>
      <c r="H90" s="204">
        <v>109839</v>
      </c>
      <c r="I90" s="35">
        <v>6.3</v>
      </c>
    </row>
    <row r="91" spans="1:9" ht="12.75" customHeight="1" x14ac:dyDescent="0.2">
      <c r="A91" s="252">
        <v>608</v>
      </c>
      <c r="B91" s="202" t="s">
        <v>515</v>
      </c>
      <c r="C91" s="199">
        <v>54501</v>
      </c>
      <c r="D91" s="199">
        <v>761813</v>
      </c>
      <c r="E91" s="199">
        <v>823690</v>
      </c>
      <c r="F91" s="204">
        <v>-10510</v>
      </c>
      <c r="G91" s="35">
        <v>-16.2</v>
      </c>
      <c r="H91" s="204">
        <v>-61877</v>
      </c>
      <c r="I91" s="35">
        <v>-7.5</v>
      </c>
    </row>
    <row r="92" spans="1:9" ht="12.75" customHeight="1" x14ac:dyDescent="0.2">
      <c r="A92" s="252">
        <v>609</v>
      </c>
      <c r="B92" s="202" t="s">
        <v>784</v>
      </c>
      <c r="C92" s="199">
        <v>108903</v>
      </c>
      <c r="D92" s="199">
        <v>1734928</v>
      </c>
      <c r="E92" s="199">
        <v>1710254</v>
      </c>
      <c r="F92" s="204">
        <v>-1446</v>
      </c>
      <c r="G92" s="35">
        <v>-1.3</v>
      </c>
      <c r="H92" s="204">
        <v>24674</v>
      </c>
      <c r="I92" s="35">
        <v>1.4</v>
      </c>
    </row>
    <row r="93" spans="1:9" ht="12.75" customHeight="1" x14ac:dyDescent="0.2">
      <c r="A93" s="252">
        <v>611</v>
      </c>
      <c r="B93" s="202" t="s">
        <v>785</v>
      </c>
      <c r="C93" s="199">
        <v>32784</v>
      </c>
      <c r="D93" s="199">
        <v>439375</v>
      </c>
      <c r="E93" s="199">
        <v>466126</v>
      </c>
      <c r="F93" s="204">
        <v>7065</v>
      </c>
      <c r="G93" s="35">
        <v>27.5</v>
      </c>
      <c r="H93" s="204">
        <v>-26751</v>
      </c>
      <c r="I93" s="35">
        <v>-5.7</v>
      </c>
    </row>
    <row r="94" spans="1:9" ht="12.75" customHeight="1" x14ac:dyDescent="0.2">
      <c r="A94" s="252">
        <v>612</v>
      </c>
      <c r="B94" s="202" t="s">
        <v>786</v>
      </c>
      <c r="C94" s="199">
        <v>227848</v>
      </c>
      <c r="D94" s="199">
        <v>3099704</v>
      </c>
      <c r="E94" s="199">
        <v>3076341</v>
      </c>
      <c r="F94" s="204">
        <v>21961</v>
      </c>
      <c r="G94" s="35">
        <v>10.7</v>
      </c>
      <c r="H94" s="204">
        <v>23363</v>
      </c>
      <c r="I94" s="35">
        <v>0.8</v>
      </c>
    </row>
    <row r="95" spans="1:9" ht="12.75" customHeight="1" x14ac:dyDescent="0.2">
      <c r="A95" s="252">
        <v>641</v>
      </c>
      <c r="B95" s="202" t="s">
        <v>787</v>
      </c>
      <c r="C95" s="199">
        <v>4399</v>
      </c>
      <c r="D95" s="199">
        <v>43907</v>
      </c>
      <c r="E95" s="199">
        <v>49549</v>
      </c>
      <c r="F95" s="204">
        <v>1702</v>
      </c>
      <c r="G95" s="97">
        <v>63.1</v>
      </c>
      <c r="H95" s="204">
        <v>-5642</v>
      </c>
      <c r="I95" s="35">
        <v>-11.4</v>
      </c>
    </row>
    <row r="96" spans="1:9" ht="12.75" customHeight="1" x14ac:dyDescent="0.2">
      <c r="A96" s="252">
        <v>642</v>
      </c>
      <c r="B96" s="202" t="s">
        <v>788</v>
      </c>
      <c r="C96" s="199">
        <v>249570</v>
      </c>
      <c r="D96" s="199">
        <v>2516010</v>
      </c>
      <c r="E96" s="199">
        <v>2864064</v>
      </c>
      <c r="F96" s="204">
        <v>95485</v>
      </c>
      <c r="G96" s="35">
        <v>62</v>
      </c>
      <c r="H96" s="204">
        <v>-348054</v>
      </c>
      <c r="I96" s="35">
        <v>-12.2</v>
      </c>
    </row>
    <row r="97" spans="1:9" ht="12.75" customHeight="1" x14ac:dyDescent="0.2">
      <c r="A97" s="252">
        <v>643</v>
      </c>
      <c r="B97" s="202" t="s">
        <v>789</v>
      </c>
      <c r="C97" s="199">
        <v>16402</v>
      </c>
      <c r="D97" s="199">
        <v>245174</v>
      </c>
      <c r="E97" s="199">
        <v>277177</v>
      </c>
      <c r="F97" s="204">
        <v>-2136</v>
      </c>
      <c r="G97" s="35">
        <v>-11.5</v>
      </c>
      <c r="H97" s="204">
        <v>-32003</v>
      </c>
      <c r="I97" s="35">
        <v>-11.5</v>
      </c>
    </row>
    <row r="98" spans="1:9" ht="12.75" customHeight="1" x14ac:dyDescent="0.2">
      <c r="A98" s="252">
        <v>644</v>
      </c>
      <c r="B98" s="202" t="s">
        <v>790</v>
      </c>
      <c r="C98" s="199">
        <v>78810</v>
      </c>
      <c r="D98" s="199">
        <v>940949</v>
      </c>
      <c r="E98" s="199">
        <v>1094594</v>
      </c>
      <c r="F98" s="204">
        <v>-3600</v>
      </c>
      <c r="G98" s="35">
        <v>-4.4000000000000004</v>
      </c>
      <c r="H98" s="204">
        <v>-153645</v>
      </c>
      <c r="I98" s="35">
        <v>-14</v>
      </c>
    </row>
    <row r="99" spans="1:9" ht="12.75" customHeight="1" x14ac:dyDescent="0.2">
      <c r="A99" s="252">
        <v>645</v>
      </c>
      <c r="B99" s="202" t="s">
        <v>189</v>
      </c>
      <c r="C99" s="199">
        <v>158293</v>
      </c>
      <c r="D99" s="199">
        <v>2074689</v>
      </c>
      <c r="E99" s="199">
        <v>2240180</v>
      </c>
      <c r="F99" s="204">
        <v>18919</v>
      </c>
      <c r="G99" s="35">
        <v>13.6</v>
      </c>
      <c r="H99" s="204">
        <v>-165491</v>
      </c>
      <c r="I99" s="35">
        <v>-7.4</v>
      </c>
    </row>
    <row r="100" spans="1:9" ht="12.75" customHeight="1" x14ac:dyDescent="0.2">
      <c r="A100" s="252">
        <v>646</v>
      </c>
      <c r="B100" s="202" t="s">
        <v>190</v>
      </c>
      <c r="C100" s="199">
        <v>197069</v>
      </c>
      <c r="D100" s="199">
        <v>1942971</v>
      </c>
      <c r="E100" s="199">
        <v>2274459</v>
      </c>
      <c r="F100" s="204">
        <v>91433</v>
      </c>
      <c r="G100" s="35">
        <v>86.6</v>
      </c>
      <c r="H100" s="204">
        <v>-331488</v>
      </c>
      <c r="I100" s="35">
        <v>-14.6</v>
      </c>
    </row>
    <row r="101" spans="1:9" ht="12.75" customHeight="1" x14ac:dyDescent="0.2">
      <c r="A101" s="252">
        <v>647</v>
      </c>
      <c r="B101" s="202" t="s">
        <v>191</v>
      </c>
      <c r="C101" s="199">
        <v>11977</v>
      </c>
      <c r="D101" s="199">
        <v>143668</v>
      </c>
      <c r="E101" s="199">
        <v>184345</v>
      </c>
      <c r="F101" s="204">
        <v>3217</v>
      </c>
      <c r="G101" s="35">
        <v>36.700000000000003</v>
      </c>
      <c r="H101" s="204">
        <v>-40677</v>
      </c>
      <c r="I101" s="35">
        <v>-22.1</v>
      </c>
    </row>
    <row r="102" spans="1:9" ht="12.75" customHeight="1" x14ac:dyDescent="0.2">
      <c r="A102" s="252">
        <v>648</v>
      </c>
      <c r="B102" s="202" t="s">
        <v>646</v>
      </c>
      <c r="C102" s="199">
        <v>15297</v>
      </c>
      <c r="D102" s="199">
        <v>224042</v>
      </c>
      <c r="E102" s="199">
        <v>297705</v>
      </c>
      <c r="F102" s="204">
        <v>1199</v>
      </c>
      <c r="G102" s="35">
        <v>8.5</v>
      </c>
      <c r="H102" s="204">
        <v>-73663</v>
      </c>
      <c r="I102" s="35">
        <v>-24.7</v>
      </c>
    </row>
    <row r="103" spans="1:9" ht="12.75" customHeight="1" x14ac:dyDescent="0.2">
      <c r="A103" s="252">
        <v>649</v>
      </c>
      <c r="B103" s="202" t="s">
        <v>647</v>
      </c>
      <c r="C103" s="199">
        <v>5733</v>
      </c>
      <c r="D103" s="199">
        <v>54597</v>
      </c>
      <c r="E103" s="199">
        <v>52845</v>
      </c>
      <c r="F103" s="204">
        <v>2754</v>
      </c>
      <c r="G103" s="35">
        <v>92.4</v>
      </c>
      <c r="H103" s="204">
        <v>1752</v>
      </c>
      <c r="I103" s="35">
        <v>3.3</v>
      </c>
    </row>
    <row r="104" spans="1:9" ht="12.75" customHeight="1" x14ac:dyDescent="0.2">
      <c r="A104" s="252">
        <v>650</v>
      </c>
      <c r="B104" s="202" t="s">
        <v>1157</v>
      </c>
      <c r="C104" s="199">
        <v>24502</v>
      </c>
      <c r="D104" s="199">
        <v>218804</v>
      </c>
      <c r="E104" s="199">
        <v>219922</v>
      </c>
      <c r="F104" s="204">
        <v>8695</v>
      </c>
      <c r="G104" s="35">
        <v>55</v>
      </c>
      <c r="H104" s="204">
        <v>-1118</v>
      </c>
      <c r="I104" s="35">
        <v>-0.5</v>
      </c>
    </row>
    <row r="105" spans="1:9" ht="12.75" customHeight="1" x14ac:dyDescent="0.2">
      <c r="A105" s="252">
        <v>656</v>
      </c>
      <c r="B105" s="202" t="s">
        <v>289</v>
      </c>
      <c r="C105" s="199">
        <v>48312</v>
      </c>
      <c r="D105" s="199">
        <v>604536</v>
      </c>
      <c r="E105" s="199">
        <v>707408</v>
      </c>
      <c r="F105" s="204">
        <v>921</v>
      </c>
      <c r="G105" s="97">
        <v>1.9</v>
      </c>
      <c r="H105" s="204">
        <v>-102872</v>
      </c>
      <c r="I105" s="35">
        <v>-14.5</v>
      </c>
    </row>
    <row r="106" spans="1:9" ht="12.75" customHeight="1" x14ac:dyDescent="0.2">
      <c r="A106" s="252">
        <v>659</v>
      </c>
      <c r="B106" s="202" t="s">
        <v>290</v>
      </c>
      <c r="C106" s="199">
        <v>36144</v>
      </c>
      <c r="D106" s="199">
        <v>460534</v>
      </c>
      <c r="E106" s="199">
        <v>558274</v>
      </c>
      <c r="F106" s="204">
        <v>-4305</v>
      </c>
      <c r="G106" s="35">
        <v>-10.6</v>
      </c>
      <c r="H106" s="204">
        <v>-97740</v>
      </c>
      <c r="I106" s="35">
        <v>-17.5</v>
      </c>
    </row>
    <row r="107" spans="1:9" ht="12.75" customHeight="1" x14ac:dyDescent="0.2">
      <c r="A107" s="252">
        <v>661</v>
      </c>
      <c r="B107" s="202" t="s">
        <v>401</v>
      </c>
      <c r="C107" s="199">
        <v>71995</v>
      </c>
      <c r="D107" s="199">
        <v>1052242</v>
      </c>
      <c r="E107" s="199">
        <v>1039104</v>
      </c>
      <c r="F107" s="204">
        <v>3185</v>
      </c>
      <c r="G107" s="35">
        <v>4.5999999999999996</v>
      </c>
      <c r="H107" s="204">
        <v>13138</v>
      </c>
      <c r="I107" s="35">
        <v>1.3</v>
      </c>
    </row>
    <row r="108" spans="1:9" ht="12.75" customHeight="1" x14ac:dyDescent="0.2">
      <c r="A108" s="252">
        <v>665</v>
      </c>
      <c r="B108" s="202" t="s">
        <v>879</v>
      </c>
      <c r="C108" s="199">
        <v>9942</v>
      </c>
      <c r="D108" s="199">
        <v>147718</v>
      </c>
      <c r="E108" s="199">
        <v>86036</v>
      </c>
      <c r="F108" s="204">
        <v>6867</v>
      </c>
      <c r="G108" s="97" t="s">
        <v>1817</v>
      </c>
      <c r="H108" s="204">
        <v>61682</v>
      </c>
      <c r="I108" s="35">
        <v>71.7</v>
      </c>
    </row>
    <row r="109" spans="1:9" ht="12.75" customHeight="1" x14ac:dyDescent="0.2">
      <c r="A109" s="252">
        <v>667</v>
      </c>
      <c r="B109" s="202" t="s">
        <v>780</v>
      </c>
      <c r="C109" s="199">
        <v>49435</v>
      </c>
      <c r="D109" s="199">
        <v>611387</v>
      </c>
      <c r="E109" s="199">
        <v>612309</v>
      </c>
      <c r="F109" s="204">
        <v>18543</v>
      </c>
      <c r="G109" s="35">
        <v>60</v>
      </c>
      <c r="H109" s="204">
        <v>-922</v>
      </c>
      <c r="I109" s="35">
        <v>-0.2</v>
      </c>
    </row>
    <row r="110" spans="1:9" ht="12.75" customHeight="1" x14ac:dyDescent="0.2">
      <c r="A110" s="252">
        <v>669</v>
      </c>
      <c r="B110" s="202" t="s">
        <v>781</v>
      </c>
      <c r="C110" s="199">
        <v>1071678</v>
      </c>
      <c r="D110" s="199">
        <v>12226703</v>
      </c>
      <c r="E110" s="199">
        <v>13617175</v>
      </c>
      <c r="F110" s="204">
        <v>140208</v>
      </c>
      <c r="G110" s="35">
        <v>15.1</v>
      </c>
      <c r="H110" s="204">
        <v>-1390472</v>
      </c>
      <c r="I110" s="35">
        <v>-10.199999999999999</v>
      </c>
    </row>
    <row r="111" spans="1:9" ht="12.75" customHeight="1" x14ac:dyDescent="0.2">
      <c r="A111" s="252">
        <v>671</v>
      </c>
      <c r="B111" s="202" t="s">
        <v>1292</v>
      </c>
      <c r="C111" s="199">
        <v>137060</v>
      </c>
      <c r="D111" s="199">
        <v>1497814</v>
      </c>
      <c r="E111" s="199">
        <v>1796322</v>
      </c>
      <c r="F111" s="204">
        <v>7799</v>
      </c>
      <c r="G111" s="35">
        <v>6</v>
      </c>
      <c r="H111" s="204">
        <v>-298508</v>
      </c>
      <c r="I111" s="35">
        <v>-16.600000000000001</v>
      </c>
    </row>
    <row r="112" spans="1:9" ht="12.75" customHeight="1" x14ac:dyDescent="0.2">
      <c r="A112" s="252">
        <v>673</v>
      </c>
      <c r="B112" s="202" t="s">
        <v>1210</v>
      </c>
      <c r="C112" s="199">
        <v>156130</v>
      </c>
      <c r="D112" s="199">
        <v>1953376</v>
      </c>
      <c r="E112" s="199">
        <v>2452809</v>
      </c>
      <c r="F112" s="204">
        <v>-23675</v>
      </c>
      <c r="G112" s="35">
        <v>-13.2</v>
      </c>
      <c r="H112" s="204">
        <v>-499433</v>
      </c>
      <c r="I112" s="35">
        <v>-20.399999999999999</v>
      </c>
    </row>
    <row r="113" spans="1:9" ht="12.75" customHeight="1" x14ac:dyDescent="0.2">
      <c r="A113" s="252">
        <v>679</v>
      </c>
      <c r="B113" s="202" t="s">
        <v>1293</v>
      </c>
      <c r="C113" s="199">
        <v>363444</v>
      </c>
      <c r="D113" s="199">
        <v>4688352</v>
      </c>
      <c r="E113" s="199">
        <v>4943252</v>
      </c>
      <c r="F113" s="204">
        <v>-63060</v>
      </c>
      <c r="G113" s="35">
        <v>-14.8</v>
      </c>
      <c r="H113" s="204">
        <v>-254900</v>
      </c>
      <c r="I113" s="35">
        <v>-5.2</v>
      </c>
    </row>
    <row r="114" spans="1:9" ht="12.75" customHeight="1" x14ac:dyDescent="0.2">
      <c r="A114" s="252">
        <v>683</v>
      </c>
      <c r="B114" s="202" t="s">
        <v>1294</v>
      </c>
      <c r="C114" s="199">
        <v>400539</v>
      </c>
      <c r="D114" s="199">
        <v>4272678</v>
      </c>
      <c r="E114" s="199">
        <v>3775099</v>
      </c>
      <c r="F114" s="204">
        <v>152865</v>
      </c>
      <c r="G114" s="35">
        <v>61.7</v>
      </c>
      <c r="H114" s="204">
        <v>497579</v>
      </c>
      <c r="I114" s="35">
        <v>13.2</v>
      </c>
    </row>
    <row r="115" spans="1:9" ht="12.75" customHeight="1" x14ac:dyDescent="0.2">
      <c r="A115" s="252">
        <v>690</v>
      </c>
      <c r="B115" s="202" t="s">
        <v>907</v>
      </c>
      <c r="C115" s="199">
        <v>490203</v>
      </c>
      <c r="D115" s="199">
        <v>5991210</v>
      </c>
      <c r="E115" s="199">
        <v>6836979</v>
      </c>
      <c r="F115" s="204">
        <v>-56062</v>
      </c>
      <c r="G115" s="35">
        <v>-10.3</v>
      </c>
      <c r="H115" s="204">
        <v>-845769</v>
      </c>
      <c r="I115" s="35">
        <v>-12.4</v>
      </c>
    </row>
    <row r="116" spans="1:9" ht="12.75" customHeight="1" x14ac:dyDescent="0.2">
      <c r="A116" s="252">
        <v>701</v>
      </c>
      <c r="B116" s="202" t="s">
        <v>550</v>
      </c>
      <c r="C116" s="199">
        <v>64907</v>
      </c>
      <c r="D116" s="199">
        <v>860477</v>
      </c>
      <c r="E116" s="199">
        <v>899009</v>
      </c>
      <c r="F116" s="204">
        <v>-5321</v>
      </c>
      <c r="G116" s="35">
        <v>-7.6</v>
      </c>
      <c r="H116" s="204">
        <v>-38532</v>
      </c>
      <c r="I116" s="35">
        <v>-4.3</v>
      </c>
    </row>
    <row r="117" spans="1:9" ht="12.75" customHeight="1" x14ac:dyDescent="0.2">
      <c r="A117" s="252">
        <v>702</v>
      </c>
      <c r="B117" s="202" t="s">
        <v>551</v>
      </c>
      <c r="C117" s="199">
        <v>161889</v>
      </c>
      <c r="D117" s="199">
        <v>2313206</v>
      </c>
      <c r="E117" s="199">
        <v>2159306</v>
      </c>
      <c r="F117" s="204">
        <v>8468</v>
      </c>
      <c r="G117" s="35">
        <v>5.5</v>
      </c>
      <c r="H117" s="204">
        <v>153900</v>
      </c>
      <c r="I117" s="35">
        <v>7.1</v>
      </c>
    </row>
    <row r="118" spans="1:9" ht="12.75" customHeight="1" x14ac:dyDescent="0.2">
      <c r="A118" s="252">
        <v>703</v>
      </c>
      <c r="B118" s="202" t="s">
        <v>1053</v>
      </c>
      <c r="C118" s="199">
        <v>10492</v>
      </c>
      <c r="D118" s="199">
        <v>172873</v>
      </c>
      <c r="E118" s="199">
        <v>183406</v>
      </c>
      <c r="F118" s="204">
        <v>-2037</v>
      </c>
      <c r="G118" s="35">
        <v>-16.3</v>
      </c>
      <c r="H118" s="204">
        <v>-10533</v>
      </c>
      <c r="I118" s="35">
        <v>-5.7</v>
      </c>
    </row>
    <row r="119" spans="1:9" ht="12.75" customHeight="1" x14ac:dyDescent="0.2">
      <c r="A119" s="252">
        <v>704</v>
      </c>
      <c r="B119" s="202" t="s">
        <v>1054</v>
      </c>
      <c r="C119" s="199">
        <v>61381</v>
      </c>
      <c r="D119" s="199">
        <v>746139</v>
      </c>
      <c r="E119" s="199">
        <v>784086</v>
      </c>
      <c r="F119" s="204">
        <v>-5646</v>
      </c>
      <c r="G119" s="35">
        <v>-8.4</v>
      </c>
      <c r="H119" s="204">
        <v>-37947</v>
      </c>
      <c r="I119" s="35">
        <v>-4.8</v>
      </c>
    </row>
    <row r="120" spans="1:9" ht="12.75" customHeight="1" x14ac:dyDescent="0.2">
      <c r="A120" s="252">
        <v>705</v>
      </c>
      <c r="B120" s="202" t="s">
        <v>1055</v>
      </c>
      <c r="C120" s="199">
        <v>8191</v>
      </c>
      <c r="D120" s="199">
        <v>107063</v>
      </c>
      <c r="E120" s="199">
        <v>94356</v>
      </c>
      <c r="F120" s="204">
        <v>-1132</v>
      </c>
      <c r="G120" s="35">
        <v>-12.1</v>
      </c>
      <c r="H120" s="204">
        <v>12707</v>
      </c>
      <c r="I120" s="35">
        <v>13.5</v>
      </c>
    </row>
    <row r="121" spans="1:9" ht="12.75" customHeight="1" x14ac:dyDescent="0.2">
      <c r="A121" s="252">
        <v>706</v>
      </c>
      <c r="B121" s="202" t="s">
        <v>1056</v>
      </c>
      <c r="C121" s="199">
        <v>41764</v>
      </c>
      <c r="D121" s="199">
        <v>653968</v>
      </c>
      <c r="E121" s="199">
        <v>716875</v>
      </c>
      <c r="F121" s="204">
        <v>-3835</v>
      </c>
      <c r="G121" s="35">
        <v>-8.4</v>
      </c>
      <c r="H121" s="204">
        <v>-62907</v>
      </c>
      <c r="I121" s="35">
        <v>-8.8000000000000007</v>
      </c>
    </row>
    <row r="122" spans="1:9" ht="12.75" customHeight="1" x14ac:dyDescent="0.2">
      <c r="A122" s="252">
        <v>707</v>
      </c>
      <c r="B122" s="202" t="s">
        <v>1057</v>
      </c>
      <c r="C122" s="199">
        <v>2020</v>
      </c>
      <c r="D122" s="199">
        <v>32115</v>
      </c>
      <c r="E122" s="199">
        <v>50648</v>
      </c>
      <c r="F122" s="204">
        <v>-723</v>
      </c>
      <c r="G122" s="35">
        <v>-26.4</v>
      </c>
      <c r="H122" s="204">
        <v>-18533</v>
      </c>
      <c r="I122" s="35">
        <v>-36.6</v>
      </c>
    </row>
    <row r="123" spans="1:9" ht="12.75" customHeight="1" x14ac:dyDescent="0.2">
      <c r="A123" s="252">
        <v>708</v>
      </c>
      <c r="B123" s="202" t="s">
        <v>1058</v>
      </c>
      <c r="C123" s="199">
        <v>623478</v>
      </c>
      <c r="D123" s="199">
        <v>8541510</v>
      </c>
      <c r="E123" s="199">
        <v>8676508</v>
      </c>
      <c r="F123" s="204">
        <v>-32555</v>
      </c>
      <c r="G123" s="35">
        <v>-5</v>
      </c>
      <c r="H123" s="204">
        <v>-134998</v>
      </c>
      <c r="I123" s="35">
        <v>-1.6</v>
      </c>
    </row>
    <row r="124" spans="1:9" ht="12.75" customHeight="1" x14ac:dyDescent="0.2">
      <c r="A124" s="252">
        <v>709</v>
      </c>
      <c r="B124" s="202" t="s">
        <v>76</v>
      </c>
      <c r="C124" s="199">
        <v>187625</v>
      </c>
      <c r="D124" s="199">
        <v>2636040</v>
      </c>
      <c r="E124" s="199">
        <v>2585345</v>
      </c>
      <c r="F124" s="204">
        <v>16007</v>
      </c>
      <c r="G124" s="35">
        <v>9.3000000000000007</v>
      </c>
      <c r="H124" s="204">
        <v>50695</v>
      </c>
      <c r="I124" s="35">
        <v>2</v>
      </c>
    </row>
    <row r="125" spans="1:9" ht="12.75" customHeight="1" x14ac:dyDescent="0.2">
      <c r="A125" s="252">
        <v>711</v>
      </c>
      <c r="B125" s="202" t="s">
        <v>77</v>
      </c>
      <c r="C125" s="199">
        <v>185511</v>
      </c>
      <c r="D125" s="199">
        <v>2589509</v>
      </c>
      <c r="E125" s="199">
        <v>2509515</v>
      </c>
      <c r="F125" s="204">
        <v>14827</v>
      </c>
      <c r="G125" s="35">
        <v>8.6999999999999993</v>
      </c>
      <c r="H125" s="204">
        <v>79994</v>
      </c>
      <c r="I125" s="35">
        <v>3.2</v>
      </c>
    </row>
    <row r="126" spans="1:9" ht="12.75" customHeight="1" x14ac:dyDescent="0.2">
      <c r="A126" s="252">
        <v>732</v>
      </c>
      <c r="B126" s="202" t="s">
        <v>78</v>
      </c>
      <c r="C126" s="199">
        <v>1685748</v>
      </c>
      <c r="D126" s="199">
        <v>24074474</v>
      </c>
      <c r="E126" s="199">
        <v>24196021</v>
      </c>
      <c r="F126" s="204">
        <v>49385</v>
      </c>
      <c r="G126" s="35">
        <v>3</v>
      </c>
      <c r="H126" s="204">
        <v>-121547</v>
      </c>
      <c r="I126" s="35">
        <v>-0.5</v>
      </c>
    </row>
    <row r="127" spans="1:9" ht="12.75" customHeight="1" x14ac:dyDescent="0.2">
      <c r="A127" s="252">
        <v>734</v>
      </c>
      <c r="B127" s="202" t="s">
        <v>79</v>
      </c>
      <c r="C127" s="199">
        <v>733537</v>
      </c>
      <c r="D127" s="199">
        <v>10565157</v>
      </c>
      <c r="E127" s="199">
        <v>10416625</v>
      </c>
      <c r="F127" s="204">
        <v>28882</v>
      </c>
      <c r="G127" s="35">
        <v>4.0999999999999996</v>
      </c>
      <c r="H127" s="204">
        <v>148532</v>
      </c>
      <c r="I127" s="35">
        <v>1.4</v>
      </c>
    </row>
    <row r="128" spans="1:9" ht="12.75" customHeight="1" x14ac:dyDescent="0.2">
      <c r="A128" s="252">
        <v>736</v>
      </c>
      <c r="B128" s="202" t="s">
        <v>80</v>
      </c>
      <c r="C128" s="199">
        <v>157818</v>
      </c>
      <c r="D128" s="199">
        <v>2145665</v>
      </c>
      <c r="E128" s="199">
        <v>2129911</v>
      </c>
      <c r="F128" s="204">
        <v>6664</v>
      </c>
      <c r="G128" s="35">
        <v>4.4000000000000004</v>
      </c>
      <c r="H128" s="204">
        <v>15754</v>
      </c>
      <c r="I128" s="35">
        <v>0.7</v>
      </c>
    </row>
    <row r="129" spans="1:9" ht="12.75" customHeight="1" x14ac:dyDescent="0.2">
      <c r="A129" s="252">
        <v>738</v>
      </c>
      <c r="B129" s="202" t="s">
        <v>1160</v>
      </c>
      <c r="C129" s="199">
        <v>29538</v>
      </c>
      <c r="D129" s="199">
        <v>400813</v>
      </c>
      <c r="E129" s="199">
        <v>376718</v>
      </c>
      <c r="F129" s="204">
        <v>-5535</v>
      </c>
      <c r="G129" s="35">
        <v>-15.8</v>
      </c>
      <c r="H129" s="204">
        <v>24095</v>
      </c>
      <c r="I129" s="35">
        <v>6.4</v>
      </c>
    </row>
    <row r="130" spans="1:9" ht="12.75" customHeight="1" x14ac:dyDescent="0.2">
      <c r="A130" s="252">
        <v>740</v>
      </c>
      <c r="B130" s="202" t="s">
        <v>1469</v>
      </c>
      <c r="C130" s="199">
        <v>542449</v>
      </c>
      <c r="D130" s="199">
        <v>7088730</v>
      </c>
      <c r="E130" s="199">
        <v>7269514</v>
      </c>
      <c r="F130" s="204">
        <v>3532</v>
      </c>
      <c r="G130" s="35">
        <v>0.7</v>
      </c>
      <c r="H130" s="204">
        <v>-180784</v>
      </c>
      <c r="I130" s="35">
        <v>-2.5</v>
      </c>
    </row>
    <row r="131" spans="1:9" ht="12.75" customHeight="1" x14ac:dyDescent="0.2">
      <c r="A131" s="252">
        <v>749</v>
      </c>
      <c r="B131" s="202" t="s">
        <v>1470</v>
      </c>
      <c r="C131" s="199">
        <v>1711859</v>
      </c>
      <c r="D131" s="199">
        <v>21813403</v>
      </c>
      <c r="E131" s="199">
        <v>22933856</v>
      </c>
      <c r="F131" s="204">
        <v>54941</v>
      </c>
      <c r="G131" s="35">
        <v>3.3</v>
      </c>
      <c r="H131" s="204">
        <v>-1120453</v>
      </c>
      <c r="I131" s="35">
        <v>-4.9000000000000004</v>
      </c>
    </row>
    <row r="132" spans="1:9" ht="12.75" customHeight="1" x14ac:dyDescent="0.2">
      <c r="A132" s="252">
        <v>751</v>
      </c>
      <c r="B132" s="202" t="s">
        <v>260</v>
      </c>
      <c r="C132" s="199">
        <v>386881</v>
      </c>
      <c r="D132" s="199">
        <v>5393107</v>
      </c>
      <c r="E132" s="199">
        <v>6029321</v>
      </c>
      <c r="F132" s="204">
        <v>-92326</v>
      </c>
      <c r="G132" s="35">
        <v>-19.3</v>
      </c>
      <c r="H132" s="204">
        <v>-636214</v>
      </c>
      <c r="I132" s="35">
        <v>-10.6</v>
      </c>
    </row>
    <row r="133" spans="1:9" ht="12.75" customHeight="1" x14ac:dyDescent="0.2">
      <c r="A133" s="252">
        <v>753</v>
      </c>
      <c r="B133" s="202" t="s">
        <v>261</v>
      </c>
      <c r="C133" s="199">
        <v>264609</v>
      </c>
      <c r="D133" s="199">
        <v>3472950</v>
      </c>
      <c r="E133" s="199">
        <v>3756265</v>
      </c>
      <c r="F133" s="204">
        <v>54516</v>
      </c>
      <c r="G133" s="35">
        <v>25.9</v>
      </c>
      <c r="H133" s="204">
        <v>-283315</v>
      </c>
      <c r="I133" s="35">
        <v>-7.5</v>
      </c>
    </row>
    <row r="134" spans="1:9" ht="12.75" customHeight="1" x14ac:dyDescent="0.2">
      <c r="A134" s="252">
        <v>755</v>
      </c>
      <c r="B134" s="202" t="s">
        <v>262</v>
      </c>
      <c r="C134" s="199">
        <v>744005</v>
      </c>
      <c r="D134" s="199">
        <v>9914481</v>
      </c>
      <c r="E134" s="199">
        <v>10522269</v>
      </c>
      <c r="F134" s="204">
        <v>112196</v>
      </c>
      <c r="G134" s="35">
        <v>17.8</v>
      </c>
      <c r="H134" s="204">
        <v>-607788</v>
      </c>
      <c r="I134" s="35">
        <v>-5.8</v>
      </c>
    </row>
    <row r="135" spans="1:9" ht="12.75" customHeight="1" x14ac:dyDescent="0.2">
      <c r="A135" s="252">
        <v>757</v>
      </c>
      <c r="B135" s="202" t="s">
        <v>263</v>
      </c>
      <c r="C135" s="199">
        <v>131943</v>
      </c>
      <c r="D135" s="199">
        <v>1931758</v>
      </c>
      <c r="E135" s="199">
        <v>2121086</v>
      </c>
      <c r="F135" s="204">
        <v>11483</v>
      </c>
      <c r="G135" s="35">
        <v>9.5</v>
      </c>
      <c r="H135" s="204">
        <v>-189328</v>
      </c>
      <c r="I135" s="35">
        <v>-8.9</v>
      </c>
    </row>
    <row r="136" spans="1:9" ht="12.75" customHeight="1" x14ac:dyDescent="0.2">
      <c r="A136" s="252">
        <v>759</v>
      </c>
      <c r="B136" s="202" t="s">
        <v>264</v>
      </c>
      <c r="C136" s="199">
        <v>9542</v>
      </c>
      <c r="D136" s="199">
        <v>165934</v>
      </c>
      <c r="E136" s="199">
        <v>162370</v>
      </c>
      <c r="F136" s="204">
        <v>783</v>
      </c>
      <c r="G136" s="35">
        <v>8.9</v>
      </c>
      <c r="H136" s="204">
        <v>3564</v>
      </c>
      <c r="I136" s="35">
        <v>2.2000000000000002</v>
      </c>
    </row>
    <row r="137" spans="1:9" ht="12.75" customHeight="1" x14ac:dyDescent="0.2">
      <c r="A137" s="252">
        <v>771</v>
      </c>
      <c r="B137" s="202" t="s">
        <v>1153</v>
      </c>
      <c r="C137" s="199">
        <v>409980</v>
      </c>
      <c r="D137" s="199">
        <v>6217750</v>
      </c>
      <c r="E137" s="199">
        <v>6573871</v>
      </c>
      <c r="F137" s="204">
        <v>35092</v>
      </c>
      <c r="G137" s="35">
        <v>9.4</v>
      </c>
      <c r="H137" s="204">
        <v>-356121</v>
      </c>
      <c r="I137" s="35">
        <v>-5.4</v>
      </c>
    </row>
    <row r="138" spans="1:9" ht="12.75" customHeight="1" x14ac:dyDescent="0.2">
      <c r="A138" s="252">
        <v>772</v>
      </c>
      <c r="B138" s="202" t="s">
        <v>126</v>
      </c>
      <c r="C138" s="199">
        <v>523445</v>
      </c>
      <c r="D138" s="199">
        <v>7540144</v>
      </c>
      <c r="E138" s="199">
        <v>7744084</v>
      </c>
      <c r="F138" s="204">
        <v>23534</v>
      </c>
      <c r="G138" s="35">
        <v>4.7</v>
      </c>
      <c r="H138" s="204">
        <v>-203940</v>
      </c>
      <c r="I138" s="35">
        <v>-2.6</v>
      </c>
    </row>
    <row r="139" spans="1:9" ht="12.75" customHeight="1" x14ac:dyDescent="0.2">
      <c r="A139" s="252">
        <v>779</v>
      </c>
      <c r="B139" s="202" t="s">
        <v>1043</v>
      </c>
      <c r="C139" s="199">
        <v>74883</v>
      </c>
      <c r="D139" s="199">
        <v>1100991</v>
      </c>
      <c r="E139" s="199">
        <v>1303618</v>
      </c>
      <c r="F139" s="204">
        <v>1600</v>
      </c>
      <c r="G139" s="35">
        <v>2.2000000000000002</v>
      </c>
      <c r="H139" s="204">
        <v>-202627</v>
      </c>
      <c r="I139" s="35">
        <v>-15.5</v>
      </c>
    </row>
    <row r="140" spans="1:9" ht="12.75" customHeight="1" x14ac:dyDescent="0.2">
      <c r="A140" s="252">
        <v>781</v>
      </c>
      <c r="B140" s="202" t="s">
        <v>1044</v>
      </c>
      <c r="C140" s="199">
        <v>94896</v>
      </c>
      <c r="D140" s="199">
        <v>1278875</v>
      </c>
      <c r="E140" s="199">
        <v>1225821</v>
      </c>
      <c r="F140" s="204">
        <v>8050</v>
      </c>
      <c r="G140" s="35">
        <v>9.3000000000000007</v>
      </c>
      <c r="H140" s="204">
        <v>53054</v>
      </c>
      <c r="I140" s="35">
        <v>4.3</v>
      </c>
    </row>
    <row r="141" spans="1:9" ht="12.75" customHeight="1" x14ac:dyDescent="0.2">
      <c r="A141" s="252">
        <v>790</v>
      </c>
      <c r="B141" s="202" t="s">
        <v>469</v>
      </c>
      <c r="C141" s="199">
        <v>13938</v>
      </c>
      <c r="D141" s="199">
        <v>186116</v>
      </c>
      <c r="E141" s="199">
        <v>188710</v>
      </c>
      <c r="F141" s="204">
        <v>-37</v>
      </c>
      <c r="G141" s="35">
        <v>-0.3</v>
      </c>
      <c r="H141" s="204">
        <v>-2594</v>
      </c>
      <c r="I141" s="35">
        <v>-1.4</v>
      </c>
    </row>
    <row r="142" spans="1:9" ht="12.75" customHeight="1" x14ac:dyDescent="0.2">
      <c r="A142" s="252">
        <v>801</v>
      </c>
      <c r="B142" s="202" t="s">
        <v>470</v>
      </c>
      <c r="C142" s="199">
        <v>245448</v>
      </c>
      <c r="D142" s="199">
        <v>3433608</v>
      </c>
      <c r="E142" s="199">
        <v>3366702</v>
      </c>
      <c r="F142" s="204">
        <v>9086</v>
      </c>
      <c r="G142" s="35">
        <v>3.8</v>
      </c>
      <c r="H142" s="204">
        <v>66906</v>
      </c>
      <c r="I142" s="35">
        <v>2</v>
      </c>
    </row>
    <row r="143" spans="1:9" ht="12.75" customHeight="1" x14ac:dyDescent="0.2">
      <c r="A143" s="252">
        <v>802</v>
      </c>
      <c r="B143" s="202" t="s">
        <v>471</v>
      </c>
      <c r="C143" s="199">
        <v>26898</v>
      </c>
      <c r="D143" s="199">
        <v>345272</v>
      </c>
      <c r="E143" s="199">
        <v>336046</v>
      </c>
      <c r="F143" s="204">
        <v>-248</v>
      </c>
      <c r="G143" s="35">
        <v>-0.9</v>
      </c>
      <c r="H143" s="204">
        <v>9226</v>
      </c>
      <c r="I143" s="35">
        <v>2.7</v>
      </c>
    </row>
    <row r="144" spans="1:9" ht="12.75" customHeight="1" x14ac:dyDescent="0.2">
      <c r="A144" s="252">
        <v>803</v>
      </c>
      <c r="B144" s="202" t="s">
        <v>828</v>
      </c>
      <c r="C144" s="199">
        <v>254337</v>
      </c>
      <c r="D144" s="199">
        <v>3171645</v>
      </c>
      <c r="E144" s="199">
        <v>3166605</v>
      </c>
      <c r="F144" s="204">
        <v>19944</v>
      </c>
      <c r="G144" s="35">
        <v>8.5</v>
      </c>
      <c r="H144" s="204">
        <v>5040</v>
      </c>
      <c r="I144" s="35">
        <v>0.2</v>
      </c>
    </row>
    <row r="145" spans="1:9" ht="12.75" customHeight="1" x14ac:dyDescent="0.2">
      <c r="A145" s="252">
        <v>804</v>
      </c>
      <c r="B145" s="202" t="s">
        <v>817</v>
      </c>
      <c r="C145" s="199">
        <v>203779</v>
      </c>
      <c r="D145" s="199">
        <v>3152763</v>
      </c>
      <c r="E145" s="199">
        <v>2958422</v>
      </c>
      <c r="F145" s="204">
        <v>3659</v>
      </c>
      <c r="G145" s="35">
        <v>1.8</v>
      </c>
      <c r="H145" s="204">
        <v>194341</v>
      </c>
      <c r="I145" s="35">
        <v>6.6</v>
      </c>
    </row>
    <row r="146" spans="1:9" ht="12.75" customHeight="1" x14ac:dyDescent="0.2">
      <c r="A146" s="252">
        <v>805</v>
      </c>
      <c r="B146" s="202" t="s">
        <v>598</v>
      </c>
      <c r="C146" s="199">
        <v>46702</v>
      </c>
      <c r="D146" s="199">
        <v>646175</v>
      </c>
      <c r="E146" s="199">
        <v>682180</v>
      </c>
      <c r="F146" s="204">
        <v>-1951</v>
      </c>
      <c r="G146" s="35">
        <v>-4</v>
      </c>
      <c r="H146" s="204">
        <v>-36005</v>
      </c>
      <c r="I146" s="35">
        <v>-5.3</v>
      </c>
    </row>
    <row r="147" spans="1:9" ht="12.75" customHeight="1" x14ac:dyDescent="0.2">
      <c r="A147" s="252">
        <v>806</v>
      </c>
      <c r="B147" s="202" t="s">
        <v>960</v>
      </c>
      <c r="C147" s="199">
        <v>219363</v>
      </c>
      <c r="D147" s="199">
        <v>3250441</v>
      </c>
      <c r="E147" s="199">
        <v>3217392</v>
      </c>
      <c r="F147" s="204">
        <v>8064</v>
      </c>
      <c r="G147" s="35">
        <v>3.8</v>
      </c>
      <c r="H147" s="204">
        <v>33049</v>
      </c>
      <c r="I147" s="35">
        <v>1</v>
      </c>
    </row>
    <row r="148" spans="1:9" ht="12.75" customHeight="1" x14ac:dyDescent="0.2">
      <c r="A148" s="252">
        <v>807</v>
      </c>
      <c r="B148" s="202" t="s">
        <v>684</v>
      </c>
      <c r="C148" s="199">
        <v>29149</v>
      </c>
      <c r="D148" s="199">
        <v>452469</v>
      </c>
      <c r="E148" s="199">
        <v>466328</v>
      </c>
      <c r="F148" s="204">
        <v>-1520</v>
      </c>
      <c r="G148" s="35">
        <v>-5</v>
      </c>
      <c r="H148" s="204">
        <v>-13859</v>
      </c>
      <c r="I148" s="35">
        <v>-3</v>
      </c>
    </row>
    <row r="149" spans="1:9" ht="12.75" customHeight="1" x14ac:dyDescent="0.2">
      <c r="A149" s="252">
        <v>808</v>
      </c>
      <c r="B149" s="202" t="s">
        <v>380</v>
      </c>
      <c r="C149" s="199">
        <v>23811</v>
      </c>
      <c r="D149" s="199">
        <v>348754</v>
      </c>
      <c r="E149" s="199">
        <v>325309</v>
      </c>
      <c r="F149" s="204">
        <v>3924</v>
      </c>
      <c r="G149" s="35">
        <v>19.7</v>
      </c>
      <c r="H149" s="204">
        <v>23445</v>
      </c>
      <c r="I149" s="35">
        <v>7.2</v>
      </c>
    </row>
    <row r="150" spans="1:9" ht="12.75" customHeight="1" x14ac:dyDescent="0.2">
      <c r="A150" s="252">
        <v>809</v>
      </c>
      <c r="B150" s="202" t="s">
        <v>685</v>
      </c>
      <c r="C150" s="199">
        <v>462108</v>
      </c>
      <c r="D150" s="199">
        <v>6429218</v>
      </c>
      <c r="E150" s="199">
        <v>6354435</v>
      </c>
      <c r="F150" s="204">
        <v>-6153</v>
      </c>
      <c r="G150" s="35">
        <v>-1.3</v>
      </c>
      <c r="H150" s="204">
        <v>74783</v>
      </c>
      <c r="I150" s="35">
        <v>1.2</v>
      </c>
    </row>
    <row r="151" spans="1:9" ht="12.75" customHeight="1" x14ac:dyDescent="0.2">
      <c r="A151" s="252">
        <v>810</v>
      </c>
      <c r="B151" s="202" t="s">
        <v>686</v>
      </c>
      <c r="C151" s="199">
        <v>4464</v>
      </c>
      <c r="D151" s="199">
        <v>48646</v>
      </c>
      <c r="E151" s="199">
        <v>55525</v>
      </c>
      <c r="F151" s="204">
        <v>1177</v>
      </c>
      <c r="G151" s="35">
        <v>35.799999999999997</v>
      </c>
      <c r="H151" s="204">
        <v>-6879</v>
      </c>
      <c r="I151" s="35">
        <v>-12.4</v>
      </c>
    </row>
    <row r="152" spans="1:9" ht="12.75" customHeight="1" x14ac:dyDescent="0.2">
      <c r="A152" s="252">
        <v>811</v>
      </c>
      <c r="B152" s="202" t="s">
        <v>379</v>
      </c>
      <c r="C152" s="199">
        <v>330133</v>
      </c>
      <c r="D152" s="199">
        <v>5099305</v>
      </c>
      <c r="E152" s="199">
        <v>4450731</v>
      </c>
      <c r="F152" s="204">
        <v>49720</v>
      </c>
      <c r="G152" s="35">
        <v>17.7</v>
      </c>
      <c r="H152" s="204">
        <v>648574</v>
      </c>
      <c r="I152" s="35">
        <v>14.6</v>
      </c>
    </row>
    <row r="153" spans="1:9" ht="12.75" customHeight="1" x14ac:dyDescent="0.2">
      <c r="A153" s="252">
        <v>812</v>
      </c>
      <c r="B153" s="202" t="s">
        <v>834</v>
      </c>
      <c r="C153" s="199">
        <v>161748</v>
      </c>
      <c r="D153" s="199">
        <v>1963630</v>
      </c>
      <c r="E153" s="199">
        <v>1848405</v>
      </c>
      <c r="F153" s="204">
        <v>16201</v>
      </c>
      <c r="G153" s="35">
        <v>11.1</v>
      </c>
      <c r="H153" s="204">
        <v>115225</v>
      </c>
      <c r="I153" s="35">
        <v>6.2</v>
      </c>
    </row>
    <row r="154" spans="1:9" ht="12.75" customHeight="1" x14ac:dyDescent="0.2">
      <c r="A154" s="252">
        <v>813</v>
      </c>
      <c r="B154" s="202" t="s">
        <v>835</v>
      </c>
      <c r="C154" s="199">
        <v>749996</v>
      </c>
      <c r="D154" s="199">
        <v>9649861</v>
      </c>
      <c r="E154" s="199">
        <v>9509195</v>
      </c>
      <c r="F154" s="204">
        <v>4973</v>
      </c>
      <c r="G154" s="35">
        <v>0.7</v>
      </c>
      <c r="H154" s="204">
        <v>140666</v>
      </c>
      <c r="I154" s="35">
        <v>1.5</v>
      </c>
    </row>
    <row r="155" spans="1:9" ht="12.75" customHeight="1" x14ac:dyDescent="0.2">
      <c r="A155" s="252">
        <v>814</v>
      </c>
      <c r="B155" s="202" t="s">
        <v>836</v>
      </c>
      <c r="C155" s="199">
        <v>340998</v>
      </c>
      <c r="D155" s="199">
        <v>3985718</v>
      </c>
      <c r="E155" s="199">
        <v>4105176</v>
      </c>
      <c r="F155" s="204">
        <v>-30666</v>
      </c>
      <c r="G155" s="35">
        <v>-8.3000000000000007</v>
      </c>
      <c r="H155" s="204">
        <v>-119458</v>
      </c>
      <c r="I155" s="35">
        <v>-2.9</v>
      </c>
    </row>
    <row r="156" spans="1:9" ht="12.75" customHeight="1" x14ac:dyDescent="0.2">
      <c r="A156" s="252">
        <v>815</v>
      </c>
      <c r="B156" s="202" t="s">
        <v>837</v>
      </c>
      <c r="C156" s="199">
        <v>127766</v>
      </c>
      <c r="D156" s="199">
        <v>1953606</v>
      </c>
      <c r="E156" s="199">
        <v>1924980</v>
      </c>
      <c r="F156" s="204">
        <v>-1895</v>
      </c>
      <c r="G156" s="35">
        <v>-1.5</v>
      </c>
      <c r="H156" s="204">
        <v>28626</v>
      </c>
      <c r="I156" s="35">
        <v>1.5</v>
      </c>
    </row>
    <row r="157" spans="1:9" ht="12.75" customHeight="1" x14ac:dyDescent="0.2">
      <c r="A157" s="252">
        <v>816</v>
      </c>
      <c r="B157" s="202" t="s">
        <v>27</v>
      </c>
      <c r="C157" s="199">
        <v>741174</v>
      </c>
      <c r="D157" s="199">
        <v>10653154</v>
      </c>
      <c r="E157" s="199">
        <v>10477616</v>
      </c>
      <c r="F157" s="204">
        <v>31666</v>
      </c>
      <c r="G157" s="35">
        <v>4.5</v>
      </c>
      <c r="H157" s="204">
        <v>175538</v>
      </c>
      <c r="I157" s="35">
        <v>1.7</v>
      </c>
    </row>
    <row r="158" spans="1:9" ht="12.75" customHeight="1" x14ac:dyDescent="0.2">
      <c r="A158" s="252">
        <v>817</v>
      </c>
      <c r="B158" s="202" t="s">
        <v>228</v>
      </c>
      <c r="C158" s="199">
        <v>46858</v>
      </c>
      <c r="D158" s="199">
        <v>658928</v>
      </c>
      <c r="E158" s="199">
        <v>644841</v>
      </c>
      <c r="F158" s="204">
        <v>2010</v>
      </c>
      <c r="G158" s="35">
        <v>4.5</v>
      </c>
      <c r="H158" s="204">
        <v>14087</v>
      </c>
      <c r="I158" s="35">
        <v>2.2000000000000002</v>
      </c>
    </row>
    <row r="159" spans="1:9" ht="12.75" customHeight="1" x14ac:dyDescent="0.2">
      <c r="A159" s="252">
        <v>818</v>
      </c>
      <c r="B159" s="202" t="s">
        <v>229</v>
      </c>
      <c r="C159" s="199">
        <v>189300</v>
      </c>
      <c r="D159" s="199">
        <v>2251275</v>
      </c>
      <c r="E159" s="199">
        <v>2181209</v>
      </c>
      <c r="F159" s="204">
        <v>20193</v>
      </c>
      <c r="G159" s="35">
        <v>11.9</v>
      </c>
      <c r="H159" s="204">
        <v>70066</v>
      </c>
      <c r="I159" s="35">
        <v>3.2</v>
      </c>
    </row>
    <row r="160" spans="1:9" ht="12.75" customHeight="1" x14ac:dyDescent="0.2">
      <c r="A160" s="252">
        <v>819</v>
      </c>
      <c r="B160" s="202" t="s">
        <v>230</v>
      </c>
      <c r="C160" s="199">
        <v>221233</v>
      </c>
      <c r="D160" s="199">
        <v>3225845</v>
      </c>
      <c r="E160" s="199">
        <v>3151869</v>
      </c>
      <c r="F160" s="204">
        <v>49</v>
      </c>
      <c r="G160" s="35">
        <v>0</v>
      </c>
      <c r="H160" s="204">
        <v>73976</v>
      </c>
      <c r="I160" s="35">
        <v>2.2999999999999998</v>
      </c>
    </row>
    <row r="161" spans="1:9" ht="12.75" customHeight="1" x14ac:dyDescent="0.2">
      <c r="A161" s="252">
        <v>820</v>
      </c>
      <c r="B161" s="202" t="s">
        <v>231</v>
      </c>
      <c r="C161" s="199">
        <v>622338</v>
      </c>
      <c r="D161" s="199">
        <v>7595039</v>
      </c>
      <c r="E161" s="199">
        <v>7508489</v>
      </c>
      <c r="F161" s="204">
        <v>78941</v>
      </c>
      <c r="G161" s="35">
        <v>14.5</v>
      </c>
      <c r="H161" s="204">
        <v>86550</v>
      </c>
      <c r="I161" s="35">
        <v>1.2</v>
      </c>
    </row>
    <row r="162" spans="1:9" ht="12.75" customHeight="1" x14ac:dyDescent="0.2">
      <c r="A162" s="252">
        <v>823</v>
      </c>
      <c r="B162" s="202" t="s">
        <v>232</v>
      </c>
      <c r="C162" s="199">
        <v>69801</v>
      </c>
      <c r="D162" s="199">
        <v>1006654</v>
      </c>
      <c r="E162" s="199">
        <v>998472</v>
      </c>
      <c r="F162" s="204">
        <v>5919</v>
      </c>
      <c r="G162" s="35">
        <v>9.3000000000000007</v>
      </c>
      <c r="H162" s="204">
        <v>8182</v>
      </c>
      <c r="I162" s="35">
        <v>0.8</v>
      </c>
    </row>
    <row r="163" spans="1:9" ht="12.75" customHeight="1" x14ac:dyDescent="0.2">
      <c r="A163" s="252">
        <v>829</v>
      </c>
      <c r="B163" s="202" t="s">
        <v>70</v>
      </c>
      <c r="C163" s="199">
        <v>2315346</v>
      </c>
      <c r="D163" s="199">
        <v>32622999</v>
      </c>
      <c r="E163" s="199">
        <v>32792144</v>
      </c>
      <c r="F163" s="204">
        <v>-3237</v>
      </c>
      <c r="G163" s="35">
        <v>-0.1</v>
      </c>
      <c r="H163" s="204">
        <v>-169145</v>
      </c>
      <c r="I163" s="35">
        <v>-0.5</v>
      </c>
    </row>
    <row r="164" spans="1:9" ht="12.75" customHeight="1" x14ac:dyDescent="0.2">
      <c r="A164" s="252">
        <v>831</v>
      </c>
      <c r="B164" s="202" t="s">
        <v>1154</v>
      </c>
      <c r="C164" s="199">
        <v>71339</v>
      </c>
      <c r="D164" s="199">
        <v>875163</v>
      </c>
      <c r="E164" s="199">
        <v>865060</v>
      </c>
      <c r="F164" s="204">
        <v>-2264</v>
      </c>
      <c r="G164" s="35">
        <v>-3.1</v>
      </c>
      <c r="H164" s="204">
        <v>10103</v>
      </c>
      <c r="I164" s="35">
        <v>1.2</v>
      </c>
    </row>
    <row r="165" spans="1:9" ht="12.75" customHeight="1" x14ac:dyDescent="0.2">
      <c r="A165" s="252">
        <v>832</v>
      </c>
      <c r="B165" s="202" t="s">
        <v>1155</v>
      </c>
      <c r="C165" s="199">
        <v>2173113</v>
      </c>
      <c r="D165" s="199">
        <v>31487377</v>
      </c>
      <c r="E165" s="199">
        <v>30519423</v>
      </c>
      <c r="F165" s="204">
        <v>106292</v>
      </c>
      <c r="G165" s="35">
        <v>5.0999999999999996</v>
      </c>
      <c r="H165" s="204">
        <v>967954</v>
      </c>
      <c r="I165" s="35">
        <v>3.2</v>
      </c>
    </row>
    <row r="166" spans="1:9" ht="12.75" customHeight="1" x14ac:dyDescent="0.2">
      <c r="A166" s="252">
        <v>833</v>
      </c>
      <c r="B166" s="202" t="s">
        <v>1414</v>
      </c>
      <c r="C166" s="199">
        <v>89429</v>
      </c>
      <c r="D166" s="199">
        <v>1097785</v>
      </c>
      <c r="E166" s="199">
        <v>1081588</v>
      </c>
      <c r="F166" s="204">
        <v>6060</v>
      </c>
      <c r="G166" s="35">
        <v>7.3</v>
      </c>
      <c r="H166" s="204">
        <v>16197</v>
      </c>
      <c r="I166" s="35">
        <v>1.5</v>
      </c>
    </row>
    <row r="167" spans="1:9" ht="12.75" customHeight="1" x14ac:dyDescent="0.2">
      <c r="A167" s="252">
        <v>834</v>
      </c>
      <c r="B167" s="202" t="s">
        <v>1015</v>
      </c>
      <c r="C167" s="199">
        <v>5334291</v>
      </c>
      <c r="D167" s="199">
        <v>67347476</v>
      </c>
      <c r="E167" s="199">
        <v>66471988</v>
      </c>
      <c r="F167" s="204">
        <v>100983</v>
      </c>
      <c r="G167" s="35">
        <v>1.9</v>
      </c>
      <c r="H167" s="204">
        <v>875488</v>
      </c>
      <c r="I167" s="35">
        <v>1.3</v>
      </c>
    </row>
    <row r="168" spans="1:9" ht="12.75" customHeight="1" x14ac:dyDescent="0.2">
      <c r="A168" s="252">
        <v>835</v>
      </c>
      <c r="B168" s="202" t="s">
        <v>1288</v>
      </c>
      <c r="C168" s="199">
        <v>538580</v>
      </c>
      <c r="D168" s="199">
        <v>7042350</v>
      </c>
      <c r="E168" s="199">
        <v>6838833</v>
      </c>
      <c r="F168" s="204">
        <v>-20675</v>
      </c>
      <c r="G168" s="35">
        <v>-3.7</v>
      </c>
      <c r="H168" s="204">
        <v>203517</v>
      </c>
      <c r="I168" s="35">
        <v>3</v>
      </c>
    </row>
    <row r="169" spans="1:9" ht="12.75" customHeight="1" x14ac:dyDescent="0.2">
      <c r="A169" s="252">
        <v>839</v>
      </c>
      <c r="B169" s="202" t="s">
        <v>1289</v>
      </c>
      <c r="C169" s="199">
        <v>1955679</v>
      </c>
      <c r="D169" s="199">
        <v>24359491</v>
      </c>
      <c r="E169" s="199">
        <v>23505942</v>
      </c>
      <c r="F169" s="204">
        <v>86304</v>
      </c>
      <c r="G169" s="35">
        <v>4.5999999999999996</v>
      </c>
      <c r="H169" s="204">
        <v>853549</v>
      </c>
      <c r="I169" s="35">
        <v>3.6</v>
      </c>
    </row>
    <row r="170" spans="1:9" ht="12.75" customHeight="1" x14ac:dyDescent="0.2">
      <c r="A170" s="252">
        <v>841</v>
      </c>
      <c r="B170" s="202" t="s">
        <v>1290</v>
      </c>
      <c r="C170" s="199">
        <v>755747</v>
      </c>
      <c r="D170" s="199">
        <v>7717526</v>
      </c>
      <c r="E170" s="199">
        <v>6940023</v>
      </c>
      <c r="F170" s="204">
        <v>152905</v>
      </c>
      <c r="G170" s="35">
        <v>25.4</v>
      </c>
      <c r="H170" s="204">
        <v>777503</v>
      </c>
      <c r="I170" s="35">
        <v>11.2</v>
      </c>
    </row>
    <row r="171" spans="1:9" ht="12.75" customHeight="1" x14ac:dyDescent="0.2">
      <c r="A171" s="252">
        <v>842</v>
      </c>
      <c r="B171" s="202" t="s">
        <v>1291</v>
      </c>
      <c r="C171" s="199">
        <v>963437</v>
      </c>
      <c r="D171" s="199">
        <v>12180746</v>
      </c>
      <c r="E171" s="199">
        <v>12348096</v>
      </c>
      <c r="F171" s="204">
        <v>12317</v>
      </c>
      <c r="G171" s="35">
        <v>1.3</v>
      </c>
      <c r="H171" s="204">
        <v>-167350</v>
      </c>
      <c r="I171" s="35">
        <v>-1.4</v>
      </c>
    </row>
    <row r="172" spans="1:9" ht="12.75" customHeight="1" x14ac:dyDescent="0.2">
      <c r="A172" s="252">
        <v>843</v>
      </c>
      <c r="B172" s="202" t="s">
        <v>92</v>
      </c>
      <c r="C172" s="199">
        <v>813183</v>
      </c>
      <c r="D172" s="199">
        <v>10089381</v>
      </c>
      <c r="E172" s="199">
        <v>9701241</v>
      </c>
      <c r="F172" s="204">
        <v>96008</v>
      </c>
      <c r="G172" s="35">
        <v>13.4</v>
      </c>
      <c r="H172" s="204">
        <v>388140</v>
      </c>
      <c r="I172" s="35">
        <v>4</v>
      </c>
    </row>
    <row r="173" spans="1:9" ht="12.75" customHeight="1" x14ac:dyDescent="0.2">
      <c r="A173" s="252">
        <v>844</v>
      </c>
      <c r="B173" s="202" t="s">
        <v>93</v>
      </c>
      <c r="C173" s="199">
        <v>1052143</v>
      </c>
      <c r="D173" s="199">
        <v>14061949</v>
      </c>
      <c r="E173" s="199">
        <v>14084708</v>
      </c>
      <c r="F173" s="204">
        <v>-4275</v>
      </c>
      <c r="G173" s="35">
        <v>-0.4</v>
      </c>
      <c r="H173" s="204">
        <v>-22759</v>
      </c>
      <c r="I173" s="35">
        <v>-0.2</v>
      </c>
    </row>
    <row r="174" spans="1:9" ht="12.75" customHeight="1" x14ac:dyDescent="0.2">
      <c r="A174" s="252">
        <v>845</v>
      </c>
      <c r="B174" s="202" t="s">
        <v>94</v>
      </c>
      <c r="C174" s="199">
        <v>927811</v>
      </c>
      <c r="D174" s="199">
        <v>10717082</v>
      </c>
      <c r="E174" s="199">
        <v>11046181</v>
      </c>
      <c r="F174" s="204">
        <v>16939</v>
      </c>
      <c r="G174" s="35">
        <v>1.9</v>
      </c>
      <c r="H174" s="204">
        <v>-329099</v>
      </c>
      <c r="I174" s="35">
        <v>-3</v>
      </c>
    </row>
    <row r="175" spans="1:9" ht="12.75" customHeight="1" x14ac:dyDescent="0.2">
      <c r="A175" s="252">
        <v>846</v>
      </c>
      <c r="B175" s="202" t="s">
        <v>1119</v>
      </c>
      <c r="C175" s="199">
        <v>494658</v>
      </c>
      <c r="D175" s="199">
        <v>7982683</v>
      </c>
      <c r="E175" s="199">
        <v>7961156</v>
      </c>
      <c r="F175" s="204">
        <v>-89505</v>
      </c>
      <c r="G175" s="35">
        <v>-15.3</v>
      </c>
      <c r="H175" s="204">
        <v>21527</v>
      </c>
      <c r="I175" s="35">
        <v>0.3</v>
      </c>
    </row>
    <row r="176" spans="1:9" ht="12.75" customHeight="1" x14ac:dyDescent="0.2">
      <c r="A176" s="252">
        <v>847</v>
      </c>
      <c r="B176" s="202" t="s">
        <v>1327</v>
      </c>
      <c r="C176" s="199">
        <v>380230</v>
      </c>
      <c r="D176" s="199">
        <v>4101295</v>
      </c>
      <c r="E176" s="199">
        <v>4285841</v>
      </c>
      <c r="F176" s="204">
        <v>13071</v>
      </c>
      <c r="G176" s="35">
        <v>3.6</v>
      </c>
      <c r="H176" s="204">
        <v>-184546</v>
      </c>
      <c r="I176" s="35">
        <v>-4.3</v>
      </c>
    </row>
    <row r="177" spans="1:9" ht="12.75" customHeight="1" x14ac:dyDescent="0.2">
      <c r="A177" s="252">
        <v>848</v>
      </c>
      <c r="B177" s="202" t="s">
        <v>233</v>
      </c>
      <c r="C177" s="199">
        <v>369921</v>
      </c>
      <c r="D177" s="199">
        <v>3535399</v>
      </c>
      <c r="E177" s="199">
        <v>3517894</v>
      </c>
      <c r="F177" s="204">
        <v>2599</v>
      </c>
      <c r="G177" s="35">
        <v>0.7</v>
      </c>
      <c r="H177" s="204">
        <v>17505</v>
      </c>
      <c r="I177" s="35">
        <v>0.5</v>
      </c>
    </row>
    <row r="178" spans="1:9" ht="12.75" customHeight="1" x14ac:dyDescent="0.2">
      <c r="A178" s="252">
        <v>849</v>
      </c>
      <c r="B178" s="202" t="s">
        <v>234</v>
      </c>
      <c r="C178" s="199">
        <v>625137</v>
      </c>
      <c r="D178" s="199">
        <v>8060727</v>
      </c>
      <c r="E178" s="199">
        <v>8560680</v>
      </c>
      <c r="F178" s="204">
        <v>-48571</v>
      </c>
      <c r="G178" s="35">
        <v>-7.2</v>
      </c>
      <c r="H178" s="204">
        <v>-499953</v>
      </c>
      <c r="I178" s="35">
        <v>-5.8</v>
      </c>
    </row>
    <row r="179" spans="1:9" ht="12.75" customHeight="1" x14ac:dyDescent="0.2">
      <c r="A179" s="252">
        <v>850</v>
      </c>
      <c r="B179" s="202" t="s">
        <v>1413</v>
      </c>
      <c r="C179" s="199">
        <v>61183</v>
      </c>
      <c r="D179" s="199">
        <v>620375</v>
      </c>
      <c r="E179" s="199">
        <v>844750</v>
      </c>
      <c r="F179" s="204">
        <v>-11452</v>
      </c>
      <c r="G179" s="35">
        <v>-15.8</v>
      </c>
      <c r="H179" s="204">
        <v>-224375</v>
      </c>
      <c r="I179" s="35">
        <v>-26.6</v>
      </c>
    </row>
    <row r="180" spans="1:9" ht="12.75" customHeight="1" x14ac:dyDescent="0.2">
      <c r="A180" s="252">
        <v>851</v>
      </c>
      <c r="B180" s="202" t="s">
        <v>1087</v>
      </c>
      <c r="C180" s="199">
        <v>528657</v>
      </c>
      <c r="D180" s="199">
        <v>4922524</v>
      </c>
      <c r="E180" s="199">
        <v>4729840</v>
      </c>
      <c r="F180" s="204">
        <v>65609</v>
      </c>
      <c r="G180" s="35">
        <v>14.2</v>
      </c>
      <c r="H180" s="204">
        <v>192684</v>
      </c>
      <c r="I180" s="35">
        <v>4.0999999999999996</v>
      </c>
    </row>
    <row r="181" spans="1:9" ht="12.75" customHeight="1" x14ac:dyDescent="0.2">
      <c r="A181" s="252">
        <v>852</v>
      </c>
      <c r="B181" s="202" t="s">
        <v>1088</v>
      </c>
      <c r="C181" s="199">
        <v>1687235</v>
      </c>
      <c r="D181" s="199">
        <v>17484765</v>
      </c>
      <c r="E181" s="199">
        <v>17390030</v>
      </c>
      <c r="F181" s="204">
        <v>71500</v>
      </c>
      <c r="G181" s="35">
        <v>4.4000000000000004</v>
      </c>
      <c r="H181" s="204">
        <v>94735</v>
      </c>
      <c r="I181" s="35">
        <v>0.5</v>
      </c>
    </row>
    <row r="182" spans="1:9" ht="12.75" customHeight="1" x14ac:dyDescent="0.2">
      <c r="A182" s="252">
        <v>853</v>
      </c>
      <c r="B182" s="202" t="s">
        <v>19</v>
      </c>
      <c r="C182" s="199">
        <v>1900167</v>
      </c>
      <c r="D182" s="199">
        <v>19121443</v>
      </c>
      <c r="E182" s="199">
        <v>20185493</v>
      </c>
      <c r="F182" s="204">
        <v>85133</v>
      </c>
      <c r="G182" s="35">
        <v>4.7</v>
      </c>
      <c r="H182" s="204">
        <v>-1064050</v>
      </c>
      <c r="I182" s="35">
        <v>-5.3</v>
      </c>
    </row>
    <row r="183" spans="1:9" ht="12.75" customHeight="1" x14ac:dyDescent="0.2">
      <c r="A183" s="252">
        <v>854</v>
      </c>
      <c r="B183" s="202" t="s">
        <v>293</v>
      </c>
      <c r="C183" s="199">
        <v>401260</v>
      </c>
      <c r="D183" s="199">
        <v>4283748</v>
      </c>
      <c r="E183" s="199">
        <v>4284541</v>
      </c>
      <c r="F183" s="204">
        <v>-36750</v>
      </c>
      <c r="G183" s="35">
        <v>-8.4</v>
      </c>
      <c r="H183" s="204">
        <v>-793</v>
      </c>
      <c r="I183" s="35">
        <v>0</v>
      </c>
    </row>
    <row r="184" spans="1:9" ht="12.75" customHeight="1" x14ac:dyDescent="0.2">
      <c r="A184" s="252">
        <v>859</v>
      </c>
      <c r="B184" s="202" t="s">
        <v>294</v>
      </c>
      <c r="C184" s="199">
        <v>3882131</v>
      </c>
      <c r="D184" s="199">
        <v>42950732</v>
      </c>
      <c r="E184" s="199">
        <v>42747880</v>
      </c>
      <c r="F184" s="204">
        <v>124559</v>
      </c>
      <c r="G184" s="35">
        <v>3.3</v>
      </c>
      <c r="H184" s="204">
        <v>202852</v>
      </c>
      <c r="I184" s="35">
        <v>0.5</v>
      </c>
    </row>
    <row r="185" spans="1:9" ht="12.75" customHeight="1" x14ac:dyDescent="0.2">
      <c r="A185" s="252">
        <v>860</v>
      </c>
      <c r="B185" s="202" t="s">
        <v>295</v>
      </c>
      <c r="C185" s="199">
        <v>78115</v>
      </c>
      <c r="D185" s="199">
        <v>992095</v>
      </c>
      <c r="E185" s="199">
        <v>976220</v>
      </c>
      <c r="F185" s="204">
        <v>-1887</v>
      </c>
      <c r="G185" s="35">
        <v>-2.4</v>
      </c>
      <c r="H185" s="204">
        <v>15875</v>
      </c>
      <c r="I185" s="35">
        <v>1.6</v>
      </c>
    </row>
    <row r="186" spans="1:9" ht="12.75" customHeight="1" x14ac:dyDescent="0.2">
      <c r="A186" s="252">
        <v>861</v>
      </c>
      <c r="B186" s="202" t="s">
        <v>296</v>
      </c>
      <c r="C186" s="199">
        <v>4156531</v>
      </c>
      <c r="D186" s="199">
        <v>53428120</v>
      </c>
      <c r="E186" s="199">
        <v>51403984</v>
      </c>
      <c r="F186" s="204">
        <v>298598</v>
      </c>
      <c r="G186" s="35">
        <v>7.7</v>
      </c>
      <c r="H186" s="204">
        <v>2024136</v>
      </c>
      <c r="I186" s="35">
        <v>3.9</v>
      </c>
    </row>
    <row r="187" spans="1:9" ht="12.75" customHeight="1" x14ac:dyDescent="0.2">
      <c r="A187" s="252">
        <v>862</v>
      </c>
      <c r="B187" s="202" t="s">
        <v>10</v>
      </c>
      <c r="C187" s="199">
        <v>379500</v>
      </c>
      <c r="D187" s="199">
        <v>4713900</v>
      </c>
      <c r="E187" s="199">
        <v>4729909</v>
      </c>
      <c r="F187" s="204">
        <v>-23356</v>
      </c>
      <c r="G187" s="35">
        <v>-5.8</v>
      </c>
      <c r="H187" s="204">
        <v>-16009</v>
      </c>
      <c r="I187" s="35">
        <v>-0.3</v>
      </c>
    </row>
    <row r="188" spans="1:9" ht="12.75" customHeight="1" x14ac:dyDescent="0.2">
      <c r="A188" s="252">
        <v>863</v>
      </c>
      <c r="B188" s="202" t="s">
        <v>1492</v>
      </c>
      <c r="C188" s="199">
        <v>1111718</v>
      </c>
      <c r="D188" s="199">
        <v>14054332</v>
      </c>
      <c r="E188" s="199">
        <v>12785448</v>
      </c>
      <c r="F188" s="204">
        <v>-51397</v>
      </c>
      <c r="G188" s="35">
        <v>-4.4000000000000004</v>
      </c>
      <c r="H188" s="204">
        <v>1268884</v>
      </c>
      <c r="I188" s="35">
        <v>9.9</v>
      </c>
    </row>
    <row r="189" spans="1:9" ht="12.75" customHeight="1" x14ac:dyDescent="0.2">
      <c r="A189" s="252">
        <v>864</v>
      </c>
      <c r="B189" s="202" t="s">
        <v>1077</v>
      </c>
      <c r="C189" s="199">
        <v>522077</v>
      </c>
      <c r="D189" s="199">
        <v>6046078</v>
      </c>
      <c r="E189" s="199">
        <v>6216924</v>
      </c>
      <c r="F189" s="204">
        <v>5045</v>
      </c>
      <c r="G189" s="35">
        <v>1</v>
      </c>
      <c r="H189" s="204">
        <v>-170846</v>
      </c>
      <c r="I189" s="35">
        <v>-2.7</v>
      </c>
    </row>
    <row r="190" spans="1:9" ht="12.75" customHeight="1" x14ac:dyDescent="0.2">
      <c r="A190" s="252">
        <v>865</v>
      </c>
      <c r="B190" s="202" t="s">
        <v>1078</v>
      </c>
      <c r="C190" s="199">
        <v>1583811</v>
      </c>
      <c r="D190" s="199">
        <v>19548019</v>
      </c>
      <c r="E190" s="199">
        <v>19206970</v>
      </c>
      <c r="F190" s="204">
        <v>158944</v>
      </c>
      <c r="G190" s="35">
        <v>11.2</v>
      </c>
      <c r="H190" s="204">
        <v>341049</v>
      </c>
      <c r="I190" s="35">
        <v>1.8</v>
      </c>
    </row>
    <row r="191" spans="1:9" ht="12.75" customHeight="1" x14ac:dyDescent="0.2">
      <c r="A191" s="252">
        <v>869</v>
      </c>
      <c r="B191" s="202" t="s">
        <v>507</v>
      </c>
      <c r="C191" s="199">
        <v>1613588</v>
      </c>
      <c r="D191" s="199">
        <v>19408105</v>
      </c>
      <c r="E191" s="199">
        <v>18436032</v>
      </c>
      <c r="F191" s="204">
        <v>135400</v>
      </c>
      <c r="G191" s="35">
        <v>9.1999999999999993</v>
      </c>
      <c r="H191" s="204">
        <v>972073</v>
      </c>
      <c r="I191" s="35">
        <v>5.3</v>
      </c>
    </row>
    <row r="192" spans="1:9" ht="12.75" customHeight="1" x14ac:dyDescent="0.2">
      <c r="A192" s="252">
        <v>871</v>
      </c>
      <c r="B192" s="202" t="s">
        <v>508</v>
      </c>
      <c r="C192" s="199">
        <v>2071546</v>
      </c>
      <c r="D192" s="199">
        <v>22506232</v>
      </c>
      <c r="E192" s="199">
        <v>21940009</v>
      </c>
      <c r="F192" s="204">
        <v>127717</v>
      </c>
      <c r="G192" s="35">
        <v>6.6</v>
      </c>
      <c r="H192" s="204">
        <v>566223</v>
      </c>
      <c r="I192" s="35">
        <v>2.6</v>
      </c>
    </row>
    <row r="193" spans="1:9" ht="12.75" customHeight="1" x14ac:dyDescent="0.2">
      <c r="A193" s="252">
        <v>872</v>
      </c>
      <c r="B193" s="202" t="s">
        <v>744</v>
      </c>
      <c r="C193" s="199">
        <v>2827246</v>
      </c>
      <c r="D193" s="199">
        <v>31517482</v>
      </c>
      <c r="E193" s="199">
        <v>29746938</v>
      </c>
      <c r="F193" s="204">
        <v>255246</v>
      </c>
      <c r="G193" s="35">
        <v>9.9</v>
      </c>
      <c r="H193" s="204">
        <v>1770544</v>
      </c>
      <c r="I193" s="35">
        <v>6</v>
      </c>
    </row>
    <row r="194" spans="1:9" ht="12.75" customHeight="1" x14ac:dyDescent="0.2">
      <c r="A194" s="252">
        <v>873</v>
      </c>
      <c r="B194" s="202" t="s">
        <v>1417</v>
      </c>
      <c r="C194" s="199">
        <v>516513</v>
      </c>
      <c r="D194" s="199">
        <v>6406837</v>
      </c>
      <c r="E194" s="199">
        <v>6009062</v>
      </c>
      <c r="F194" s="204">
        <v>19371</v>
      </c>
      <c r="G194" s="35">
        <v>3.9</v>
      </c>
      <c r="H194" s="204">
        <v>397775</v>
      </c>
      <c r="I194" s="35">
        <v>6.6</v>
      </c>
    </row>
    <row r="195" spans="1:9" ht="12.75" customHeight="1" x14ac:dyDescent="0.2">
      <c r="A195" s="252">
        <v>874</v>
      </c>
      <c r="B195" s="202" t="s">
        <v>1418</v>
      </c>
      <c r="C195" s="199">
        <v>170403</v>
      </c>
      <c r="D195" s="199">
        <v>1747710</v>
      </c>
      <c r="E195" s="199">
        <v>2102816</v>
      </c>
      <c r="F195" s="204">
        <v>-7236</v>
      </c>
      <c r="G195" s="35">
        <v>-4.0999999999999996</v>
      </c>
      <c r="H195" s="204">
        <v>-355106</v>
      </c>
      <c r="I195" s="35">
        <v>-16.899999999999999</v>
      </c>
    </row>
    <row r="196" spans="1:9" ht="12.75" customHeight="1" x14ac:dyDescent="0.2">
      <c r="A196" s="252">
        <v>875</v>
      </c>
      <c r="B196" s="202" t="s">
        <v>208</v>
      </c>
      <c r="C196" s="199">
        <v>788472</v>
      </c>
      <c r="D196" s="199">
        <v>10385415</v>
      </c>
      <c r="E196" s="199">
        <v>10249807</v>
      </c>
      <c r="F196" s="204">
        <v>45463</v>
      </c>
      <c r="G196" s="35">
        <v>6.1</v>
      </c>
      <c r="H196" s="204">
        <v>135608</v>
      </c>
      <c r="I196" s="35">
        <v>1.3</v>
      </c>
    </row>
    <row r="197" spans="1:9" ht="12.75" customHeight="1" x14ac:dyDescent="0.2">
      <c r="A197" s="252">
        <v>876</v>
      </c>
      <c r="B197" s="202" t="s">
        <v>1312</v>
      </c>
      <c r="C197" s="199">
        <v>47833</v>
      </c>
      <c r="D197" s="199">
        <v>526087</v>
      </c>
      <c r="E197" s="199">
        <v>547077</v>
      </c>
      <c r="F197" s="204">
        <v>-2615</v>
      </c>
      <c r="G197" s="35">
        <v>-5.2</v>
      </c>
      <c r="H197" s="204">
        <v>-20990</v>
      </c>
      <c r="I197" s="35">
        <v>-3.8</v>
      </c>
    </row>
    <row r="198" spans="1:9" ht="12.75" customHeight="1" x14ac:dyDescent="0.2">
      <c r="A198" s="252">
        <v>877</v>
      </c>
      <c r="B198" s="202" t="s">
        <v>1419</v>
      </c>
      <c r="C198" s="199">
        <v>237504</v>
      </c>
      <c r="D198" s="199">
        <v>2688441</v>
      </c>
      <c r="E198" s="199">
        <v>2734112</v>
      </c>
      <c r="F198" s="204">
        <v>-35431</v>
      </c>
      <c r="G198" s="35">
        <v>-13</v>
      </c>
      <c r="H198" s="204">
        <v>-45671</v>
      </c>
      <c r="I198" s="35">
        <v>-1.7</v>
      </c>
    </row>
    <row r="199" spans="1:9" ht="12.75" customHeight="1" x14ac:dyDescent="0.2">
      <c r="A199" s="252">
        <v>878</v>
      </c>
      <c r="B199" s="202" t="s">
        <v>1420</v>
      </c>
      <c r="C199" s="199">
        <v>220412</v>
      </c>
      <c r="D199" s="199">
        <v>2481185</v>
      </c>
      <c r="E199" s="199">
        <v>2287470</v>
      </c>
      <c r="F199" s="204">
        <v>53523</v>
      </c>
      <c r="G199" s="35">
        <v>32.1</v>
      </c>
      <c r="H199" s="204">
        <v>193715</v>
      </c>
      <c r="I199" s="35">
        <v>8.5</v>
      </c>
    </row>
    <row r="200" spans="1:9" ht="12.75" customHeight="1" x14ac:dyDescent="0.2">
      <c r="A200" s="252">
        <v>881</v>
      </c>
      <c r="B200" s="202" t="s">
        <v>1421</v>
      </c>
      <c r="C200" s="199">
        <v>284459</v>
      </c>
      <c r="D200" s="199">
        <v>3948325</v>
      </c>
      <c r="E200" s="199">
        <v>3102463</v>
      </c>
      <c r="F200" s="204">
        <v>71062</v>
      </c>
      <c r="G200" s="35">
        <v>33.299999999999997</v>
      </c>
      <c r="H200" s="204">
        <v>845862</v>
      </c>
      <c r="I200" s="35">
        <v>27.3</v>
      </c>
    </row>
    <row r="201" spans="1:9" ht="12.75" customHeight="1" x14ac:dyDescent="0.2">
      <c r="A201" s="252">
        <v>882</v>
      </c>
      <c r="B201" s="202" t="s">
        <v>1422</v>
      </c>
      <c r="C201" s="199">
        <v>503389</v>
      </c>
      <c r="D201" s="199">
        <v>5069831</v>
      </c>
      <c r="E201" s="199">
        <v>5114147</v>
      </c>
      <c r="F201" s="204">
        <v>250690</v>
      </c>
      <c r="G201" s="97">
        <v>99.2</v>
      </c>
      <c r="H201" s="204">
        <v>-44316</v>
      </c>
      <c r="I201" s="97">
        <v>-0.9</v>
      </c>
    </row>
    <row r="202" spans="1:9" ht="12.75" customHeight="1" x14ac:dyDescent="0.2">
      <c r="A202" s="252">
        <v>883</v>
      </c>
      <c r="B202" s="202" t="s">
        <v>527</v>
      </c>
      <c r="C202" s="199">
        <v>5684708</v>
      </c>
      <c r="D202" s="199">
        <v>47021403</v>
      </c>
      <c r="E202" s="199">
        <v>46745077</v>
      </c>
      <c r="F202" s="204">
        <v>1431077</v>
      </c>
      <c r="G202" s="35">
        <v>33.6</v>
      </c>
      <c r="H202" s="204">
        <v>276326</v>
      </c>
      <c r="I202" s="35">
        <v>0.6</v>
      </c>
    </row>
    <row r="203" spans="1:9" ht="12.75" customHeight="1" x14ac:dyDescent="0.2">
      <c r="A203" s="252">
        <v>884</v>
      </c>
      <c r="B203" s="202" t="s">
        <v>984</v>
      </c>
      <c r="C203" s="199">
        <v>5654403</v>
      </c>
      <c r="D203" s="199">
        <v>78427581</v>
      </c>
      <c r="E203" s="199">
        <v>77224995</v>
      </c>
      <c r="F203" s="204">
        <v>134628</v>
      </c>
      <c r="G203" s="35">
        <v>2.4</v>
      </c>
      <c r="H203" s="204">
        <v>1202586</v>
      </c>
      <c r="I203" s="35">
        <v>1.6</v>
      </c>
    </row>
    <row r="204" spans="1:9" ht="12.75" customHeight="1" x14ac:dyDescent="0.2">
      <c r="A204" s="252">
        <v>885</v>
      </c>
      <c r="B204" s="202" t="s">
        <v>985</v>
      </c>
      <c r="C204" s="199">
        <v>9292915</v>
      </c>
      <c r="D204" s="199">
        <v>137151652</v>
      </c>
      <c r="E204" s="199">
        <v>137955898</v>
      </c>
      <c r="F204" s="204">
        <v>91076</v>
      </c>
      <c r="G204" s="35">
        <v>1</v>
      </c>
      <c r="H204" s="204">
        <v>-804246</v>
      </c>
      <c r="I204" s="35">
        <v>-0.6</v>
      </c>
    </row>
    <row r="205" spans="1:9" ht="12.75" customHeight="1" x14ac:dyDescent="0.2">
      <c r="A205" s="252">
        <v>886</v>
      </c>
      <c r="B205" s="202" t="s">
        <v>986</v>
      </c>
      <c r="C205" s="199">
        <v>112795</v>
      </c>
      <c r="D205" s="199">
        <v>1178820</v>
      </c>
      <c r="E205" s="199">
        <v>1252793</v>
      </c>
      <c r="F205" s="204">
        <v>4676</v>
      </c>
      <c r="G205" s="35">
        <v>4.3</v>
      </c>
      <c r="H205" s="204">
        <v>-73973</v>
      </c>
      <c r="I205" s="35">
        <v>-5.9</v>
      </c>
    </row>
    <row r="206" spans="1:9" ht="12.75" customHeight="1" x14ac:dyDescent="0.2">
      <c r="A206" s="252">
        <v>887</v>
      </c>
      <c r="B206" s="202" t="s">
        <v>987</v>
      </c>
      <c r="C206" s="199">
        <v>1330053</v>
      </c>
      <c r="D206" s="199">
        <v>16911124</v>
      </c>
      <c r="E206" s="199">
        <v>17207387</v>
      </c>
      <c r="F206" s="204">
        <v>-173512</v>
      </c>
      <c r="G206" s="35">
        <v>-11.5</v>
      </c>
      <c r="H206" s="204">
        <v>-296263</v>
      </c>
      <c r="I206" s="35">
        <v>-1.7</v>
      </c>
    </row>
    <row r="207" spans="1:9" ht="12.75" customHeight="1" x14ac:dyDescent="0.2">
      <c r="A207" s="252">
        <v>888</v>
      </c>
      <c r="B207" s="202" t="s">
        <v>988</v>
      </c>
      <c r="C207" s="199">
        <v>57136</v>
      </c>
      <c r="D207" s="199">
        <v>905967</v>
      </c>
      <c r="E207" s="199">
        <v>905170</v>
      </c>
      <c r="F207" s="204">
        <v>-8869</v>
      </c>
      <c r="G207" s="35">
        <v>-13.4</v>
      </c>
      <c r="H207" s="204">
        <v>797</v>
      </c>
      <c r="I207" s="35">
        <v>0.1</v>
      </c>
    </row>
    <row r="208" spans="1:9" ht="12.75" customHeight="1" x14ac:dyDescent="0.2">
      <c r="A208" s="252">
        <v>889</v>
      </c>
      <c r="B208" s="202" t="s">
        <v>1306</v>
      </c>
      <c r="C208" s="199">
        <v>453295</v>
      </c>
      <c r="D208" s="199">
        <v>7122495</v>
      </c>
      <c r="E208" s="199">
        <v>6573014</v>
      </c>
      <c r="F208" s="204">
        <v>2436</v>
      </c>
      <c r="G208" s="35">
        <v>0.5</v>
      </c>
      <c r="H208" s="204">
        <v>549481</v>
      </c>
      <c r="I208" s="35">
        <v>8.4</v>
      </c>
    </row>
    <row r="209" spans="1:9" ht="12.75" customHeight="1" x14ac:dyDescent="0.2">
      <c r="A209" s="252">
        <v>891</v>
      </c>
      <c r="B209" s="202" t="s">
        <v>578</v>
      </c>
      <c r="C209" s="199">
        <v>222871</v>
      </c>
      <c r="D209" s="199">
        <v>2392734</v>
      </c>
      <c r="E209" s="199">
        <v>2630974</v>
      </c>
      <c r="F209" s="204">
        <v>-12795</v>
      </c>
      <c r="G209" s="35">
        <v>-5.4</v>
      </c>
      <c r="H209" s="204">
        <v>-238240</v>
      </c>
      <c r="I209" s="35">
        <v>-9.1</v>
      </c>
    </row>
    <row r="210" spans="1:9" ht="12.75" customHeight="1" x14ac:dyDescent="0.2">
      <c r="A210" s="252">
        <v>896</v>
      </c>
      <c r="B210" s="202" t="s">
        <v>1307</v>
      </c>
      <c r="C210" s="199">
        <v>1275247</v>
      </c>
      <c r="D210" s="199">
        <v>15449299</v>
      </c>
      <c r="E210" s="199">
        <v>13733811</v>
      </c>
      <c r="F210" s="204">
        <v>-184563</v>
      </c>
      <c r="G210" s="35">
        <v>-12.6</v>
      </c>
      <c r="H210" s="204">
        <v>1715488</v>
      </c>
      <c r="I210" s="35">
        <v>12.5</v>
      </c>
    </row>
    <row r="211" spans="1:9" ht="12.75" customHeight="1" x14ac:dyDescent="0.2">
      <c r="A211" s="252">
        <v>901</v>
      </c>
      <c r="B211" s="202" t="s">
        <v>453</v>
      </c>
      <c r="C211" s="199">
        <v>341341</v>
      </c>
      <c r="D211" s="199">
        <v>4038570</v>
      </c>
      <c r="E211" s="199">
        <v>3489709</v>
      </c>
      <c r="F211" s="204">
        <v>50997</v>
      </c>
      <c r="G211" s="35">
        <v>17.600000000000001</v>
      </c>
      <c r="H211" s="204">
        <v>548861</v>
      </c>
      <c r="I211" s="35">
        <v>15.7</v>
      </c>
    </row>
    <row r="212" spans="1:9" ht="12.75" customHeight="1" x14ac:dyDescent="0.2">
      <c r="A212" s="252">
        <v>903</v>
      </c>
      <c r="B212" s="202" t="s">
        <v>454</v>
      </c>
      <c r="C212" s="199">
        <v>80420</v>
      </c>
      <c r="D212" s="199">
        <v>3431431</v>
      </c>
      <c r="E212" s="199">
        <v>4755195</v>
      </c>
      <c r="F212" s="204">
        <v>-334573</v>
      </c>
      <c r="G212" s="97">
        <v>-80.599999999999994</v>
      </c>
      <c r="H212" s="204">
        <v>-1323764</v>
      </c>
      <c r="I212" s="97">
        <v>-27.8</v>
      </c>
    </row>
    <row r="213" spans="1:9" ht="12.75" customHeight="1" x14ac:dyDescent="0.2">
      <c r="A213" s="252">
        <v>904</v>
      </c>
      <c r="B213" s="202" t="s">
        <v>528</v>
      </c>
      <c r="C213" s="199" t="s">
        <v>1813</v>
      </c>
      <c r="D213" s="199" t="s">
        <v>1813</v>
      </c>
      <c r="E213" s="199">
        <v>19905160</v>
      </c>
      <c r="F213" s="204">
        <v>-1661207</v>
      </c>
      <c r="G213" s="97" t="s">
        <v>1817</v>
      </c>
      <c r="H213" s="204">
        <v>-19905160</v>
      </c>
      <c r="I213" s="97" t="s">
        <v>1817</v>
      </c>
    </row>
    <row r="214" spans="1:9" ht="12.75" customHeight="1" x14ac:dyDescent="0.2">
      <c r="A214" s="252">
        <v>905</v>
      </c>
      <c r="B214" s="202" t="s">
        <v>1711</v>
      </c>
      <c r="C214" s="199">
        <v>19182</v>
      </c>
      <c r="D214" s="199">
        <v>259666</v>
      </c>
      <c r="E214" s="199" t="s">
        <v>1813</v>
      </c>
      <c r="F214" s="204">
        <v>19182</v>
      </c>
      <c r="G214" s="97" t="s">
        <v>1817</v>
      </c>
      <c r="H214" s="204">
        <v>259666</v>
      </c>
      <c r="I214" s="97" t="s">
        <v>1817</v>
      </c>
    </row>
    <row r="215" spans="1:9" ht="12.75" customHeight="1" x14ac:dyDescent="0.2">
      <c r="A215" s="252">
        <v>906</v>
      </c>
      <c r="B215" s="202" t="s">
        <v>1712</v>
      </c>
      <c r="C215" s="199">
        <v>2657000</v>
      </c>
      <c r="D215" s="199">
        <v>19568000</v>
      </c>
      <c r="E215" s="199" t="s">
        <v>1813</v>
      </c>
      <c r="F215" s="204">
        <v>2657000</v>
      </c>
      <c r="G215" s="97" t="s">
        <v>1817</v>
      </c>
      <c r="H215" s="204">
        <v>19568000</v>
      </c>
      <c r="I215" s="97" t="s">
        <v>1817</v>
      </c>
    </row>
    <row r="216" spans="1:9" ht="12.75" customHeight="1" x14ac:dyDescent="0.2">
      <c r="A216" s="252">
        <v>907</v>
      </c>
      <c r="B216" s="202" t="s">
        <v>1713</v>
      </c>
      <c r="C216" s="199">
        <v>852000</v>
      </c>
      <c r="D216" s="199">
        <v>11147000</v>
      </c>
      <c r="E216" s="199" t="s">
        <v>1813</v>
      </c>
      <c r="F216" s="204">
        <v>852000</v>
      </c>
      <c r="G216" s="97" t="s">
        <v>1817</v>
      </c>
      <c r="H216" s="204">
        <v>11147000</v>
      </c>
      <c r="I216" s="97" t="s">
        <v>1817</v>
      </c>
    </row>
    <row r="217" spans="1:9" ht="12.75" customHeight="1" x14ac:dyDescent="0.2">
      <c r="A217" s="78"/>
      <c r="B217" s="57" t="s">
        <v>472</v>
      </c>
      <c r="C217" s="52">
        <v>97449552</v>
      </c>
      <c r="D217" s="52">
        <v>1207019422</v>
      </c>
      <c r="E217" s="52">
        <v>1193555088</v>
      </c>
      <c r="F217" s="33">
        <v>5828519</v>
      </c>
      <c r="G217" s="34">
        <v>6.4</v>
      </c>
      <c r="H217" s="33">
        <v>13464334</v>
      </c>
      <c r="I217" s="34">
        <v>1.1000000000000001</v>
      </c>
    </row>
    <row r="218" spans="1:9" s="36" customFormat="1" ht="12.75" customHeight="1" x14ac:dyDescent="0.2">
      <c r="A218" s="228" t="s">
        <v>580</v>
      </c>
      <c r="B218" s="79"/>
      <c r="C218" s="140"/>
      <c r="D218" s="140"/>
      <c r="E218" s="140"/>
      <c r="F218" s="140"/>
      <c r="G218" s="140"/>
      <c r="H218" s="33"/>
      <c r="I218" s="80"/>
    </row>
    <row r="219" spans="1:9" s="127" customFormat="1" ht="25.5" customHeight="1" x14ac:dyDescent="0.2">
      <c r="A219" s="464" t="s">
        <v>1687</v>
      </c>
      <c r="B219" s="464"/>
      <c r="C219" s="464"/>
      <c r="D219" s="464"/>
      <c r="E219" s="464"/>
      <c r="F219" s="464"/>
      <c r="G219" s="464"/>
      <c r="H219" s="464"/>
      <c r="I219" s="464"/>
    </row>
    <row r="220" spans="1:9" ht="12.75" customHeight="1" x14ac:dyDescent="0.2">
      <c r="H220" s="204"/>
      <c r="I220" s="253"/>
    </row>
    <row r="221" spans="1:9" ht="12.75" customHeight="1" x14ac:dyDescent="0.2">
      <c r="A221" s="145"/>
      <c r="B221" s="121"/>
      <c r="C221" s="120"/>
      <c r="D221" s="120"/>
      <c r="E221" s="120"/>
      <c r="F221" s="120"/>
      <c r="G221" s="120"/>
      <c r="H221" s="137"/>
      <c r="I221" s="361"/>
    </row>
    <row r="222" spans="1:9" ht="12.75" customHeight="1" x14ac:dyDescent="0.2">
      <c r="A222" s="145"/>
      <c r="B222" s="121"/>
      <c r="C222" s="120"/>
      <c r="D222" s="120"/>
      <c r="E222" s="120"/>
      <c r="F222" s="120"/>
      <c r="G222" s="120"/>
      <c r="H222" s="137"/>
      <c r="I222" s="361"/>
    </row>
    <row r="223" spans="1:9" ht="12.75" customHeight="1" x14ac:dyDescent="0.2">
      <c r="A223" s="145"/>
      <c r="B223" s="121" t="s">
        <v>227</v>
      </c>
      <c r="C223" s="120"/>
      <c r="D223" s="120"/>
      <c r="E223" s="120"/>
      <c r="F223" s="120"/>
      <c r="G223" s="120"/>
      <c r="H223" s="137"/>
      <c r="I223" s="361"/>
    </row>
    <row r="224" spans="1:9" ht="12.75" customHeight="1" x14ac:dyDescent="0.2">
      <c r="A224" s="145"/>
      <c r="B224" s="121"/>
      <c r="C224" s="120"/>
      <c r="D224" s="120"/>
      <c r="E224" s="120"/>
      <c r="F224" s="120"/>
      <c r="G224" s="120"/>
      <c r="H224" s="137"/>
      <c r="I224" s="361"/>
    </row>
    <row r="225" spans="1:9" ht="12.75" customHeight="1" x14ac:dyDescent="0.2">
      <c r="A225" s="145"/>
      <c r="B225" s="121"/>
      <c r="C225" s="120"/>
      <c r="D225" s="120"/>
      <c r="E225" s="120"/>
      <c r="F225" s="120"/>
      <c r="G225" s="120"/>
      <c r="H225" s="137"/>
      <c r="I225" s="361"/>
    </row>
    <row r="226" spans="1:9" ht="12.75" customHeight="1" x14ac:dyDescent="0.2">
      <c r="A226" s="145"/>
      <c r="B226" s="121"/>
      <c r="C226" s="120"/>
      <c r="D226" s="120"/>
      <c r="E226" s="120"/>
      <c r="F226" s="120"/>
      <c r="G226" s="120"/>
      <c r="H226" s="137"/>
      <c r="I226" s="361"/>
    </row>
    <row r="227" spans="1:9" ht="12.75" customHeight="1" x14ac:dyDescent="0.2">
      <c r="A227" s="145"/>
      <c r="B227" s="121"/>
      <c r="C227" s="120"/>
      <c r="D227" s="120"/>
      <c r="E227" s="120"/>
      <c r="F227" s="120"/>
      <c r="G227" s="120"/>
      <c r="H227" s="137"/>
      <c r="I227" s="361"/>
    </row>
    <row r="228" spans="1:9" ht="12.75" customHeight="1" x14ac:dyDescent="0.2">
      <c r="A228" s="145"/>
      <c r="B228" s="121"/>
      <c r="C228" s="120"/>
      <c r="D228" s="120"/>
      <c r="E228" s="120"/>
      <c r="F228" s="120"/>
      <c r="G228" s="120"/>
      <c r="H228" s="137"/>
      <c r="I228" s="120"/>
    </row>
    <row r="229" spans="1:9" ht="12.75" customHeight="1" x14ac:dyDescent="0.2">
      <c r="A229" s="120"/>
      <c r="B229" s="249"/>
      <c r="C229" s="120"/>
      <c r="D229" s="120"/>
      <c r="E229" s="120"/>
      <c r="F229" s="120"/>
      <c r="G229" s="120"/>
      <c r="H229" s="137"/>
      <c r="I229" s="120"/>
    </row>
    <row r="230" spans="1:9" ht="12.75" customHeight="1" x14ac:dyDescent="0.2">
      <c r="C230" s="120"/>
      <c r="D230" s="120"/>
      <c r="E230" s="120"/>
      <c r="F230" s="120"/>
      <c r="G230" s="120"/>
      <c r="H230" s="204"/>
    </row>
    <row r="231" spans="1:9" ht="12.75" customHeight="1" x14ac:dyDescent="0.2">
      <c r="C231" s="120"/>
      <c r="D231" s="120"/>
      <c r="E231" s="120"/>
      <c r="F231" s="120"/>
      <c r="G231" s="120"/>
      <c r="H231" s="204"/>
    </row>
    <row r="232" spans="1:9" ht="12.75" customHeight="1" x14ac:dyDescent="0.2">
      <c r="C232" s="120"/>
      <c r="D232" s="120"/>
      <c r="E232" s="120"/>
      <c r="F232" s="120"/>
      <c r="G232" s="120"/>
      <c r="H232" s="204"/>
    </row>
    <row r="233" spans="1:9" ht="12.75" customHeight="1" x14ac:dyDescent="0.2">
      <c r="C233" s="120"/>
      <c r="D233" s="120"/>
      <c r="E233" s="120"/>
      <c r="F233" s="120"/>
      <c r="G233" s="120"/>
      <c r="H233" s="204"/>
    </row>
    <row r="234" spans="1:9" ht="12.75" customHeight="1" x14ac:dyDescent="0.2">
      <c r="C234" s="120"/>
      <c r="D234" s="120"/>
      <c r="E234" s="120"/>
      <c r="F234" s="120"/>
      <c r="G234" s="120"/>
      <c r="H234" s="204"/>
    </row>
    <row r="235" spans="1:9" ht="12.75" customHeight="1" x14ac:dyDescent="0.2">
      <c r="C235" s="120"/>
      <c r="D235" s="120"/>
      <c r="E235" s="120"/>
      <c r="F235" s="120"/>
      <c r="G235" s="120"/>
      <c r="H235" s="204"/>
    </row>
    <row r="236" spans="1:9" ht="12.75" customHeight="1" x14ac:dyDescent="0.2">
      <c r="C236" s="120"/>
      <c r="D236" s="120"/>
      <c r="E236" s="120"/>
      <c r="F236" s="120"/>
      <c r="G236" s="120"/>
      <c r="H236" s="204"/>
    </row>
    <row r="237" spans="1:9" ht="12.75" customHeight="1" x14ac:dyDescent="0.2">
      <c r="C237" s="120"/>
      <c r="D237" s="120"/>
      <c r="E237" s="120"/>
      <c r="F237" s="120"/>
      <c r="G237" s="120"/>
      <c r="H237" s="204"/>
    </row>
    <row r="238" spans="1:9" ht="12.75" customHeight="1" x14ac:dyDescent="0.2">
      <c r="H238" s="204"/>
    </row>
    <row r="239" spans="1:9" ht="12.75" customHeight="1" x14ac:dyDescent="0.2">
      <c r="H239" s="204"/>
    </row>
    <row r="240" spans="1:9" ht="12.75" customHeight="1" x14ac:dyDescent="0.2">
      <c r="H240" s="204"/>
    </row>
    <row r="241" spans="8:8" ht="12.75" customHeight="1" x14ac:dyDescent="0.2">
      <c r="H241" s="204"/>
    </row>
    <row r="242" spans="8:8" ht="12.75" customHeight="1" x14ac:dyDescent="0.2">
      <c r="H242" s="204"/>
    </row>
    <row r="243" spans="8:8" x14ac:dyDescent="0.2">
      <c r="H243" s="204"/>
    </row>
    <row r="244" spans="8:8" x14ac:dyDescent="0.2">
      <c r="H244" s="204"/>
    </row>
    <row r="245" spans="8:8" x14ac:dyDescent="0.2">
      <c r="H245" s="204"/>
    </row>
    <row r="246" spans="8:8" x14ac:dyDescent="0.2">
      <c r="H246" s="204"/>
    </row>
    <row r="247" spans="8:8" x14ac:dyDescent="0.2">
      <c r="H247" s="204"/>
    </row>
    <row r="248" spans="8:8" x14ac:dyDescent="0.2">
      <c r="H248" s="204"/>
    </row>
    <row r="249" spans="8:8" x14ac:dyDescent="0.2">
      <c r="H249" s="204"/>
    </row>
    <row r="250" spans="8:8" x14ac:dyDescent="0.2">
      <c r="H250" s="204"/>
    </row>
    <row r="251" spans="8:8" x14ac:dyDescent="0.2">
      <c r="H251" s="204"/>
    </row>
    <row r="252" spans="8:8" x14ac:dyDescent="0.2">
      <c r="H252" s="204"/>
    </row>
    <row r="253" spans="8:8" x14ac:dyDescent="0.2">
      <c r="H253" s="204"/>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H57" sqref="H57"/>
      <selection pane="bottomLeft" sqref="A1:I1"/>
    </sheetView>
  </sheetViews>
  <sheetFormatPr baseColWidth="10" defaultColWidth="11.42578125" defaultRowHeight="12.75" x14ac:dyDescent="0.2"/>
  <cols>
    <col min="1" max="1" width="8.7109375" style="140" customWidth="1"/>
    <col min="2" max="2" width="62.7109375" style="130" bestFit="1" customWidth="1"/>
    <col min="3" max="5" width="13.42578125" style="140" customWidth="1"/>
    <col min="6" max="6" width="13.28515625" style="140" bestFit="1"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17" t="s">
        <v>1686</v>
      </c>
      <c r="B1" s="417"/>
      <c r="C1" s="417"/>
      <c r="D1" s="417"/>
      <c r="E1" s="417"/>
      <c r="F1" s="417"/>
      <c r="G1" s="417"/>
      <c r="H1" s="417"/>
      <c r="I1" s="417"/>
    </row>
    <row r="2" spans="1:9" s="64" customFormat="1" ht="20.100000000000001" customHeight="1" x14ac:dyDescent="0.3">
      <c r="A2" s="442" t="s">
        <v>1579</v>
      </c>
      <c r="B2" s="442"/>
      <c r="C2" s="442"/>
      <c r="D2" s="442"/>
      <c r="E2" s="442"/>
      <c r="F2" s="442"/>
      <c r="G2" s="442"/>
      <c r="H2" s="442"/>
      <c r="I2" s="442"/>
    </row>
    <row r="3" spans="1:9" s="64" customFormat="1" ht="20.100000000000001" customHeight="1" x14ac:dyDescent="0.35">
      <c r="A3" s="486"/>
      <c r="B3" s="486"/>
      <c r="C3" s="486"/>
      <c r="D3" s="486"/>
      <c r="E3" s="486"/>
      <c r="F3" s="486"/>
      <c r="G3" s="486"/>
      <c r="H3" s="486"/>
      <c r="I3" s="486"/>
    </row>
    <row r="4" spans="1:9" ht="12.75" customHeight="1" x14ac:dyDescent="0.2">
      <c r="A4" s="480" t="s">
        <v>1460</v>
      </c>
      <c r="B4" s="484" t="s">
        <v>1230</v>
      </c>
      <c r="C4" s="447">
        <v>2016</v>
      </c>
      <c r="D4" s="448"/>
      <c r="E4" s="129">
        <v>2015</v>
      </c>
      <c r="F4" s="429" t="s">
        <v>129</v>
      </c>
      <c r="G4" s="429"/>
      <c r="H4" s="428" t="s">
        <v>129</v>
      </c>
      <c r="I4" s="429"/>
    </row>
    <row r="5" spans="1:9" ht="27" customHeight="1" x14ac:dyDescent="0.2">
      <c r="A5" s="481"/>
      <c r="B5" s="485"/>
      <c r="C5" s="129" t="s">
        <v>283</v>
      </c>
      <c r="D5" s="447" t="s">
        <v>1755</v>
      </c>
      <c r="E5" s="449"/>
      <c r="F5" s="450" t="s">
        <v>1756</v>
      </c>
      <c r="G5" s="449"/>
      <c r="H5" s="450" t="s">
        <v>1757</v>
      </c>
      <c r="I5" s="448"/>
    </row>
    <row r="6" spans="1:9" s="181" customFormat="1" ht="12.75" customHeight="1" x14ac:dyDescent="0.2">
      <c r="A6" s="483"/>
      <c r="B6" s="485"/>
      <c r="C6" s="428" t="s">
        <v>526</v>
      </c>
      <c r="D6" s="429"/>
      <c r="E6" s="430"/>
      <c r="F6" s="201" t="s">
        <v>522</v>
      </c>
      <c r="G6" s="349" t="s">
        <v>532</v>
      </c>
      <c r="H6" s="201" t="s">
        <v>522</v>
      </c>
      <c r="I6" s="349" t="s">
        <v>532</v>
      </c>
    </row>
    <row r="7" spans="1:9" ht="12.75" customHeight="1" x14ac:dyDescent="0.2">
      <c r="B7" s="247"/>
    </row>
    <row r="8" spans="1:9" ht="12.75" customHeight="1" x14ac:dyDescent="0.2">
      <c r="A8" s="252">
        <v>101</v>
      </c>
      <c r="B8" s="202" t="s">
        <v>455</v>
      </c>
      <c r="C8" s="199">
        <v>1089</v>
      </c>
      <c r="D8" s="199">
        <v>16101</v>
      </c>
      <c r="E8" s="199">
        <v>25326</v>
      </c>
      <c r="F8" s="204">
        <v>-879</v>
      </c>
      <c r="G8" s="97">
        <v>-44.7</v>
      </c>
      <c r="H8" s="204">
        <v>-9225</v>
      </c>
      <c r="I8" s="35">
        <v>-36.4</v>
      </c>
    </row>
    <row r="9" spans="1:9" ht="12.75" customHeight="1" x14ac:dyDescent="0.2">
      <c r="A9" s="252">
        <v>102</v>
      </c>
      <c r="B9" s="202" t="s">
        <v>456</v>
      </c>
      <c r="C9" s="199">
        <v>3632</v>
      </c>
      <c r="D9" s="199">
        <v>45009</v>
      </c>
      <c r="E9" s="199">
        <v>51604</v>
      </c>
      <c r="F9" s="204">
        <v>-1195</v>
      </c>
      <c r="G9" s="97">
        <v>-24.8</v>
      </c>
      <c r="H9" s="204">
        <v>-6595</v>
      </c>
      <c r="I9" s="35">
        <v>-12.8</v>
      </c>
    </row>
    <row r="10" spans="1:9" ht="12.75" customHeight="1" x14ac:dyDescent="0.2">
      <c r="A10" s="252">
        <v>103</v>
      </c>
      <c r="B10" s="202" t="s">
        <v>457</v>
      </c>
      <c r="C10" s="199">
        <v>111908</v>
      </c>
      <c r="D10" s="199">
        <v>1213064</v>
      </c>
      <c r="E10" s="199">
        <v>1029939</v>
      </c>
      <c r="F10" s="204">
        <v>40295</v>
      </c>
      <c r="G10" s="97">
        <v>56.3</v>
      </c>
      <c r="H10" s="204">
        <v>183125</v>
      </c>
      <c r="I10" s="35">
        <v>17.8</v>
      </c>
    </row>
    <row r="11" spans="1:9" ht="12.75" customHeight="1" x14ac:dyDescent="0.2">
      <c r="A11" s="252">
        <v>105</v>
      </c>
      <c r="B11" s="202" t="s">
        <v>458</v>
      </c>
      <c r="C11" s="199">
        <v>855</v>
      </c>
      <c r="D11" s="199">
        <v>13480</v>
      </c>
      <c r="E11" s="199">
        <v>8706</v>
      </c>
      <c r="F11" s="204">
        <v>-137</v>
      </c>
      <c r="G11" s="97">
        <v>-13.8</v>
      </c>
      <c r="H11" s="204">
        <v>4774</v>
      </c>
      <c r="I11" s="97">
        <v>54.8</v>
      </c>
    </row>
    <row r="12" spans="1:9" ht="12.75" customHeight="1" x14ac:dyDescent="0.2">
      <c r="A12" s="252">
        <v>107</v>
      </c>
      <c r="B12" s="202" t="s">
        <v>1181</v>
      </c>
      <c r="C12" s="199">
        <v>16938</v>
      </c>
      <c r="D12" s="199">
        <v>279771</v>
      </c>
      <c r="E12" s="199">
        <v>275191</v>
      </c>
      <c r="F12" s="204">
        <v>-6286</v>
      </c>
      <c r="G12" s="97">
        <v>-27.1</v>
      </c>
      <c r="H12" s="204">
        <v>4580</v>
      </c>
      <c r="I12" s="35">
        <v>1.7</v>
      </c>
    </row>
    <row r="13" spans="1:9" ht="12.75" customHeight="1" x14ac:dyDescent="0.2">
      <c r="A13" s="252">
        <v>109</v>
      </c>
      <c r="B13" s="202" t="s">
        <v>1287</v>
      </c>
      <c r="C13" s="199">
        <v>2364</v>
      </c>
      <c r="D13" s="199">
        <v>41216</v>
      </c>
      <c r="E13" s="199">
        <v>42776</v>
      </c>
      <c r="F13" s="204">
        <v>-571</v>
      </c>
      <c r="G13" s="97">
        <v>-19.5</v>
      </c>
      <c r="H13" s="204">
        <v>-1560</v>
      </c>
      <c r="I13" s="35">
        <v>-3.6</v>
      </c>
    </row>
    <row r="14" spans="1:9" ht="12.75" customHeight="1" x14ac:dyDescent="0.2">
      <c r="A14" s="252">
        <v>201</v>
      </c>
      <c r="B14" s="202" t="s">
        <v>632</v>
      </c>
      <c r="C14" s="199">
        <v>190103</v>
      </c>
      <c r="D14" s="199">
        <v>2256378</v>
      </c>
      <c r="E14" s="199">
        <v>2273037</v>
      </c>
      <c r="F14" s="204">
        <v>22392</v>
      </c>
      <c r="G14" s="97">
        <v>13.4</v>
      </c>
      <c r="H14" s="204">
        <v>-16659</v>
      </c>
      <c r="I14" s="35">
        <v>-0.7</v>
      </c>
    </row>
    <row r="15" spans="1:9" ht="12.75" customHeight="1" x14ac:dyDescent="0.2">
      <c r="A15" s="252">
        <v>202</v>
      </c>
      <c r="B15" s="202" t="s">
        <v>95</v>
      </c>
      <c r="C15" s="199">
        <v>37891</v>
      </c>
      <c r="D15" s="199">
        <v>447507</v>
      </c>
      <c r="E15" s="199">
        <v>491348</v>
      </c>
      <c r="F15" s="204">
        <v>-2357</v>
      </c>
      <c r="G15" s="97">
        <v>-5.9</v>
      </c>
      <c r="H15" s="204">
        <v>-43841</v>
      </c>
      <c r="I15" s="35">
        <v>-8.9</v>
      </c>
    </row>
    <row r="16" spans="1:9" ht="12.75" customHeight="1" x14ac:dyDescent="0.2">
      <c r="A16" s="252">
        <v>203</v>
      </c>
      <c r="B16" s="202" t="s">
        <v>96</v>
      </c>
      <c r="C16" s="199">
        <v>328503</v>
      </c>
      <c r="D16" s="199">
        <v>3350164</v>
      </c>
      <c r="E16" s="199">
        <v>3386834</v>
      </c>
      <c r="F16" s="204">
        <v>7534</v>
      </c>
      <c r="G16" s="97">
        <v>2.2999999999999998</v>
      </c>
      <c r="H16" s="204">
        <v>-36670</v>
      </c>
      <c r="I16" s="35">
        <v>-1.1000000000000001</v>
      </c>
    </row>
    <row r="17" spans="1:9" ht="12.75" customHeight="1" x14ac:dyDescent="0.2">
      <c r="A17" s="252">
        <v>204</v>
      </c>
      <c r="B17" s="202" t="s">
        <v>1531</v>
      </c>
      <c r="C17" s="199">
        <v>604564</v>
      </c>
      <c r="D17" s="199">
        <v>6864007</v>
      </c>
      <c r="E17" s="199">
        <v>6900710</v>
      </c>
      <c r="F17" s="204">
        <v>-4947</v>
      </c>
      <c r="G17" s="97">
        <v>-0.8</v>
      </c>
      <c r="H17" s="204">
        <v>-36703</v>
      </c>
      <c r="I17" s="35">
        <v>-0.5</v>
      </c>
    </row>
    <row r="18" spans="1:9" ht="12.75" customHeight="1" x14ac:dyDescent="0.2">
      <c r="A18" s="252">
        <v>206</v>
      </c>
      <c r="B18" s="202" t="s">
        <v>820</v>
      </c>
      <c r="C18" s="199">
        <v>439717</v>
      </c>
      <c r="D18" s="199">
        <v>4759014</v>
      </c>
      <c r="E18" s="199">
        <v>4457660</v>
      </c>
      <c r="F18" s="204">
        <v>33167</v>
      </c>
      <c r="G18" s="97">
        <v>8.1999999999999993</v>
      </c>
      <c r="H18" s="204">
        <v>301354</v>
      </c>
      <c r="I18" s="35">
        <v>6.8</v>
      </c>
    </row>
    <row r="19" spans="1:9" ht="12.75" customHeight="1" x14ac:dyDescent="0.2">
      <c r="A19" s="252">
        <v>208</v>
      </c>
      <c r="B19" s="202" t="s">
        <v>821</v>
      </c>
      <c r="C19" s="199">
        <v>8195</v>
      </c>
      <c r="D19" s="199">
        <v>115651</v>
      </c>
      <c r="E19" s="199">
        <v>95567</v>
      </c>
      <c r="F19" s="204">
        <v>551</v>
      </c>
      <c r="G19" s="97">
        <v>7.2</v>
      </c>
      <c r="H19" s="204">
        <v>20084</v>
      </c>
      <c r="I19" s="35">
        <v>21</v>
      </c>
    </row>
    <row r="20" spans="1:9" ht="12.75" customHeight="1" x14ac:dyDescent="0.2">
      <c r="A20" s="252">
        <v>209</v>
      </c>
      <c r="B20" s="202" t="s">
        <v>822</v>
      </c>
      <c r="C20" s="199">
        <v>72530</v>
      </c>
      <c r="D20" s="199">
        <v>717527</v>
      </c>
      <c r="E20" s="199">
        <v>717422</v>
      </c>
      <c r="F20" s="204">
        <v>685</v>
      </c>
      <c r="G20" s="97">
        <v>1</v>
      </c>
      <c r="H20" s="204">
        <v>105</v>
      </c>
      <c r="I20" s="35">
        <v>0</v>
      </c>
    </row>
    <row r="21" spans="1:9" ht="12.75" customHeight="1" x14ac:dyDescent="0.2">
      <c r="A21" s="252">
        <v>211</v>
      </c>
      <c r="B21" s="202" t="s">
        <v>840</v>
      </c>
      <c r="C21" s="199">
        <v>33378</v>
      </c>
      <c r="D21" s="199">
        <v>277795</v>
      </c>
      <c r="E21" s="199">
        <v>274708</v>
      </c>
      <c r="F21" s="204">
        <v>-4932</v>
      </c>
      <c r="G21" s="97">
        <v>-12.9</v>
      </c>
      <c r="H21" s="204">
        <v>3087</v>
      </c>
      <c r="I21" s="35">
        <v>1.1000000000000001</v>
      </c>
    </row>
    <row r="22" spans="1:9" ht="12.75" customHeight="1" x14ac:dyDescent="0.2">
      <c r="A22" s="252">
        <v>219</v>
      </c>
      <c r="B22" s="202" t="s">
        <v>1214</v>
      </c>
      <c r="C22" s="199">
        <v>72770</v>
      </c>
      <c r="D22" s="199">
        <v>864798</v>
      </c>
      <c r="E22" s="199">
        <v>935393</v>
      </c>
      <c r="F22" s="204">
        <v>3941</v>
      </c>
      <c r="G22" s="97">
        <v>5.7</v>
      </c>
      <c r="H22" s="204">
        <v>-70595</v>
      </c>
      <c r="I22" s="35">
        <v>-7.5</v>
      </c>
    </row>
    <row r="23" spans="1:9" ht="12.75" customHeight="1" x14ac:dyDescent="0.2">
      <c r="A23" s="252">
        <v>301</v>
      </c>
      <c r="B23" s="202" t="s">
        <v>1215</v>
      </c>
      <c r="C23" s="199">
        <v>65825</v>
      </c>
      <c r="D23" s="199">
        <v>820439</v>
      </c>
      <c r="E23" s="199">
        <v>912955</v>
      </c>
      <c r="F23" s="204">
        <v>-4940</v>
      </c>
      <c r="G23" s="97">
        <v>-7</v>
      </c>
      <c r="H23" s="204">
        <v>-92516</v>
      </c>
      <c r="I23" s="35">
        <v>-10.1</v>
      </c>
    </row>
    <row r="24" spans="1:9" ht="12.75" customHeight="1" x14ac:dyDescent="0.2">
      <c r="A24" s="252">
        <v>302</v>
      </c>
      <c r="B24" s="202" t="s">
        <v>1216</v>
      </c>
      <c r="C24" s="199">
        <v>2644</v>
      </c>
      <c r="D24" s="199">
        <v>47125</v>
      </c>
      <c r="E24" s="199">
        <v>73996</v>
      </c>
      <c r="F24" s="204">
        <v>-3561</v>
      </c>
      <c r="G24" s="97">
        <v>-57.4</v>
      </c>
      <c r="H24" s="204">
        <v>-26871</v>
      </c>
      <c r="I24" s="35">
        <v>-36.299999999999997</v>
      </c>
    </row>
    <row r="25" spans="1:9" ht="12.75" customHeight="1" x14ac:dyDescent="0.2">
      <c r="A25" s="252">
        <v>303</v>
      </c>
      <c r="B25" s="202" t="s">
        <v>1217</v>
      </c>
      <c r="C25" s="199">
        <v>16183</v>
      </c>
      <c r="D25" s="199">
        <v>228856</v>
      </c>
      <c r="E25" s="199">
        <v>270747</v>
      </c>
      <c r="F25" s="204">
        <v>-5281</v>
      </c>
      <c r="G25" s="97">
        <v>-24.6</v>
      </c>
      <c r="H25" s="204">
        <v>-41891</v>
      </c>
      <c r="I25" s="35">
        <v>-15.5</v>
      </c>
    </row>
    <row r="26" spans="1:9" ht="12.75" customHeight="1" x14ac:dyDescent="0.2">
      <c r="A26" s="252">
        <v>304</v>
      </c>
      <c r="B26" s="202" t="s">
        <v>1218</v>
      </c>
      <c r="C26" s="199">
        <v>8537</v>
      </c>
      <c r="D26" s="199">
        <v>93911</v>
      </c>
      <c r="E26" s="199">
        <v>86383</v>
      </c>
      <c r="F26" s="204">
        <v>210</v>
      </c>
      <c r="G26" s="97">
        <v>2.5</v>
      </c>
      <c r="H26" s="204">
        <v>7528</v>
      </c>
      <c r="I26" s="35">
        <v>8.6999999999999993</v>
      </c>
    </row>
    <row r="27" spans="1:9" ht="12.75" customHeight="1" x14ac:dyDescent="0.2">
      <c r="A27" s="252">
        <v>305</v>
      </c>
      <c r="B27" s="202" t="s">
        <v>1707</v>
      </c>
      <c r="C27" s="199">
        <v>60991</v>
      </c>
      <c r="D27" s="199">
        <v>617983</v>
      </c>
      <c r="E27" s="199">
        <v>647043</v>
      </c>
      <c r="F27" s="204">
        <v>-740</v>
      </c>
      <c r="G27" s="97">
        <v>-1.2</v>
      </c>
      <c r="H27" s="204">
        <v>-29060</v>
      </c>
      <c r="I27" s="35">
        <v>-4.5</v>
      </c>
    </row>
    <row r="28" spans="1:9" ht="12.75" customHeight="1" x14ac:dyDescent="0.2">
      <c r="A28" s="252">
        <v>308</v>
      </c>
      <c r="B28" s="202" t="s">
        <v>1323</v>
      </c>
      <c r="C28" s="199">
        <v>5701</v>
      </c>
      <c r="D28" s="199">
        <v>81867</v>
      </c>
      <c r="E28" s="199">
        <v>109982</v>
      </c>
      <c r="F28" s="204">
        <v>-3141</v>
      </c>
      <c r="G28" s="97">
        <v>-35.5</v>
      </c>
      <c r="H28" s="204">
        <v>-28115</v>
      </c>
      <c r="I28" s="35">
        <v>-25.6</v>
      </c>
    </row>
    <row r="29" spans="1:9" ht="12.75" customHeight="1" x14ac:dyDescent="0.2">
      <c r="A29" s="252">
        <v>309</v>
      </c>
      <c r="B29" s="202" t="s">
        <v>1114</v>
      </c>
      <c r="C29" s="199">
        <v>27871</v>
      </c>
      <c r="D29" s="199">
        <v>357476</v>
      </c>
      <c r="E29" s="199">
        <v>367596</v>
      </c>
      <c r="F29" s="204">
        <v>-2580</v>
      </c>
      <c r="G29" s="97">
        <v>-8.5</v>
      </c>
      <c r="H29" s="204">
        <v>-10120</v>
      </c>
      <c r="I29" s="35">
        <v>-2.8</v>
      </c>
    </row>
    <row r="30" spans="1:9" ht="12.75" customHeight="1" x14ac:dyDescent="0.2">
      <c r="A30" s="252">
        <v>310</v>
      </c>
      <c r="B30" s="202" t="s">
        <v>1219</v>
      </c>
      <c r="C30" s="199">
        <v>20333</v>
      </c>
      <c r="D30" s="199">
        <v>272544</v>
      </c>
      <c r="E30" s="199">
        <v>271791</v>
      </c>
      <c r="F30" s="204">
        <v>-3369</v>
      </c>
      <c r="G30" s="97">
        <v>-14.2</v>
      </c>
      <c r="H30" s="204">
        <v>753</v>
      </c>
      <c r="I30" s="35">
        <v>0.3</v>
      </c>
    </row>
    <row r="31" spans="1:9" ht="12.75" customHeight="1" x14ac:dyDescent="0.2">
      <c r="A31" s="252">
        <v>315</v>
      </c>
      <c r="B31" s="202" t="s">
        <v>335</v>
      </c>
      <c r="C31" s="199">
        <v>283818</v>
      </c>
      <c r="D31" s="199">
        <v>3653668</v>
      </c>
      <c r="E31" s="199">
        <v>3556900</v>
      </c>
      <c r="F31" s="204">
        <v>-33552</v>
      </c>
      <c r="G31" s="97">
        <v>-10.6</v>
      </c>
      <c r="H31" s="204">
        <v>96768</v>
      </c>
      <c r="I31" s="35">
        <v>2.7</v>
      </c>
    </row>
    <row r="32" spans="1:9" ht="12.75" customHeight="1" x14ac:dyDescent="0.2">
      <c r="A32" s="252">
        <v>316</v>
      </c>
      <c r="B32" s="202" t="s">
        <v>336</v>
      </c>
      <c r="C32" s="199">
        <v>5060</v>
      </c>
      <c r="D32" s="199">
        <v>88105</v>
      </c>
      <c r="E32" s="199">
        <v>81380</v>
      </c>
      <c r="F32" s="204">
        <v>-410</v>
      </c>
      <c r="G32" s="97">
        <v>-7.5</v>
      </c>
      <c r="H32" s="204">
        <v>6725</v>
      </c>
      <c r="I32" s="35">
        <v>8.3000000000000007</v>
      </c>
    </row>
    <row r="33" spans="1:9" ht="12.75" customHeight="1" x14ac:dyDescent="0.2">
      <c r="A33" s="252">
        <v>320</v>
      </c>
      <c r="B33" s="202" t="s">
        <v>421</v>
      </c>
      <c r="C33" s="199">
        <v>29005</v>
      </c>
      <c r="D33" s="199">
        <v>328041</v>
      </c>
      <c r="E33" s="199">
        <v>258039</v>
      </c>
      <c r="F33" s="204">
        <v>4801</v>
      </c>
      <c r="G33" s="97">
        <v>19.8</v>
      </c>
      <c r="H33" s="204">
        <v>70002</v>
      </c>
      <c r="I33" s="35">
        <v>27.1</v>
      </c>
    </row>
    <row r="34" spans="1:9" ht="12.75" customHeight="1" x14ac:dyDescent="0.2">
      <c r="A34" s="252">
        <v>325</v>
      </c>
      <c r="B34" s="202" t="s">
        <v>422</v>
      </c>
      <c r="C34" s="199">
        <v>10875</v>
      </c>
      <c r="D34" s="199">
        <v>107913</v>
      </c>
      <c r="E34" s="199">
        <v>102609</v>
      </c>
      <c r="F34" s="204">
        <v>2330</v>
      </c>
      <c r="G34" s="97">
        <v>27.3</v>
      </c>
      <c r="H34" s="204">
        <v>5304</v>
      </c>
      <c r="I34" s="35">
        <v>5.2</v>
      </c>
    </row>
    <row r="35" spans="1:9" ht="12.75" customHeight="1" x14ac:dyDescent="0.2">
      <c r="A35" s="252">
        <v>335</v>
      </c>
      <c r="B35" s="202" t="s">
        <v>423</v>
      </c>
      <c r="C35" s="199">
        <v>3095</v>
      </c>
      <c r="D35" s="199">
        <v>36191</v>
      </c>
      <c r="E35" s="199">
        <v>38612</v>
      </c>
      <c r="F35" s="204">
        <v>186</v>
      </c>
      <c r="G35" s="97">
        <v>6.4</v>
      </c>
      <c r="H35" s="204">
        <v>-2421</v>
      </c>
      <c r="I35" s="35">
        <v>-6.3</v>
      </c>
    </row>
    <row r="36" spans="1:9" ht="12.75" customHeight="1" x14ac:dyDescent="0.2">
      <c r="A36" s="252">
        <v>340</v>
      </c>
      <c r="B36" s="202" t="s">
        <v>286</v>
      </c>
      <c r="C36" s="199">
        <v>60956</v>
      </c>
      <c r="D36" s="199">
        <v>736448</v>
      </c>
      <c r="E36" s="199">
        <v>636873</v>
      </c>
      <c r="F36" s="204">
        <v>-660</v>
      </c>
      <c r="G36" s="97">
        <v>-1.1000000000000001</v>
      </c>
      <c r="H36" s="204">
        <v>99575</v>
      </c>
      <c r="I36" s="35">
        <v>15.6</v>
      </c>
    </row>
    <row r="37" spans="1:9" ht="12.75" customHeight="1" x14ac:dyDescent="0.2">
      <c r="A37" s="252">
        <v>345</v>
      </c>
      <c r="B37" s="202" t="s">
        <v>413</v>
      </c>
      <c r="C37" s="199">
        <v>378730</v>
      </c>
      <c r="D37" s="199">
        <v>4220467</v>
      </c>
      <c r="E37" s="199">
        <v>4188362</v>
      </c>
      <c r="F37" s="204">
        <v>26968</v>
      </c>
      <c r="G37" s="97">
        <v>7.7</v>
      </c>
      <c r="H37" s="204">
        <v>32105</v>
      </c>
      <c r="I37" s="35">
        <v>0.8</v>
      </c>
    </row>
    <row r="38" spans="1:9" ht="12.75" customHeight="1" x14ac:dyDescent="0.2">
      <c r="A38" s="252">
        <v>350</v>
      </c>
      <c r="B38" s="202" t="s">
        <v>1001</v>
      </c>
      <c r="C38" s="199">
        <v>140518</v>
      </c>
      <c r="D38" s="199">
        <v>2883152</v>
      </c>
      <c r="E38" s="199">
        <v>2745804</v>
      </c>
      <c r="F38" s="204">
        <v>-9869</v>
      </c>
      <c r="G38" s="97">
        <v>-6.6</v>
      </c>
      <c r="H38" s="204">
        <v>137348</v>
      </c>
      <c r="I38" s="35">
        <v>5</v>
      </c>
    </row>
    <row r="39" spans="1:9" ht="12.75" customHeight="1" x14ac:dyDescent="0.2">
      <c r="A39" s="252">
        <v>355</v>
      </c>
      <c r="B39" s="202" t="s">
        <v>1002</v>
      </c>
      <c r="C39" s="199">
        <v>305102</v>
      </c>
      <c r="D39" s="199">
        <v>2700916</v>
      </c>
      <c r="E39" s="199">
        <v>2556932</v>
      </c>
      <c r="F39" s="204">
        <v>-5834</v>
      </c>
      <c r="G39" s="97">
        <v>-1.9</v>
      </c>
      <c r="H39" s="204">
        <v>143984</v>
      </c>
      <c r="I39" s="35">
        <v>5.6</v>
      </c>
    </row>
    <row r="40" spans="1:9" ht="12.75" customHeight="1" x14ac:dyDescent="0.2">
      <c r="A40" s="252">
        <v>360</v>
      </c>
      <c r="B40" s="202" t="s">
        <v>1003</v>
      </c>
      <c r="C40" s="199">
        <v>305876</v>
      </c>
      <c r="D40" s="199">
        <v>3365158</v>
      </c>
      <c r="E40" s="199">
        <v>3795623</v>
      </c>
      <c r="F40" s="204">
        <v>6992</v>
      </c>
      <c r="G40" s="97">
        <v>2.2999999999999998</v>
      </c>
      <c r="H40" s="204">
        <v>-430465</v>
      </c>
      <c r="I40" s="35">
        <v>-11.3</v>
      </c>
    </row>
    <row r="41" spans="1:9" ht="12.75" customHeight="1" x14ac:dyDescent="0.2">
      <c r="A41" s="252">
        <v>370</v>
      </c>
      <c r="B41" s="202" t="s">
        <v>1004</v>
      </c>
      <c r="C41" s="199">
        <v>189322</v>
      </c>
      <c r="D41" s="199">
        <v>2138571</v>
      </c>
      <c r="E41" s="199">
        <v>2158547</v>
      </c>
      <c r="F41" s="204">
        <v>-9851</v>
      </c>
      <c r="G41" s="97">
        <v>-4.9000000000000004</v>
      </c>
      <c r="H41" s="204">
        <v>-19976</v>
      </c>
      <c r="I41" s="35">
        <v>-0.9</v>
      </c>
    </row>
    <row r="42" spans="1:9" ht="12.75" customHeight="1" x14ac:dyDescent="0.2">
      <c r="A42" s="252">
        <v>372</v>
      </c>
      <c r="B42" s="202" t="s">
        <v>1005</v>
      </c>
      <c r="C42" s="199">
        <v>92080</v>
      </c>
      <c r="D42" s="199">
        <v>1338278</v>
      </c>
      <c r="E42" s="199">
        <v>1325112</v>
      </c>
      <c r="F42" s="204">
        <v>-11995</v>
      </c>
      <c r="G42" s="97">
        <v>-11.5</v>
      </c>
      <c r="H42" s="204">
        <v>13166</v>
      </c>
      <c r="I42" s="35">
        <v>1</v>
      </c>
    </row>
    <row r="43" spans="1:9" ht="12.75" customHeight="1" x14ac:dyDescent="0.2">
      <c r="A43" s="252">
        <v>375</v>
      </c>
      <c r="B43" s="202" t="s">
        <v>1404</v>
      </c>
      <c r="C43" s="199">
        <v>94790</v>
      </c>
      <c r="D43" s="199">
        <v>1223044</v>
      </c>
      <c r="E43" s="199">
        <v>1227414</v>
      </c>
      <c r="F43" s="204">
        <v>-2501</v>
      </c>
      <c r="G43" s="97">
        <v>-2.6</v>
      </c>
      <c r="H43" s="204">
        <v>-4370</v>
      </c>
      <c r="I43" s="35">
        <v>-0.4</v>
      </c>
    </row>
    <row r="44" spans="1:9" ht="12.75" customHeight="1" x14ac:dyDescent="0.2">
      <c r="A44" s="252">
        <v>377</v>
      </c>
      <c r="B44" s="202" t="s">
        <v>370</v>
      </c>
      <c r="C44" s="199">
        <v>358546</v>
      </c>
      <c r="D44" s="199">
        <v>4513870</v>
      </c>
      <c r="E44" s="199">
        <v>4156163</v>
      </c>
      <c r="F44" s="204">
        <v>-52690</v>
      </c>
      <c r="G44" s="97">
        <v>-12.8</v>
      </c>
      <c r="H44" s="204">
        <v>357707</v>
      </c>
      <c r="I44" s="35">
        <v>8.6</v>
      </c>
    </row>
    <row r="45" spans="1:9" ht="12.75" customHeight="1" x14ac:dyDescent="0.2">
      <c r="A45" s="252">
        <v>379</v>
      </c>
      <c r="B45" s="202" t="s">
        <v>1247</v>
      </c>
      <c r="C45" s="199">
        <v>70236</v>
      </c>
      <c r="D45" s="199">
        <v>621096</v>
      </c>
      <c r="E45" s="199">
        <v>553777</v>
      </c>
      <c r="F45" s="204">
        <v>24436</v>
      </c>
      <c r="G45" s="97">
        <v>53.4</v>
      </c>
      <c r="H45" s="204">
        <v>67319</v>
      </c>
      <c r="I45" s="35">
        <v>12.2</v>
      </c>
    </row>
    <row r="46" spans="1:9" ht="12.75" customHeight="1" x14ac:dyDescent="0.2">
      <c r="A46" s="252">
        <v>381</v>
      </c>
      <c r="B46" s="202" t="s">
        <v>1248</v>
      </c>
      <c r="C46" s="199">
        <v>108743</v>
      </c>
      <c r="D46" s="199">
        <v>1465483</v>
      </c>
      <c r="E46" s="199">
        <v>1535903</v>
      </c>
      <c r="F46" s="204">
        <v>-10675</v>
      </c>
      <c r="G46" s="97">
        <v>-8.9</v>
      </c>
      <c r="H46" s="204">
        <v>-70420</v>
      </c>
      <c r="I46" s="35">
        <v>-4.5999999999999996</v>
      </c>
    </row>
    <row r="47" spans="1:9" ht="12.75" customHeight="1" x14ac:dyDescent="0.2">
      <c r="A47" s="252">
        <v>383</v>
      </c>
      <c r="B47" s="202" t="s">
        <v>1249</v>
      </c>
      <c r="C47" s="199">
        <v>310033</v>
      </c>
      <c r="D47" s="199">
        <v>3896646</v>
      </c>
      <c r="E47" s="199">
        <v>3965538</v>
      </c>
      <c r="F47" s="204">
        <v>-81838</v>
      </c>
      <c r="G47" s="97">
        <v>-20.9</v>
      </c>
      <c r="H47" s="204">
        <v>-68892</v>
      </c>
      <c r="I47" s="35">
        <v>-1.7</v>
      </c>
    </row>
    <row r="48" spans="1:9" ht="12.75" customHeight="1" x14ac:dyDescent="0.2">
      <c r="A48" s="252">
        <v>385</v>
      </c>
      <c r="B48" s="202" t="s">
        <v>1250</v>
      </c>
      <c r="C48" s="199">
        <v>246448</v>
      </c>
      <c r="D48" s="199">
        <v>3164706</v>
      </c>
      <c r="E48" s="199">
        <v>3072630</v>
      </c>
      <c r="F48" s="204">
        <v>8974</v>
      </c>
      <c r="G48" s="97">
        <v>3.8</v>
      </c>
      <c r="H48" s="204">
        <v>92076</v>
      </c>
      <c r="I48" s="35">
        <v>3</v>
      </c>
    </row>
    <row r="49" spans="1:9" ht="12.75" customHeight="1" x14ac:dyDescent="0.2">
      <c r="A49" s="252">
        <v>389</v>
      </c>
      <c r="B49" s="202" t="s">
        <v>1251</v>
      </c>
      <c r="C49" s="199">
        <v>124901</v>
      </c>
      <c r="D49" s="199">
        <v>1255587</v>
      </c>
      <c r="E49" s="199">
        <v>1341011</v>
      </c>
      <c r="F49" s="204">
        <v>9251</v>
      </c>
      <c r="G49" s="97">
        <v>8</v>
      </c>
      <c r="H49" s="204">
        <v>-85424</v>
      </c>
      <c r="I49" s="35">
        <v>-6.4</v>
      </c>
    </row>
    <row r="50" spans="1:9" ht="12.75" customHeight="1" x14ac:dyDescent="0.2">
      <c r="A50" s="252">
        <v>393</v>
      </c>
      <c r="B50" s="202" t="s">
        <v>197</v>
      </c>
      <c r="C50" s="199">
        <v>149885</v>
      </c>
      <c r="D50" s="199">
        <v>1886688</v>
      </c>
      <c r="E50" s="199">
        <v>1942873</v>
      </c>
      <c r="F50" s="204">
        <v>-31141</v>
      </c>
      <c r="G50" s="97">
        <v>-17.2</v>
      </c>
      <c r="H50" s="204">
        <v>-56185</v>
      </c>
      <c r="I50" s="35">
        <v>-2.9</v>
      </c>
    </row>
    <row r="51" spans="1:9" ht="12.75" customHeight="1" x14ac:dyDescent="0.2">
      <c r="A51" s="252">
        <v>395</v>
      </c>
      <c r="B51" s="202" t="s">
        <v>198</v>
      </c>
      <c r="C51" s="199">
        <v>289213</v>
      </c>
      <c r="D51" s="199">
        <v>3620962</v>
      </c>
      <c r="E51" s="199">
        <v>3525049</v>
      </c>
      <c r="F51" s="204">
        <v>3943</v>
      </c>
      <c r="G51" s="97">
        <v>1.4</v>
      </c>
      <c r="H51" s="204">
        <v>95913</v>
      </c>
      <c r="I51" s="35">
        <v>2.7</v>
      </c>
    </row>
    <row r="52" spans="1:9" ht="12.75" customHeight="1" x14ac:dyDescent="0.2">
      <c r="A52" s="252">
        <v>396</v>
      </c>
      <c r="B52" s="202" t="s">
        <v>943</v>
      </c>
      <c r="C52" s="199">
        <v>171004</v>
      </c>
      <c r="D52" s="199">
        <v>2398340</v>
      </c>
      <c r="E52" s="199">
        <v>2449591</v>
      </c>
      <c r="F52" s="204">
        <v>-14525</v>
      </c>
      <c r="G52" s="97">
        <v>-7.8</v>
      </c>
      <c r="H52" s="204">
        <v>-51251</v>
      </c>
      <c r="I52" s="35">
        <v>-2.1</v>
      </c>
    </row>
    <row r="53" spans="1:9" ht="12.75" customHeight="1" x14ac:dyDescent="0.2">
      <c r="A53" s="252">
        <v>401</v>
      </c>
      <c r="B53" s="202" t="s">
        <v>500</v>
      </c>
      <c r="C53" s="199">
        <v>4606</v>
      </c>
      <c r="D53" s="199">
        <v>70316</v>
      </c>
      <c r="E53" s="199">
        <v>46145</v>
      </c>
      <c r="F53" s="204">
        <v>1282</v>
      </c>
      <c r="G53" s="97">
        <v>38.6</v>
      </c>
      <c r="H53" s="204">
        <v>24171</v>
      </c>
      <c r="I53" s="35">
        <v>52.4</v>
      </c>
    </row>
    <row r="54" spans="1:9" ht="12.75" customHeight="1" x14ac:dyDescent="0.2">
      <c r="A54" s="252">
        <v>402</v>
      </c>
      <c r="B54" s="202" t="s">
        <v>501</v>
      </c>
      <c r="C54" s="199">
        <v>330141</v>
      </c>
      <c r="D54" s="199">
        <v>3622966</v>
      </c>
      <c r="E54" s="199">
        <v>3744053</v>
      </c>
      <c r="F54" s="204">
        <v>69845</v>
      </c>
      <c r="G54" s="97">
        <v>26.8</v>
      </c>
      <c r="H54" s="204">
        <v>-121087</v>
      </c>
      <c r="I54" s="35">
        <v>-3.2</v>
      </c>
    </row>
    <row r="55" spans="1:9" ht="12.75" customHeight="1" x14ac:dyDescent="0.2">
      <c r="A55" s="252">
        <v>403</v>
      </c>
      <c r="B55" s="202" t="s">
        <v>502</v>
      </c>
      <c r="C55" s="199">
        <v>20842</v>
      </c>
      <c r="D55" s="199">
        <v>239767</v>
      </c>
      <c r="E55" s="199">
        <v>236422</v>
      </c>
      <c r="F55" s="204">
        <v>-811</v>
      </c>
      <c r="G55" s="97">
        <v>-3.7</v>
      </c>
      <c r="H55" s="204">
        <v>3345</v>
      </c>
      <c r="I55" s="35">
        <v>1.4</v>
      </c>
    </row>
    <row r="56" spans="1:9" ht="12.75" customHeight="1" x14ac:dyDescent="0.2">
      <c r="A56" s="252">
        <v>411</v>
      </c>
      <c r="B56" s="202" t="s">
        <v>503</v>
      </c>
      <c r="C56" s="199">
        <v>142296</v>
      </c>
      <c r="D56" s="199">
        <v>1870051</v>
      </c>
      <c r="E56" s="199">
        <v>1885977</v>
      </c>
      <c r="F56" s="204">
        <v>-3518</v>
      </c>
      <c r="G56" s="97">
        <v>-2.4</v>
      </c>
      <c r="H56" s="204">
        <v>-15926</v>
      </c>
      <c r="I56" s="35">
        <v>-0.8</v>
      </c>
    </row>
    <row r="57" spans="1:9" ht="12.75" customHeight="1" x14ac:dyDescent="0.2">
      <c r="A57" s="252">
        <v>421</v>
      </c>
      <c r="B57" s="202" t="s">
        <v>504</v>
      </c>
      <c r="C57" s="199">
        <v>33392</v>
      </c>
      <c r="D57" s="199">
        <v>466392</v>
      </c>
      <c r="E57" s="199">
        <v>439369</v>
      </c>
      <c r="F57" s="204">
        <v>-1451</v>
      </c>
      <c r="G57" s="97">
        <v>-4.2</v>
      </c>
      <c r="H57" s="204">
        <v>27023</v>
      </c>
      <c r="I57" s="35">
        <v>6.2</v>
      </c>
    </row>
    <row r="58" spans="1:9" ht="12.75" customHeight="1" x14ac:dyDescent="0.2">
      <c r="A58" s="252">
        <v>423</v>
      </c>
      <c r="B58" s="202" t="s">
        <v>505</v>
      </c>
      <c r="C58" s="199">
        <v>158917</v>
      </c>
      <c r="D58" s="199">
        <v>1971423</v>
      </c>
      <c r="E58" s="199">
        <v>1850155</v>
      </c>
      <c r="F58" s="204">
        <v>-5259</v>
      </c>
      <c r="G58" s="97">
        <v>-3.2</v>
      </c>
      <c r="H58" s="204">
        <v>121268</v>
      </c>
      <c r="I58" s="35">
        <v>6.6</v>
      </c>
    </row>
    <row r="59" spans="1:9" ht="12.75" customHeight="1" x14ac:dyDescent="0.2">
      <c r="A59" s="252">
        <v>425</v>
      </c>
      <c r="B59" s="202" t="s">
        <v>506</v>
      </c>
      <c r="C59" s="199">
        <v>249100</v>
      </c>
      <c r="D59" s="199">
        <v>2541235</v>
      </c>
      <c r="E59" s="199">
        <v>2591967</v>
      </c>
      <c r="F59" s="204">
        <v>14870</v>
      </c>
      <c r="G59" s="97">
        <v>6.3</v>
      </c>
      <c r="H59" s="204">
        <v>-50732</v>
      </c>
      <c r="I59" s="35">
        <v>-2</v>
      </c>
    </row>
    <row r="60" spans="1:9" ht="12.75" customHeight="1" x14ac:dyDescent="0.2">
      <c r="A60" s="252">
        <v>502</v>
      </c>
      <c r="B60" s="202" t="s">
        <v>818</v>
      </c>
      <c r="C60" s="199">
        <v>44339</v>
      </c>
      <c r="D60" s="199">
        <v>689269</v>
      </c>
      <c r="E60" s="199">
        <v>728158</v>
      </c>
      <c r="F60" s="204">
        <v>-2865</v>
      </c>
      <c r="G60" s="97">
        <v>-6.1</v>
      </c>
      <c r="H60" s="204">
        <v>-38889</v>
      </c>
      <c r="I60" s="35">
        <v>-5.3</v>
      </c>
    </row>
    <row r="61" spans="1:9" ht="12.75" customHeight="1" x14ac:dyDescent="0.2">
      <c r="A61" s="252">
        <v>503</v>
      </c>
      <c r="B61" s="202" t="s">
        <v>1402</v>
      </c>
      <c r="C61" s="199">
        <v>18276</v>
      </c>
      <c r="D61" s="199">
        <v>249444</v>
      </c>
      <c r="E61" s="199">
        <v>189089</v>
      </c>
      <c r="F61" s="204">
        <v>6295</v>
      </c>
      <c r="G61" s="97">
        <v>52.5</v>
      </c>
      <c r="H61" s="204">
        <v>60355</v>
      </c>
      <c r="I61" s="35">
        <v>31.9</v>
      </c>
    </row>
    <row r="62" spans="1:9" ht="12.75" customHeight="1" x14ac:dyDescent="0.2">
      <c r="A62" s="252">
        <v>504</v>
      </c>
      <c r="B62" s="202" t="s">
        <v>1403</v>
      </c>
      <c r="C62" s="199">
        <v>5704</v>
      </c>
      <c r="D62" s="199">
        <v>98349</v>
      </c>
      <c r="E62" s="199">
        <v>107994</v>
      </c>
      <c r="F62" s="204">
        <v>-3305</v>
      </c>
      <c r="G62" s="97">
        <v>-36.700000000000003</v>
      </c>
      <c r="H62" s="204">
        <v>-9645</v>
      </c>
      <c r="I62" s="35">
        <v>-8.9</v>
      </c>
    </row>
    <row r="63" spans="1:9" ht="12.75" customHeight="1" x14ac:dyDescent="0.2">
      <c r="A63" s="252">
        <v>505</v>
      </c>
      <c r="B63" s="202" t="s">
        <v>597</v>
      </c>
      <c r="C63" s="199">
        <v>1809</v>
      </c>
      <c r="D63" s="199">
        <v>20446</v>
      </c>
      <c r="E63" s="199">
        <v>18562</v>
      </c>
      <c r="F63" s="204">
        <v>591</v>
      </c>
      <c r="G63" s="97">
        <v>48.5</v>
      </c>
      <c r="H63" s="204">
        <v>1884</v>
      </c>
      <c r="I63" s="35">
        <v>10.1</v>
      </c>
    </row>
    <row r="64" spans="1:9" ht="12.75" customHeight="1" x14ac:dyDescent="0.2">
      <c r="A64" s="252">
        <v>506</v>
      </c>
      <c r="B64" s="202" t="s">
        <v>599</v>
      </c>
      <c r="C64" s="199">
        <v>5517</v>
      </c>
      <c r="D64" s="199">
        <v>79904</v>
      </c>
      <c r="E64" s="199">
        <v>83863</v>
      </c>
      <c r="F64" s="204">
        <v>-1209</v>
      </c>
      <c r="G64" s="97">
        <v>-18</v>
      </c>
      <c r="H64" s="204">
        <v>-3959</v>
      </c>
      <c r="I64" s="35">
        <v>-4.7</v>
      </c>
    </row>
    <row r="65" spans="1:9" ht="12.75" customHeight="1" x14ac:dyDescent="0.2">
      <c r="A65" s="252">
        <v>507</v>
      </c>
      <c r="B65" s="202" t="s">
        <v>600</v>
      </c>
      <c r="C65" s="199">
        <v>1075</v>
      </c>
      <c r="D65" s="199">
        <v>16640</v>
      </c>
      <c r="E65" s="199">
        <v>12672</v>
      </c>
      <c r="F65" s="204">
        <v>806</v>
      </c>
      <c r="G65" s="97" t="s">
        <v>1817</v>
      </c>
      <c r="H65" s="204">
        <v>3968</v>
      </c>
      <c r="I65" s="35">
        <v>31.3</v>
      </c>
    </row>
    <row r="66" spans="1:9" ht="12.75" customHeight="1" x14ac:dyDescent="0.2">
      <c r="A66" s="252">
        <v>508</v>
      </c>
      <c r="B66" s="202" t="s">
        <v>601</v>
      </c>
      <c r="C66" s="199">
        <v>15176</v>
      </c>
      <c r="D66" s="199">
        <v>210966</v>
      </c>
      <c r="E66" s="199">
        <v>194245</v>
      </c>
      <c r="F66" s="204">
        <v>2422</v>
      </c>
      <c r="G66" s="97">
        <v>19</v>
      </c>
      <c r="H66" s="204">
        <v>16721</v>
      </c>
      <c r="I66" s="35">
        <v>8.6</v>
      </c>
    </row>
    <row r="67" spans="1:9" ht="12.75" customHeight="1" x14ac:dyDescent="0.2">
      <c r="A67" s="252">
        <v>511</v>
      </c>
      <c r="B67" s="202" t="s">
        <v>602</v>
      </c>
      <c r="C67" s="199">
        <v>53114</v>
      </c>
      <c r="D67" s="199">
        <v>561794</v>
      </c>
      <c r="E67" s="199">
        <v>600558</v>
      </c>
      <c r="F67" s="204">
        <v>18780</v>
      </c>
      <c r="G67" s="97">
        <v>54.7</v>
      </c>
      <c r="H67" s="204">
        <v>-38764</v>
      </c>
      <c r="I67" s="35">
        <v>-6.5</v>
      </c>
    </row>
    <row r="68" spans="1:9" ht="12.75" customHeight="1" x14ac:dyDescent="0.2">
      <c r="A68" s="252">
        <v>513</v>
      </c>
      <c r="B68" s="202" t="s">
        <v>603</v>
      </c>
      <c r="C68" s="199">
        <v>92984</v>
      </c>
      <c r="D68" s="199">
        <v>1463193</v>
      </c>
      <c r="E68" s="199">
        <v>1630635</v>
      </c>
      <c r="F68" s="204">
        <v>-658</v>
      </c>
      <c r="G68" s="97">
        <v>-0.7</v>
      </c>
      <c r="H68" s="204">
        <v>-167442</v>
      </c>
      <c r="I68" s="35">
        <v>-10.3</v>
      </c>
    </row>
    <row r="69" spans="1:9" ht="12.75" customHeight="1" x14ac:dyDescent="0.2">
      <c r="A69" s="252">
        <v>516</v>
      </c>
      <c r="B69" s="202" t="s">
        <v>1498</v>
      </c>
      <c r="C69" s="199">
        <v>405567</v>
      </c>
      <c r="D69" s="199">
        <v>3433364</v>
      </c>
      <c r="E69" s="199">
        <v>3911832</v>
      </c>
      <c r="F69" s="204">
        <v>63779</v>
      </c>
      <c r="G69" s="97">
        <v>18.7</v>
      </c>
      <c r="H69" s="204">
        <v>-478468</v>
      </c>
      <c r="I69" s="35">
        <v>-12.2</v>
      </c>
    </row>
    <row r="70" spans="1:9" ht="12.75" customHeight="1" x14ac:dyDescent="0.2">
      <c r="A70" s="252">
        <v>517</v>
      </c>
      <c r="B70" s="202" t="s">
        <v>1499</v>
      </c>
      <c r="C70" s="199">
        <v>270</v>
      </c>
      <c r="D70" s="199">
        <v>3995</v>
      </c>
      <c r="E70" s="199">
        <v>3226</v>
      </c>
      <c r="F70" s="204">
        <v>93</v>
      </c>
      <c r="G70" s="97">
        <v>52.5</v>
      </c>
      <c r="H70" s="204">
        <v>769</v>
      </c>
      <c r="I70" s="35">
        <v>23.8</v>
      </c>
    </row>
    <row r="71" spans="1:9" ht="12.75" customHeight="1" x14ac:dyDescent="0.2">
      <c r="A71" s="252">
        <v>518</v>
      </c>
      <c r="B71" s="202" t="s">
        <v>28</v>
      </c>
      <c r="C71" s="199">
        <v>4553814</v>
      </c>
      <c r="D71" s="199">
        <v>46264898</v>
      </c>
      <c r="E71" s="199">
        <v>61128880</v>
      </c>
      <c r="F71" s="204">
        <v>-96022</v>
      </c>
      <c r="G71" s="97">
        <v>-2.1</v>
      </c>
      <c r="H71" s="204">
        <v>-14863982</v>
      </c>
      <c r="I71" s="35">
        <v>-24.3</v>
      </c>
    </row>
    <row r="72" spans="1:9" ht="12.75" customHeight="1" x14ac:dyDescent="0.2">
      <c r="A72" s="252">
        <v>519</v>
      </c>
      <c r="B72" s="202" t="s">
        <v>1500</v>
      </c>
      <c r="C72" s="199">
        <v>289789</v>
      </c>
      <c r="D72" s="199">
        <v>2205569</v>
      </c>
      <c r="E72" s="199">
        <v>2509396</v>
      </c>
      <c r="F72" s="204">
        <v>150065</v>
      </c>
      <c r="G72" s="97" t="s">
        <v>1817</v>
      </c>
      <c r="H72" s="204">
        <v>-303827</v>
      </c>
      <c r="I72" s="35">
        <v>-12.1</v>
      </c>
    </row>
    <row r="73" spans="1:9" ht="12.75" customHeight="1" x14ac:dyDescent="0.2">
      <c r="A73" s="252">
        <v>520</v>
      </c>
      <c r="B73" s="202" t="s">
        <v>71</v>
      </c>
      <c r="C73" s="199">
        <v>4027</v>
      </c>
      <c r="D73" s="199">
        <v>25795</v>
      </c>
      <c r="E73" s="199">
        <v>14544</v>
      </c>
      <c r="F73" s="204">
        <v>-1789</v>
      </c>
      <c r="G73" s="97">
        <v>-30.8</v>
      </c>
      <c r="H73" s="204">
        <v>11251</v>
      </c>
      <c r="I73" s="97">
        <v>77.400000000000006</v>
      </c>
    </row>
    <row r="74" spans="1:9" ht="12.75" customHeight="1" x14ac:dyDescent="0.2">
      <c r="A74" s="252">
        <v>522</v>
      </c>
      <c r="B74" s="202" t="s">
        <v>72</v>
      </c>
      <c r="C74" s="199">
        <v>123786</v>
      </c>
      <c r="D74" s="199">
        <v>1476961</v>
      </c>
      <c r="E74" s="199">
        <v>1875903</v>
      </c>
      <c r="F74" s="204">
        <v>-99762</v>
      </c>
      <c r="G74" s="97">
        <v>-44.6</v>
      </c>
      <c r="H74" s="204">
        <v>-398942</v>
      </c>
      <c r="I74" s="97">
        <v>-21.3</v>
      </c>
    </row>
    <row r="75" spans="1:9" ht="12.75" customHeight="1" x14ac:dyDescent="0.2">
      <c r="A75" s="252">
        <v>523</v>
      </c>
      <c r="B75" s="202" t="s">
        <v>271</v>
      </c>
      <c r="C75" s="199">
        <v>12456</v>
      </c>
      <c r="D75" s="199">
        <v>403216</v>
      </c>
      <c r="E75" s="199">
        <v>455939</v>
      </c>
      <c r="F75" s="204">
        <v>-38488</v>
      </c>
      <c r="G75" s="97">
        <v>-75.5</v>
      </c>
      <c r="H75" s="204">
        <v>-52723</v>
      </c>
      <c r="I75" s="35">
        <v>-11.6</v>
      </c>
    </row>
    <row r="76" spans="1:9" ht="12.75" customHeight="1" x14ac:dyDescent="0.2">
      <c r="A76" s="252">
        <v>524</v>
      </c>
      <c r="B76" s="202" t="s">
        <v>272</v>
      </c>
      <c r="C76" s="199">
        <v>12413</v>
      </c>
      <c r="D76" s="199">
        <v>175504</v>
      </c>
      <c r="E76" s="199">
        <v>156223</v>
      </c>
      <c r="F76" s="204">
        <v>-1120</v>
      </c>
      <c r="G76" s="97">
        <v>-8.3000000000000007</v>
      </c>
      <c r="H76" s="204">
        <v>19281</v>
      </c>
      <c r="I76" s="35">
        <v>12.3</v>
      </c>
    </row>
    <row r="77" spans="1:9" ht="12.75" customHeight="1" x14ac:dyDescent="0.2">
      <c r="A77" s="252">
        <v>526</v>
      </c>
      <c r="B77" s="202" t="s">
        <v>273</v>
      </c>
      <c r="C77" s="199">
        <v>280</v>
      </c>
      <c r="D77" s="199">
        <v>2065</v>
      </c>
      <c r="E77" s="199">
        <v>4230</v>
      </c>
      <c r="F77" s="204">
        <v>6</v>
      </c>
      <c r="G77" s="97">
        <v>2.2000000000000002</v>
      </c>
      <c r="H77" s="204">
        <v>-2165</v>
      </c>
      <c r="I77" s="97">
        <v>-51.2</v>
      </c>
    </row>
    <row r="78" spans="1:9" ht="12.75" customHeight="1" x14ac:dyDescent="0.2">
      <c r="A78" s="252">
        <v>528</v>
      </c>
      <c r="B78" s="202" t="s">
        <v>274</v>
      </c>
      <c r="C78" s="199">
        <v>116852</v>
      </c>
      <c r="D78" s="199">
        <v>1375266</v>
      </c>
      <c r="E78" s="199">
        <v>1418951</v>
      </c>
      <c r="F78" s="204">
        <v>36203</v>
      </c>
      <c r="G78" s="97">
        <v>44.9</v>
      </c>
      <c r="H78" s="204">
        <v>-43685</v>
      </c>
      <c r="I78" s="35">
        <v>-3.1</v>
      </c>
    </row>
    <row r="79" spans="1:9" ht="12.75" customHeight="1" x14ac:dyDescent="0.2">
      <c r="A79" s="252">
        <v>529</v>
      </c>
      <c r="B79" s="202" t="s">
        <v>275</v>
      </c>
      <c r="C79" s="199">
        <v>6308</v>
      </c>
      <c r="D79" s="199">
        <v>98267</v>
      </c>
      <c r="E79" s="199">
        <v>144075</v>
      </c>
      <c r="F79" s="204">
        <v>-2967</v>
      </c>
      <c r="G79" s="97">
        <v>-32</v>
      </c>
      <c r="H79" s="204">
        <v>-45808</v>
      </c>
      <c r="I79" s="35">
        <v>-31.8</v>
      </c>
    </row>
    <row r="80" spans="1:9" ht="12.75" customHeight="1" x14ac:dyDescent="0.2">
      <c r="A80" s="252">
        <v>530</v>
      </c>
      <c r="B80" s="202" t="s">
        <v>276</v>
      </c>
      <c r="C80" s="199">
        <v>13255</v>
      </c>
      <c r="D80" s="199">
        <v>151185</v>
      </c>
      <c r="E80" s="199">
        <v>140047</v>
      </c>
      <c r="F80" s="204">
        <v>2062</v>
      </c>
      <c r="G80" s="97">
        <v>18.399999999999999</v>
      </c>
      <c r="H80" s="204">
        <v>11138</v>
      </c>
      <c r="I80" s="35">
        <v>8</v>
      </c>
    </row>
    <row r="81" spans="1:9" ht="12.75" customHeight="1" x14ac:dyDescent="0.2">
      <c r="A81" s="252">
        <v>532</v>
      </c>
      <c r="B81" s="202" t="s">
        <v>166</v>
      </c>
      <c r="C81" s="199">
        <v>77634</v>
      </c>
      <c r="D81" s="199">
        <v>1102130</v>
      </c>
      <c r="E81" s="199">
        <v>1131417</v>
      </c>
      <c r="F81" s="204">
        <v>-378</v>
      </c>
      <c r="G81" s="97">
        <v>-0.5</v>
      </c>
      <c r="H81" s="204">
        <v>-29287</v>
      </c>
      <c r="I81" s="35">
        <v>-2.6</v>
      </c>
    </row>
    <row r="82" spans="1:9" ht="12.75" customHeight="1" x14ac:dyDescent="0.2">
      <c r="A82" s="252">
        <v>534</v>
      </c>
      <c r="B82" s="202" t="s">
        <v>310</v>
      </c>
      <c r="C82" s="199">
        <v>39326</v>
      </c>
      <c r="D82" s="199">
        <v>489676</v>
      </c>
      <c r="E82" s="199">
        <v>486170</v>
      </c>
      <c r="F82" s="204">
        <v>-5308</v>
      </c>
      <c r="G82" s="97">
        <v>-11.9</v>
      </c>
      <c r="H82" s="204">
        <v>3506</v>
      </c>
      <c r="I82" s="35">
        <v>0.7</v>
      </c>
    </row>
    <row r="83" spans="1:9" ht="12.75" customHeight="1" x14ac:dyDescent="0.2">
      <c r="A83" s="252">
        <v>537</v>
      </c>
      <c r="B83" s="202" t="s">
        <v>311</v>
      </c>
      <c r="C83" s="199">
        <v>2885</v>
      </c>
      <c r="D83" s="199">
        <v>44687</v>
      </c>
      <c r="E83" s="199">
        <v>47596</v>
      </c>
      <c r="F83" s="204">
        <v>-564</v>
      </c>
      <c r="G83" s="97">
        <v>-16.399999999999999</v>
      </c>
      <c r="H83" s="204">
        <v>-2909</v>
      </c>
      <c r="I83" s="35">
        <v>-6.1</v>
      </c>
    </row>
    <row r="84" spans="1:9" ht="12.75" customHeight="1" x14ac:dyDescent="0.2">
      <c r="A84" s="252">
        <v>590</v>
      </c>
      <c r="B84" s="202" t="s">
        <v>514</v>
      </c>
      <c r="C84" s="199">
        <v>95938</v>
      </c>
      <c r="D84" s="199">
        <v>1194956</v>
      </c>
      <c r="E84" s="199">
        <v>1186680</v>
      </c>
      <c r="F84" s="204">
        <v>12326</v>
      </c>
      <c r="G84" s="97">
        <v>14.7</v>
      </c>
      <c r="H84" s="204">
        <v>8276</v>
      </c>
      <c r="I84" s="35">
        <v>0.7</v>
      </c>
    </row>
    <row r="85" spans="1:9" ht="12.75" customHeight="1" x14ac:dyDescent="0.2">
      <c r="A85" s="252">
        <v>602</v>
      </c>
      <c r="B85" s="202" t="s">
        <v>473</v>
      </c>
      <c r="C85" s="199">
        <v>62493</v>
      </c>
      <c r="D85" s="199">
        <v>958117</v>
      </c>
      <c r="E85" s="199">
        <v>1018519</v>
      </c>
      <c r="F85" s="204">
        <v>2658</v>
      </c>
      <c r="G85" s="97">
        <v>4.4000000000000004</v>
      </c>
      <c r="H85" s="204">
        <v>-60402</v>
      </c>
      <c r="I85" s="35">
        <v>-5.9</v>
      </c>
    </row>
    <row r="86" spans="1:9" ht="12.75" customHeight="1" x14ac:dyDescent="0.2">
      <c r="A86" s="252">
        <v>603</v>
      </c>
      <c r="B86" s="202" t="s">
        <v>809</v>
      </c>
      <c r="C86" s="199">
        <v>14722</v>
      </c>
      <c r="D86" s="199">
        <v>224745</v>
      </c>
      <c r="E86" s="199">
        <v>229236</v>
      </c>
      <c r="F86" s="204">
        <v>-686</v>
      </c>
      <c r="G86" s="97">
        <v>-4.5</v>
      </c>
      <c r="H86" s="204">
        <v>-4491</v>
      </c>
      <c r="I86" s="35">
        <v>-2</v>
      </c>
    </row>
    <row r="87" spans="1:9" ht="12.75" customHeight="1" x14ac:dyDescent="0.2">
      <c r="A87" s="252">
        <v>604</v>
      </c>
      <c r="B87" s="202" t="s">
        <v>810</v>
      </c>
      <c r="C87" s="199">
        <v>12637</v>
      </c>
      <c r="D87" s="199">
        <v>215318</v>
      </c>
      <c r="E87" s="199">
        <v>218240</v>
      </c>
      <c r="F87" s="204">
        <v>-164</v>
      </c>
      <c r="G87" s="97">
        <v>-1.3</v>
      </c>
      <c r="H87" s="204">
        <v>-2922</v>
      </c>
      <c r="I87" s="35">
        <v>-1.3</v>
      </c>
    </row>
    <row r="88" spans="1:9" ht="12.75" customHeight="1" x14ac:dyDescent="0.2">
      <c r="A88" s="252">
        <v>605</v>
      </c>
      <c r="B88" s="202" t="s">
        <v>811</v>
      </c>
      <c r="C88" s="199">
        <v>14274</v>
      </c>
      <c r="D88" s="199">
        <v>192793</v>
      </c>
      <c r="E88" s="199">
        <v>189348</v>
      </c>
      <c r="F88" s="204">
        <v>2313</v>
      </c>
      <c r="G88" s="97">
        <v>19.3</v>
      </c>
      <c r="H88" s="204">
        <v>3445</v>
      </c>
      <c r="I88" s="35">
        <v>1.8</v>
      </c>
    </row>
    <row r="89" spans="1:9" ht="12.75" customHeight="1" x14ac:dyDescent="0.2">
      <c r="A89" s="252">
        <v>606</v>
      </c>
      <c r="B89" s="202" t="s">
        <v>812</v>
      </c>
      <c r="C89" s="199">
        <v>587</v>
      </c>
      <c r="D89" s="199">
        <v>10825</v>
      </c>
      <c r="E89" s="199">
        <v>12037</v>
      </c>
      <c r="F89" s="204">
        <v>-566</v>
      </c>
      <c r="G89" s="97">
        <v>-49.1</v>
      </c>
      <c r="H89" s="204">
        <v>-1212</v>
      </c>
      <c r="I89" s="35">
        <v>-10.1</v>
      </c>
    </row>
    <row r="90" spans="1:9" ht="12.75" customHeight="1" x14ac:dyDescent="0.2">
      <c r="A90" s="252">
        <v>607</v>
      </c>
      <c r="B90" s="202" t="s">
        <v>813</v>
      </c>
      <c r="C90" s="199">
        <v>75612</v>
      </c>
      <c r="D90" s="199">
        <v>1409898</v>
      </c>
      <c r="E90" s="199">
        <v>1373581</v>
      </c>
      <c r="F90" s="204">
        <v>-6322</v>
      </c>
      <c r="G90" s="97">
        <v>-7.7</v>
      </c>
      <c r="H90" s="204">
        <v>36317</v>
      </c>
      <c r="I90" s="35">
        <v>2.6</v>
      </c>
    </row>
    <row r="91" spans="1:9" ht="12.75" customHeight="1" x14ac:dyDescent="0.2">
      <c r="A91" s="252">
        <v>608</v>
      </c>
      <c r="B91" s="202" t="s">
        <v>515</v>
      </c>
      <c r="C91" s="199">
        <v>215716</v>
      </c>
      <c r="D91" s="199">
        <v>2750460</v>
      </c>
      <c r="E91" s="199">
        <v>2990469</v>
      </c>
      <c r="F91" s="204">
        <v>-49006</v>
      </c>
      <c r="G91" s="97">
        <v>-18.5</v>
      </c>
      <c r="H91" s="204">
        <v>-240009</v>
      </c>
      <c r="I91" s="35">
        <v>-8</v>
      </c>
    </row>
    <row r="92" spans="1:9" ht="12.75" customHeight="1" x14ac:dyDescent="0.2">
      <c r="A92" s="252">
        <v>609</v>
      </c>
      <c r="B92" s="202" t="s">
        <v>784</v>
      </c>
      <c r="C92" s="199">
        <v>46666</v>
      </c>
      <c r="D92" s="199">
        <v>716518</v>
      </c>
      <c r="E92" s="199">
        <v>738673</v>
      </c>
      <c r="F92" s="204">
        <v>-4898</v>
      </c>
      <c r="G92" s="97">
        <v>-9.5</v>
      </c>
      <c r="H92" s="204">
        <v>-22155</v>
      </c>
      <c r="I92" s="35">
        <v>-3</v>
      </c>
    </row>
    <row r="93" spans="1:9" ht="12.75" customHeight="1" x14ac:dyDescent="0.2">
      <c r="A93" s="252">
        <v>611</v>
      </c>
      <c r="B93" s="202" t="s">
        <v>785</v>
      </c>
      <c r="C93" s="199">
        <v>9583</v>
      </c>
      <c r="D93" s="199">
        <v>163403</v>
      </c>
      <c r="E93" s="199">
        <v>163896</v>
      </c>
      <c r="F93" s="204">
        <v>46</v>
      </c>
      <c r="G93" s="97">
        <v>0.5</v>
      </c>
      <c r="H93" s="204">
        <v>-493</v>
      </c>
      <c r="I93" s="35">
        <v>-0.3</v>
      </c>
    </row>
    <row r="94" spans="1:9" ht="12.75" customHeight="1" x14ac:dyDescent="0.2">
      <c r="A94" s="252">
        <v>612</v>
      </c>
      <c r="B94" s="202" t="s">
        <v>786</v>
      </c>
      <c r="C94" s="199">
        <v>106562</v>
      </c>
      <c r="D94" s="199">
        <v>1745483</v>
      </c>
      <c r="E94" s="199">
        <v>1672534</v>
      </c>
      <c r="F94" s="204">
        <v>-7125</v>
      </c>
      <c r="G94" s="97">
        <v>-6.3</v>
      </c>
      <c r="H94" s="204">
        <v>72949</v>
      </c>
      <c r="I94" s="35">
        <v>4.4000000000000004</v>
      </c>
    </row>
    <row r="95" spans="1:9" ht="12.75" customHeight="1" x14ac:dyDescent="0.2">
      <c r="A95" s="252">
        <v>641</v>
      </c>
      <c r="B95" s="202" t="s">
        <v>787</v>
      </c>
      <c r="C95" s="199">
        <v>18386</v>
      </c>
      <c r="D95" s="199">
        <v>191609</v>
      </c>
      <c r="E95" s="199">
        <v>275812</v>
      </c>
      <c r="F95" s="204">
        <v>2929</v>
      </c>
      <c r="G95" s="97">
        <v>18.899999999999999</v>
      </c>
      <c r="H95" s="204">
        <v>-84203</v>
      </c>
      <c r="I95" s="35">
        <v>-30.5</v>
      </c>
    </row>
    <row r="96" spans="1:9" ht="12.75" customHeight="1" x14ac:dyDescent="0.2">
      <c r="A96" s="252">
        <v>642</v>
      </c>
      <c r="B96" s="202" t="s">
        <v>788</v>
      </c>
      <c r="C96" s="199">
        <v>92006</v>
      </c>
      <c r="D96" s="199">
        <v>991054</v>
      </c>
      <c r="E96" s="199">
        <v>1250804</v>
      </c>
      <c r="F96" s="204">
        <v>19225</v>
      </c>
      <c r="G96" s="97">
        <v>26.4</v>
      </c>
      <c r="H96" s="204">
        <v>-259750</v>
      </c>
      <c r="I96" s="35">
        <v>-20.8</v>
      </c>
    </row>
    <row r="97" spans="1:9" ht="12.75" customHeight="1" x14ac:dyDescent="0.2">
      <c r="A97" s="252">
        <v>643</v>
      </c>
      <c r="B97" s="202" t="s">
        <v>789</v>
      </c>
      <c r="C97" s="199">
        <v>91386</v>
      </c>
      <c r="D97" s="199">
        <v>1180869</v>
      </c>
      <c r="E97" s="199">
        <v>1483754</v>
      </c>
      <c r="F97" s="204">
        <v>3515</v>
      </c>
      <c r="G97" s="97">
        <v>4</v>
      </c>
      <c r="H97" s="204">
        <v>-302885</v>
      </c>
      <c r="I97" s="35">
        <v>-20.399999999999999</v>
      </c>
    </row>
    <row r="98" spans="1:9" ht="12.75" customHeight="1" x14ac:dyDescent="0.2">
      <c r="A98" s="252">
        <v>644</v>
      </c>
      <c r="B98" s="202" t="s">
        <v>790</v>
      </c>
      <c r="C98" s="199">
        <v>100473</v>
      </c>
      <c r="D98" s="199">
        <v>1040061</v>
      </c>
      <c r="E98" s="199">
        <v>1239786</v>
      </c>
      <c r="F98" s="204">
        <v>54393</v>
      </c>
      <c r="G98" s="97" t="s">
        <v>1817</v>
      </c>
      <c r="H98" s="204">
        <v>-199725</v>
      </c>
      <c r="I98" s="35">
        <v>-16.100000000000001</v>
      </c>
    </row>
    <row r="99" spans="1:9" ht="12.75" customHeight="1" x14ac:dyDescent="0.2">
      <c r="A99" s="252">
        <v>645</v>
      </c>
      <c r="B99" s="202" t="s">
        <v>189</v>
      </c>
      <c r="C99" s="199">
        <v>396066</v>
      </c>
      <c r="D99" s="199">
        <v>5262851</v>
      </c>
      <c r="E99" s="199">
        <v>5907885</v>
      </c>
      <c r="F99" s="204">
        <v>24084</v>
      </c>
      <c r="G99" s="97">
        <v>6.5</v>
      </c>
      <c r="H99" s="204">
        <v>-645034</v>
      </c>
      <c r="I99" s="35">
        <v>-10.9</v>
      </c>
    </row>
    <row r="100" spans="1:9" ht="12.75" customHeight="1" x14ac:dyDescent="0.2">
      <c r="A100" s="252">
        <v>646</v>
      </c>
      <c r="B100" s="202" t="s">
        <v>190</v>
      </c>
      <c r="C100" s="199">
        <v>472889</v>
      </c>
      <c r="D100" s="199">
        <v>5605644</v>
      </c>
      <c r="E100" s="199">
        <v>6274827</v>
      </c>
      <c r="F100" s="204">
        <v>74865</v>
      </c>
      <c r="G100" s="97">
        <v>18.8</v>
      </c>
      <c r="H100" s="204">
        <v>-669183</v>
      </c>
      <c r="I100" s="35">
        <v>-10.7</v>
      </c>
    </row>
    <row r="101" spans="1:9" ht="12.75" customHeight="1" x14ac:dyDescent="0.2">
      <c r="A101" s="252">
        <v>647</v>
      </c>
      <c r="B101" s="202" t="s">
        <v>191</v>
      </c>
      <c r="C101" s="199">
        <v>52747</v>
      </c>
      <c r="D101" s="199">
        <v>682472</v>
      </c>
      <c r="E101" s="199">
        <v>815966</v>
      </c>
      <c r="F101" s="204">
        <v>5339</v>
      </c>
      <c r="G101" s="97">
        <v>11.3</v>
      </c>
      <c r="H101" s="204">
        <v>-133494</v>
      </c>
      <c r="I101" s="35">
        <v>-16.399999999999999</v>
      </c>
    </row>
    <row r="102" spans="1:9" ht="12.75" customHeight="1" x14ac:dyDescent="0.2">
      <c r="A102" s="252">
        <v>648</v>
      </c>
      <c r="B102" s="202" t="s">
        <v>646</v>
      </c>
      <c r="C102" s="199">
        <v>28509</v>
      </c>
      <c r="D102" s="199">
        <v>299567</v>
      </c>
      <c r="E102" s="199">
        <v>281761</v>
      </c>
      <c r="F102" s="204">
        <v>3090</v>
      </c>
      <c r="G102" s="97">
        <v>12.2</v>
      </c>
      <c r="H102" s="204">
        <v>17806</v>
      </c>
      <c r="I102" s="35">
        <v>6.3</v>
      </c>
    </row>
    <row r="103" spans="1:9" ht="12.75" customHeight="1" x14ac:dyDescent="0.2">
      <c r="A103" s="252">
        <v>649</v>
      </c>
      <c r="B103" s="202" t="s">
        <v>647</v>
      </c>
      <c r="C103" s="199">
        <v>29556</v>
      </c>
      <c r="D103" s="199">
        <v>330512</v>
      </c>
      <c r="E103" s="199">
        <v>312078</v>
      </c>
      <c r="F103" s="204">
        <v>8726</v>
      </c>
      <c r="G103" s="97">
        <v>41.9</v>
      </c>
      <c r="H103" s="204">
        <v>18434</v>
      </c>
      <c r="I103" s="35">
        <v>5.9</v>
      </c>
    </row>
    <row r="104" spans="1:9" ht="12.75" customHeight="1" x14ac:dyDescent="0.2">
      <c r="A104" s="252">
        <v>650</v>
      </c>
      <c r="B104" s="202" t="s">
        <v>1157</v>
      </c>
      <c r="C104" s="199">
        <v>88427</v>
      </c>
      <c r="D104" s="199">
        <v>913469</v>
      </c>
      <c r="E104" s="199">
        <v>863772</v>
      </c>
      <c r="F104" s="204">
        <v>34534</v>
      </c>
      <c r="G104" s="97">
        <v>64.099999999999994</v>
      </c>
      <c r="H104" s="204">
        <v>49697</v>
      </c>
      <c r="I104" s="35">
        <v>5.8</v>
      </c>
    </row>
    <row r="105" spans="1:9" ht="12.75" customHeight="1" x14ac:dyDescent="0.2">
      <c r="A105" s="252">
        <v>656</v>
      </c>
      <c r="B105" s="202" t="s">
        <v>289</v>
      </c>
      <c r="C105" s="199">
        <v>50809</v>
      </c>
      <c r="D105" s="199">
        <v>662803</v>
      </c>
      <c r="E105" s="199">
        <v>717638</v>
      </c>
      <c r="F105" s="204">
        <v>-1623</v>
      </c>
      <c r="G105" s="97">
        <v>-3.1</v>
      </c>
      <c r="H105" s="204">
        <v>-54835</v>
      </c>
      <c r="I105" s="35">
        <v>-7.6</v>
      </c>
    </row>
    <row r="106" spans="1:9" ht="12.75" customHeight="1" x14ac:dyDescent="0.2">
      <c r="A106" s="252">
        <v>659</v>
      </c>
      <c r="B106" s="202" t="s">
        <v>290</v>
      </c>
      <c r="C106" s="199">
        <v>39937</v>
      </c>
      <c r="D106" s="199">
        <v>559677</v>
      </c>
      <c r="E106" s="199">
        <v>676246</v>
      </c>
      <c r="F106" s="204">
        <v>-4129</v>
      </c>
      <c r="G106" s="97">
        <v>-9.4</v>
      </c>
      <c r="H106" s="204">
        <v>-116569</v>
      </c>
      <c r="I106" s="35">
        <v>-17.2</v>
      </c>
    </row>
    <row r="107" spans="1:9" ht="12.75" customHeight="1" x14ac:dyDescent="0.2">
      <c r="A107" s="252">
        <v>661</v>
      </c>
      <c r="B107" s="202" t="s">
        <v>401</v>
      </c>
      <c r="C107" s="199">
        <v>55850</v>
      </c>
      <c r="D107" s="199">
        <v>801359</v>
      </c>
      <c r="E107" s="199">
        <v>819175</v>
      </c>
      <c r="F107" s="204">
        <v>-10952</v>
      </c>
      <c r="G107" s="97">
        <v>-16.399999999999999</v>
      </c>
      <c r="H107" s="204">
        <v>-17816</v>
      </c>
      <c r="I107" s="35">
        <v>-2.2000000000000002</v>
      </c>
    </row>
    <row r="108" spans="1:9" ht="12.75" customHeight="1" x14ac:dyDescent="0.2">
      <c r="A108" s="252">
        <v>665</v>
      </c>
      <c r="B108" s="202" t="s">
        <v>879</v>
      </c>
      <c r="C108" s="199">
        <v>32375</v>
      </c>
      <c r="D108" s="199">
        <v>311065</v>
      </c>
      <c r="E108" s="199">
        <v>422489</v>
      </c>
      <c r="F108" s="204">
        <v>1153</v>
      </c>
      <c r="G108" s="97">
        <v>3.7</v>
      </c>
      <c r="H108" s="204">
        <v>-111424</v>
      </c>
      <c r="I108" s="35">
        <v>-26.4</v>
      </c>
    </row>
    <row r="109" spans="1:9" ht="12.75" customHeight="1" x14ac:dyDescent="0.2">
      <c r="A109" s="252">
        <v>667</v>
      </c>
      <c r="B109" s="202" t="s">
        <v>780</v>
      </c>
      <c r="C109" s="199">
        <v>18827</v>
      </c>
      <c r="D109" s="199">
        <v>230323</v>
      </c>
      <c r="E109" s="199">
        <v>341639</v>
      </c>
      <c r="F109" s="204">
        <v>357</v>
      </c>
      <c r="G109" s="97">
        <v>1.9</v>
      </c>
      <c r="H109" s="204">
        <v>-111316</v>
      </c>
      <c r="I109" s="35">
        <v>-32.6</v>
      </c>
    </row>
    <row r="110" spans="1:9" ht="12.75" customHeight="1" x14ac:dyDescent="0.2">
      <c r="A110" s="252">
        <v>669</v>
      </c>
      <c r="B110" s="202" t="s">
        <v>781</v>
      </c>
      <c r="C110" s="199">
        <v>1417763</v>
      </c>
      <c r="D110" s="199">
        <v>16170518</v>
      </c>
      <c r="E110" s="199">
        <v>19300060</v>
      </c>
      <c r="F110" s="204">
        <v>182036</v>
      </c>
      <c r="G110" s="97">
        <v>14.7</v>
      </c>
      <c r="H110" s="204">
        <v>-3129542</v>
      </c>
      <c r="I110" s="35">
        <v>-16.2</v>
      </c>
    </row>
    <row r="111" spans="1:9" ht="12.75" customHeight="1" x14ac:dyDescent="0.2">
      <c r="A111" s="252">
        <v>671</v>
      </c>
      <c r="B111" s="202" t="s">
        <v>1292</v>
      </c>
      <c r="C111" s="199">
        <v>76348</v>
      </c>
      <c r="D111" s="199">
        <v>1091247</v>
      </c>
      <c r="E111" s="199">
        <v>1651737</v>
      </c>
      <c r="F111" s="204">
        <v>-31861</v>
      </c>
      <c r="G111" s="97">
        <v>-29.4</v>
      </c>
      <c r="H111" s="204">
        <v>-560490</v>
      </c>
      <c r="I111" s="35">
        <v>-33.9</v>
      </c>
    </row>
    <row r="112" spans="1:9" ht="12.75" customHeight="1" x14ac:dyDescent="0.2">
      <c r="A112" s="252">
        <v>673</v>
      </c>
      <c r="B112" s="202" t="s">
        <v>1210</v>
      </c>
      <c r="C112" s="199">
        <v>92379</v>
      </c>
      <c r="D112" s="199">
        <v>1058864</v>
      </c>
      <c r="E112" s="199">
        <v>1379481</v>
      </c>
      <c r="F112" s="204">
        <v>-13034</v>
      </c>
      <c r="G112" s="97">
        <v>-12.4</v>
      </c>
      <c r="H112" s="204">
        <v>-320617</v>
      </c>
      <c r="I112" s="35">
        <v>-23.2</v>
      </c>
    </row>
    <row r="113" spans="1:9" ht="12.75" customHeight="1" x14ac:dyDescent="0.2">
      <c r="A113" s="252">
        <v>679</v>
      </c>
      <c r="B113" s="202" t="s">
        <v>1293</v>
      </c>
      <c r="C113" s="199">
        <v>362839</v>
      </c>
      <c r="D113" s="199">
        <v>4573045</v>
      </c>
      <c r="E113" s="199">
        <v>5361229</v>
      </c>
      <c r="F113" s="204">
        <v>-35329</v>
      </c>
      <c r="G113" s="97">
        <v>-8.9</v>
      </c>
      <c r="H113" s="204">
        <v>-788184</v>
      </c>
      <c r="I113" s="35">
        <v>-14.7</v>
      </c>
    </row>
    <row r="114" spans="1:9" ht="12.75" customHeight="1" x14ac:dyDescent="0.2">
      <c r="A114" s="252">
        <v>683</v>
      </c>
      <c r="B114" s="202" t="s">
        <v>1294</v>
      </c>
      <c r="C114" s="199">
        <v>465390</v>
      </c>
      <c r="D114" s="199">
        <v>4527992</v>
      </c>
      <c r="E114" s="199">
        <v>3670024</v>
      </c>
      <c r="F114" s="204">
        <v>233726</v>
      </c>
      <c r="G114" s="97" t="s">
        <v>1817</v>
      </c>
      <c r="H114" s="204">
        <v>857968</v>
      </c>
      <c r="I114" s="35">
        <v>23.4</v>
      </c>
    </row>
    <row r="115" spans="1:9" ht="12.75" customHeight="1" x14ac:dyDescent="0.2">
      <c r="A115" s="252">
        <v>690</v>
      </c>
      <c r="B115" s="202" t="s">
        <v>907</v>
      </c>
      <c r="C115" s="199">
        <v>548822</v>
      </c>
      <c r="D115" s="199">
        <v>6844733</v>
      </c>
      <c r="E115" s="199">
        <v>7908704</v>
      </c>
      <c r="F115" s="204">
        <v>26600</v>
      </c>
      <c r="G115" s="97">
        <v>5.0999999999999996</v>
      </c>
      <c r="H115" s="204">
        <v>-1063971</v>
      </c>
      <c r="I115" s="35">
        <v>-13.5</v>
      </c>
    </row>
    <row r="116" spans="1:9" ht="12.75" customHeight="1" x14ac:dyDescent="0.2">
      <c r="A116" s="252">
        <v>701</v>
      </c>
      <c r="B116" s="202" t="s">
        <v>550</v>
      </c>
      <c r="C116" s="199">
        <v>51839</v>
      </c>
      <c r="D116" s="199">
        <v>758806</v>
      </c>
      <c r="E116" s="199">
        <v>795837</v>
      </c>
      <c r="F116" s="204">
        <v>-2215</v>
      </c>
      <c r="G116" s="97">
        <v>-4.0999999999999996</v>
      </c>
      <c r="H116" s="204">
        <v>-37031</v>
      </c>
      <c r="I116" s="35">
        <v>-4.7</v>
      </c>
    </row>
    <row r="117" spans="1:9" ht="12.75" customHeight="1" x14ac:dyDescent="0.2">
      <c r="A117" s="252">
        <v>702</v>
      </c>
      <c r="B117" s="202" t="s">
        <v>551</v>
      </c>
      <c r="C117" s="199">
        <v>69432</v>
      </c>
      <c r="D117" s="199">
        <v>1063296</v>
      </c>
      <c r="E117" s="199">
        <v>1078915</v>
      </c>
      <c r="F117" s="204">
        <v>-4756</v>
      </c>
      <c r="G117" s="97">
        <v>-6.4</v>
      </c>
      <c r="H117" s="204">
        <v>-15619</v>
      </c>
      <c r="I117" s="35">
        <v>-1.4</v>
      </c>
    </row>
    <row r="118" spans="1:9" ht="12.75" customHeight="1" x14ac:dyDescent="0.2">
      <c r="A118" s="252">
        <v>703</v>
      </c>
      <c r="B118" s="202" t="s">
        <v>1053</v>
      </c>
      <c r="C118" s="199">
        <v>11450</v>
      </c>
      <c r="D118" s="199">
        <v>174911</v>
      </c>
      <c r="E118" s="199">
        <v>191908</v>
      </c>
      <c r="F118" s="204">
        <v>1188</v>
      </c>
      <c r="G118" s="97">
        <v>11.6</v>
      </c>
      <c r="H118" s="204">
        <v>-16997</v>
      </c>
      <c r="I118" s="35">
        <v>-8.9</v>
      </c>
    </row>
    <row r="119" spans="1:9" ht="12.75" customHeight="1" x14ac:dyDescent="0.2">
      <c r="A119" s="252">
        <v>704</v>
      </c>
      <c r="B119" s="202" t="s">
        <v>1054</v>
      </c>
      <c r="C119" s="199">
        <v>44220</v>
      </c>
      <c r="D119" s="199">
        <v>599767</v>
      </c>
      <c r="E119" s="199">
        <v>645250</v>
      </c>
      <c r="F119" s="204">
        <v>-4199</v>
      </c>
      <c r="G119" s="97">
        <v>-8.6999999999999993</v>
      </c>
      <c r="H119" s="204">
        <v>-45483</v>
      </c>
      <c r="I119" s="35">
        <v>-7</v>
      </c>
    </row>
    <row r="120" spans="1:9" ht="12.75" customHeight="1" x14ac:dyDescent="0.2">
      <c r="A120" s="252">
        <v>705</v>
      </c>
      <c r="B120" s="202" t="s">
        <v>1055</v>
      </c>
      <c r="C120" s="199">
        <v>8591</v>
      </c>
      <c r="D120" s="199">
        <v>103022</v>
      </c>
      <c r="E120" s="199">
        <v>105082</v>
      </c>
      <c r="F120" s="204">
        <v>-594</v>
      </c>
      <c r="G120" s="97">
        <v>-6.5</v>
      </c>
      <c r="H120" s="204">
        <v>-2060</v>
      </c>
      <c r="I120" s="35">
        <v>-2</v>
      </c>
    </row>
    <row r="121" spans="1:9" ht="12.75" customHeight="1" x14ac:dyDescent="0.2">
      <c r="A121" s="252">
        <v>706</v>
      </c>
      <c r="B121" s="202" t="s">
        <v>1056</v>
      </c>
      <c r="C121" s="199">
        <v>35828</v>
      </c>
      <c r="D121" s="199">
        <v>520839</v>
      </c>
      <c r="E121" s="199">
        <v>593550</v>
      </c>
      <c r="F121" s="204">
        <v>4741</v>
      </c>
      <c r="G121" s="97">
        <v>15.3</v>
      </c>
      <c r="H121" s="204">
        <v>-72711</v>
      </c>
      <c r="I121" s="35">
        <v>-12.3</v>
      </c>
    </row>
    <row r="122" spans="1:9" ht="12.75" customHeight="1" x14ac:dyDescent="0.2">
      <c r="A122" s="252">
        <v>707</v>
      </c>
      <c r="B122" s="202" t="s">
        <v>1057</v>
      </c>
      <c r="C122" s="199">
        <v>4016</v>
      </c>
      <c r="D122" s="199">
        <v>46579</v>
      </c>
      <c r="E122" s="199">
        <v>52005</v>
      </c>
      <c r="F122" s="204">
        <v>-1030</v>
      </c>
      <c r="G122" s="97">
        <v>-20.399999999999999</v>
      </c>
      <c r="H122" s="204">
        <v>-5426</v>
      </c>
      <c r="I122" s="35">
        <v>-10.4</v>
      </c>
    </row>
    <row r="123" spans="1:9" ht="12.75" customHeight="1" x14ac:dyDescent="0.2">
      <c r="A123" s="252">
        <v>708</v>
      </c>
      <c r="B123" s="202" t="s">
        <v>1058</v>
      </c>
      <c r="C123" s="199">
        <v>527836</v>
      </c>
      <c r="D123" s="199">
        <v>7198784</v>
      </c>
      <c r="E123" s="199">
        <v>7448021</v>
      </c>
      <c r="F123" s="204">
        <v>5321</v>
      </c>
      <c r="G123" s="97">
        <v>1</v>
      </c>
      <c r="H123" s="204">
        <v>-249237</v>
      </c>
      <c r="I123" s="35">
        <v>-3.3</v>
      </c>
    </row>
    <row r="124" spans="1:9" ht="12.75" customHeight="1" x14ac:dyDescent="0.2">
      <c r="A124" s="252">
        <v>709</v>
      </c>
      <c r="B124" s="202" t="s">
        <v>76</v>
      </c>
      <c r="C124" s="199">
        <v>117486</v>
      </c>
      <c r="D124" s="199">
        <v>1918917</v>
      </c>
      <c r="E124" s="199">
        <v>1916607</v>
      </c>
      <c r="F124" s="204">
        <v>-9091</v>
      </c>
      <c r="G124" s="97">
        <v>-7.2</v>
      </c>
      <c r="H124" s="204">
        <v>2310</v>
      </c>
      <c r="I124" s="35">
        <v>0.1</v>
      </c>
    </row>
    <row r="125" spans="1:9" ht="12.75" customHeight="1" x14ac:dyDescent="0.2">
      <c r="A125" s="252">
        <v>711</v>
      </c>
      <c r="B125" s="202" t="s">
        <v>77</v>
      </c>
      <c r="C125" s="199">
        <v>102240</v>
      </c>
      <c r="D125" s="199">
        <v>1535738</v>
      </c>
      <c r="E125" s="199">
        <v>1554829</v>
      </c>
      <c r="F125" s="204">
        <v>-1618</v>
      </c>
      <c r="G125" s="97">
        <v>-1.6</v>
      </c>
      <c r="H125" s="204">
        <v>-19091</v>
      </c>
      <c r="I125" s="35">
        <v>-1.2</v>
      </c>
    </row>
    <row r="126" spans="1:9" ht="12.75" customHeight="1" x14ac:dyDescent="0.2">
      <c r="A126" s="252">
        <v>732</v>
      </c>
      <c r="B126" s="202" t="s">
        <v>78</v>
      </c>
      <c r="C126" s="199">
        <v>1082719</v>
      </c>
      <c r="D126" s="199">
        <v>15624210</v>
      </c>
      <c r="E126" s="199">
        <v>16098159</v>
      </c>
      <c r="F126" s="204">
        <v>-40206</v>
      </c>
      <c r="G126" s="97">
        <v>-3.6</v>
      </c>
      <c r="H126" s="204">
        <v>-473949</v>
      </c>
      <c r="I126" s="35">
        <v>-2.9</v>
      </c>
    </row>
    <row r="127" spans="1:9" ht="12.75" customHeight="1" x14ac:dyDescent="0.2">
      <c r="A127" s="252">
        <v>734</v>
      </c>
      <c r="B127" s="202" t="s">
        <v>79</v>
      </c>
      <c r="C127" s="199">
        <v>390749</v>
      </c>
      <c r="D127" s="199">
        <v>5431065</v>
      </c>
      <c r="E127" s="199">
        <v>5398055</v>
      </c>
      <c r="F127" s="204">
        <v>9572</v>
      </c>
      <c r="G127" s="97">
        <v>2.5</v>
      </c>
      <c r="H127" s="204">
        <v>33010</v>
      </c>
      <c r="I127" s="35">
        <v>0.6</v>
      </c>
    </row>
    <row r="128" spans="1:9" ht="12.75" customHeight="1" x14ac:dyDescent="0.2">
      <c r="A128" s="252">
        <v>736</v>
      </c>
      <c r="B128" s="202" t="s">
        <v>80</v>
      </c>
      <c r="C128" s="199">
        <v>72722</v>
      </c>
      <c r="D128" s="199">
        <v>1075339</v>
      </c>
      <c r="E128" s="199">
        <v>1123016</v>
      </c>
      <c r="F128" s="204">
        <v>-6517</v>
      </c>
      <c r="G128" s="97">
        <v>-8.1999999999999993</v>
      </c>
      <c r="H128" s="204">
        <v>-47677</v>
      </c>
      <c r="I128" s="35">
        <v>-4.2</v>
      </c>
    </row>
    <row r="129" spans="1:9" ht="12.75" customHeight="1" x14ac:dyDescent="0.2">
      <c r="A129" s="252">
        <v>738</v>
      </c>
      <c r="B129" s="202" t="s">
        <v>1160</v>
      </c>
      <c r="C129" s="199">
        <v>23189</v>
      </c>
      <c r="D129" s="199">
        <v>341954</v>
      </c>
      <c r="E129" s="199">
        <v>356211</v>
      </c>
      <c r="F129" s="204">
        <v>-8823</v>
      </c>
      <c r="G129" s="97">
        <v>-27.6</v>
      </c>
      <c r="H129" s="204">
        <v>-14257</v>
      </c>
      <c r="I129" s="35">
        <v>-4</v>
      </c>
    </row>
    <row r="130" spans="1:9" ht="12.75" customHeight="1" x14ac:dyDescent="0.2">
      <c r="A130" s="252">
        <v>740</v>
      </c>
      <c r="B130" s="202" t="s">
        <v>1469</v>
      </c>
      <c r="C130" s="199">
        <v>1064598</v>
      </c>
      <c r="D130" s="199">
        <v>12552725</v>
      </c>
      <c r="E130" s="199">
        <v>12163952</v>
      </c>
      <c r="F130" s="204">
        <v>-175</v>
      </c>
      <c r="G130" s="97">
        <v>0</v>
      </c>
      <c r="H130" s="204">
        <v>388773</v>
      </c>
      <c r="I130" s="35">
        <v>3.2</v>
      </c>
    </row>
    <row r="131" spans="1:9" ht="12.75" customHeight="1" x14ac:dyDescent="0.2">
      <c r="A131" s="252">
        <v>749</v>
      </c>
      <c r="B131" s="202" t="s">
        <v>1470</v>
      </c>
      <c r="C131" s="199">
        <v>1426479</v>
      </c>
      <c r="D131" s="199">
        <v>17349336</v>
      </c>
      <c r="E131" s="199">
        <v>18270674</v>
      </c>
      <c r="F131" s="204">
        <v>78862</v>
      </c>
      <c r="G131" s="97">
        <v>5.9</v>
      </c>
      <c r="H131" s="204">
        <v>-921338</v>
      </c>
      <c r="I131" s="35">
        <v>-5</v>
      </c>
    </row>
    <row r="132" spans="1:9" ht="12.75" customHeight="1" x14ac:dyDescent="0.2">
      <c r="A132" s="252">
        <v>751</v>
      </c>
      <c r="B132" s="202" t="s">
        <v>260</v>
      </c>
      <c r="C132" s="199">
        <v>227391</v>
      </c>
      <c r="D132" s="199">
        <v>3231780</v>
      </c>
      <c r="E132" s="199">
        <v>3390987</v>
      </c>
      <c r="F132" s="204">
        <v>-20349</v>
      </c>
      <c r="G132" s="97">
        <v>-8.1999999999999993</v>
      </c>
      <c r="H132" s="204">
        <v>-159207</v>
      </c>
      <c r="I132" s="35">
        <v>-4.7</v>
      </c>
    </row>
    <row r="133" spans="1:9" ht="12.75" customHeight="1" x14ac:dyDescent="0.2">
      <c r="A133" s="252">
        <v>753</v>
      </c>
      <c r="B133" s="202" t="s">
        <v>261</v>
      </c>
      <c r="C133" s="199">
        <v>223704</v>
      </c>
      <c r="D133" s="199">
        <v>3367320</v>
      </c>
      <c r="E133" s="199">
        <v>3639985</v>
      </c>
      <c r="F133" s="204">
        <v>27806</v>
      </c>
      <c r="G133" s="97">
        <v>14.2</v>
      </c>
      <c r="H133" s="204">
        <v>-272665</v>
      </c>
      <c r="I133" s="35">
        <v>-7.5</v>
      </c>
    </row>
    <row r="134" spans="1:9" ht="12.75" customHeight="1" x14ac:dyDescent="0.2">
      <c r="A134" s="252">
        <v>755</v>
      </c>
      <c r="B134" s="202" t="s">
        <v>262</v>
      </c>
      <c r="C134" s="199">
        <v>776109</v>
      </c>
      <c r="D134" s="199">
        <v>10704743</v>
      </c>
      <c r="E134" s="199">
        <v>11738779</v>
      </c>
      <c r="F134" s="204">
        <v>105053</v>
      </c>
      <c r="G134" s="97">
        <v>15.7</v>
      </c>
      <c r="H134" s="204">
        <v>-1034036</v>
      </c>
      <c r="I134" s="35">
        <v>-8.8000000000000007</v>
      </c>
    </row>
    <row r="135" spans="1:9" ht="12.75" customHeight="1" x14ac:dyDescent="0.2">
      <c r="A135" s="252">
        <v>757</v>
      </c>
      <c r="B135" s="202" t="s">
        <v>263</v>
      </c>
      <c r="C135" s="199">
        <v>110730</v>
      </c>
      <c r="D135" s="199">
        <v>1686789</v>
      </c>
      <c r="E135" s="199">
        <v>1911581</v>
      </c>
      <c r="F135" s="204">
        <v>2906</v>
      </c>
      <c r="G135" s="97">
        <v>2.7</v>
      </c>
      <c r="H135" s="204">
        <v>-224792</v>
      </c>
      <c r="I135" s="35">
        <v>-11.8</v>
      </c>
    </row>
    <row r="136" spans="1:9" ht="12.75" customHeight="1" x14ac:dyDescent="0.2">
      <c r="A136" s="252">
        <v>759</v>
      </c>
      <c r="B136" s="202" t="s">
        <v>264</v>
      </c>
      <c r="C136" s="199">
        <v>8492</v>
      </c>
      <c r="D136" s="199">
        <v>258599</v>
      </c>
      <c r="E136" s="199">
        <v>299539</v>
      </c>
      <c r="F136" s="204">
        <v>-5901</v>
      </c>
      <c r="G136" s="97">
        <v>-41</v>
      </c>
      <c r="H136" s="204">
        <v>-40940</v>
      </c>
      <c r="I136" s="97">
        <v>-13.7</v>
      </c>
    </row>
    <row r="137" spans="1:9" ht="12.75" customHeight="1" x14ac:dyDescent="0.2">
      <c r="A137" s="252">
        <v>771</v>
      </c>
      <c r="B137" s="202" t="s">
        <v>1153</v>
      </c>
      <c r="C137" s="199">
        <v>110328</v>
      </c>
      <c r="D137" s="199">
        <v>1672185</v>
      </c>
      <c r="E137" s="199">
        <v>1862522</v>
      </c>
      <c r="F137" s="204">
        <v>-4218</v>
      </c>
      <c r="G137" s="97">
        <v>-3.7</v>
      </c>
      <c r="H137" s="204">
        <v>-190337</v>
      </c>
      <c r="I137" s="35">
        <v>-10.199999999999999</v>
      </c>
    </row>
    <row r="138" spans="1:9" ht="12.75" customHeight="1" x14ac:dyDescent="0.2">
      <c r="A138" s="252">
        <v>772</v>
      </c>
      <c r="B138" s="202" t="s">
        <v>126</v>
      </c>
      <c r="C138" s="199">
        <v>361680</v>
      </c>
      <c r="D138" s="199">
        <v>5534536</v>
      </c>
      <c r="E138" s="199">
        <v>5832513</v>
      </c>
      <c r="F138" s="204">
        <v>-20068</v>
      </c>
      <c r="G138" s="97">
        <v>-5.3</v>
      </c>
      <c r="H138" s="204">
        <v>-297977</v>
      </c>
      <c r="I138" s="35">
        <v>-5.0999999999999996</v>
      </c>
    </row>
    <row r="139" spans="1:9" ht="12.75" customHeight="1" x14ac:dyDescent="0.2">
      <c r="A139" s="252">
        <v>779</v>
      </c>
      <c r="B139" s="202" t="s">
        <v>1043</v>
      </c>
      <c r="C139" s="199">
        <v>56619</v>
      </c>
      <c r="D139" s="199">
        <v>854915</v>
      </c>
      <c r="E139" s="199">
        <v>917127</v>
      </c>
      <c r="F139" s="204">
        <v>9235</v>
      </c>
      <c r="G139" s="97">
        <v>19.5</v>
      </c>
      <c r="H139" s="204">
        <v>-62212</v>
      </c>
      <c r="I139" s="35">
        <v>-6.8</v>
      </c>
    </row>
    <row r="140" spans="1:9" ht="12.75" customHeight="1" x14ac:dyDescent="0.2">
      <c r="A140" s="252">
        <v>781</v>
      </c>
      <c r="B140" s="202" t="s">
        <v>1044</v>
      </c>
      <c r="C140" s="199">
        <v>159290</v>
      </c>
      <c r="D140" s="199">
        <v>1280658</v>
      </c>
      <c r="E140" s="199">
        <v>1244612</v>
      </c>
      <c r="F140" s="204">
        <v>100553</v>
      </c>
      <c r="G140" s="97" t="s">
        <v>1817</v>
      </c>
      <c r="H140" s="204">
        <v>36046</v>
      </c>
      <c r="I140" s="35">
        <v>2.9</v>
      </c>
    </row>
    <row r="141" spans="1:9" ht="12.75" customHeight="1" x14ac:dyDescent="0.2">
      <c r="A141" s="252">
        <v>790</v>
      </c>
      <c r="B141" s="202" t="s">
        <v>469</v>
      </c>
      <c r="C141" s="199">
        <v>5516</v>
      </c>
      <c r="D141" s="199">
        <v>82040</v>
      </c>
      <c r="E141" s="199">
        <v>79984</v>
      </c>
      <c r="F141" s="204">
        <v>1576</v>
      </c>
      <c r="G141" s="97">
        <v>40</v>
      </c>
      <c r="H141" s="204">
        <v>2056</v>
      </c>
      <c r="I141" s="35">
        <v>2.6</v>
      </c>
    </row>
    <row r="142" spans="1:9" ht="12.75" customHeight="1" x14ac:dyDescent="0.2">
      <c r="A142" s="252">
        <v>801</v>
      </c>
      <c r="B142" s="202" t="s">
        <v>470</v>
      </c>
      <c r="C142" s="199">
        <v>531731</v>
      </c>
      <c r="D142" s="199">
        <v>7012857</v>
      </c>
      <c r="E142" s="199">
        <v>6764524</v>
      </c>
      <c r="F142" s="204">
        <v>20189</v>
      </c>
      <c r="G142" s="97">
        <v>3.9</v>
      </c>
      <c r="H142" s="204">
        <v>248333</v>
      </c>
      <c r="I142" s="35">
        <v>3.7</v>
      </c>
    </row>
    <row r="143" spans="1:9" ht="12.75" customHeight="1" x14ac:dyDescent="0.2">
      <c r="A143" s="252">
        <v>802</v>
      </c>
      <c r="B143" s="202" t="s">
        <v>471</v>
      </c>
      <c r="C143" s="199">
        <v>48332</v>
      </c>
      <c r="D143" s="199">
        <v>720361</v>
      </c>
      <c r="E143" s="199">
        <v>750358</v>
      </c>
      <c r="F143" s="204">
        <v>589</v>
      </c>
      <c r="G143" s="97">
        <v>1.2</v>
      </c>
      <c r="H143" s="204">
        <v>-29997</v>
      </c>
      <c r="I143" s="35">
        <v>-4</v>
      </c>
    </row>
    <row r="144" spans="1:9" ht="12.75" customHeight="1" x14ac:dyDescent="0.2">
      <c r="A144" s="252">
        <v>803</v>
      </c>
      <c r="B144" s="202" t="s">
        <v>828</v>
      </c>
      <c r="C144" s="199">
        <v>602801</v>
      </c>
      <c r="D144" s="199">
        <v>7445416</v>
      </c>
      <c r="E144" s="199">
        <v>7420954</v>
      </c>
      <c r="F144" s="204">
        <v>25066</v>
      </c>
      <c r="G144" s="97">
        <v>4.3</v>
      </c>
      <c r="H144" s="204">
        <v>24462</v>
      </c>
      <c r="I144" s="35">
        <v>0.3</v>
      </c>
    </row>
    <row r="145" spans="1:9" ht="12.75" customHeight="1" x14ac:dyDescent="0.2">
      <c r="A145" s="252">
        <v>804</v>
      </c>
      <c r="B145" s="202" t="s">
        <v>817</v>
      </c>
      <c r="C145" s="199">
        <v>503097</v>
      </c>
      <c r="D145" s="199">
        <v>6796124</v>
      </c>
      <c r="E145" s="199">
        <v>6445914</v>
      </c>
      <c r="F145" s="204">
        <v>21420</v>
      </c>
      <c r="G145" s="97">
        <v>4.4000000000000004</v>
      </c>
      <c r="H145" s="204">
        <v>350210</v>
      </c>
      <c r="I145" s="35">
        <v>5.4</v>
      </c>
    </row>
    <row r="146" spans="1:9" ht="12.75" customHeight="1" x14ac:dyDescent="0.2">
      <c r="A146" s="252">
        <v>805</v>
      </c>
      <c r="B146" s="202" t="s">
        <v>598</v>
      </c>
      <c r="C146" s="199">
        <v>59520</v>
      </c>
      <c r="D146" s="199">
        <v>872363</v>
      </c>
      <c r="E146" s="199">
        <v>861630</v>
      </c>
      <c r="F146" s="204">
        <v>-3933</v>
      </c>
      <c r="G146" s="97">
        <v>-6.2</v>
      </c>
      <c r="H146" s="204">
        <v>10733</v>
      </c>
      <c r="I146" s="35">
        <v>1.2</v>
      </c>
    </row>
    <row r="147" spans="1:9" ht="12.75" customHeight="1" x14ac:dyDescent="0.2">
      <c r="A147" s="252">
        <v>806</v>
      </c>
      <c r="B147" s="202" t="s">
        <v>960</v>
      </c>
      <c r="C147" s="199">
        <v>490534</v>
      </c>
      <c r="D147" s="199">
        <v>6634375</v>
      </c>
      <c r="E147" s="199">
        <v>6715181</v>
      </c>
      <c r="F147" s="204">
        <v>-12881</v>
      </c>
      <c r="G147" s="97">
        <v>-2.6</v>
      </c>
      <c r="H147" s="204">
        <v>-80806</v>
      </c>
      <c r="I147" s="35">
        <v>-1.2</v>
      </c>
    </row>
    <row r="148" spans="1:9" ht="12.75" customHeight="1" x14ac:dyDescent="0.2">
      <c r="A148" s="252">
        <v>807</v>
      </c>
      <c r="B148" s="202" t="s">
        <v>684</v>
      </c>
      <c r="C148" s="199">
        <v>59153</v>
      </c>
      <c r="D148" s="199">
        <v>910715</v>
      </c>
      <c r="E148" s="199">
        <v>962999</v>
      </c>
      <c r="F148" s="204">
        <v>-7461</v>
      </c>
      <c r="G148" s="97">
        <v>-11.2</v>
      </c>
      <c r="H148" s="204">
        <v>-52284</v>
      </c>
      <c r="I148" s="35">
        <v>-5.4</v>
      </c>
    </row>
    <row r="149" spans="1:9" ht="12.75" customHeight="1" x14ac:dyDescent="0.2">
      <c r="A149" s="252">
        <v>808</v>
      </c>
      <c r="B149" s="202" t="s">
        <v>380</v>
      </c>
      <c r="C149" s="199">
        <v>39978</v>
      </c>
      <c r="D149" s="199">
        <v>512654</v>
      </c>
      <c r="E149" s="199">
        <v>486257</v>
      </c>
      <c r="F149" s="204">
        <v>2713</v>
      </c>
      <c r="G149" s="97">
        <v>7.3</v>
      </c>
      <c r="H149" s="204">
        <v>26397</v>
      </c>
      <c r="I149" s="35">
        <v>5.4</v>
      </c>
    </row>
    <row r="150" spans="1:9" ht="12.75" customHeight="1" x14ac:dyDescent="0.2">
      <c r="A150" s="252">
        <v>809</v>
      </c>
      <c r="B150" s="202" t="s">
        <v>685</v>
      </c>
      <c r="C150" s="199">
        <v>535289</v>
      </c>
      <c r="D150" s="199">
        <v>7112495</v>
      </c>
      <c r="E150" s="199">
        <v>7097464</v>
      </c>
      <c r="F150" s="204">
        <v>-14179</v>
      </c>
      <c r="G150" s="97">
        <v>-2.6</v>
      </c>
      <c r="H150" s="204">
        <v>15031</v>
      </c>
      <c r="I150" s="35">
        <v>0.2</v>
      </c>
    </row>
    <row r="151" spans="1:9" ht="12.75" customHeight="1" x14ac:dyDescent="0.2">
      <c r="A151" s="252">
        <v>810</v>
      </c>
      <c r="B151" s="202" t="s">
        <v>686</v>
      </c>
      <c r="C151" s="199">
        <v>4070</v>
      </c>
      <c r="D151" s="199">
        <v>54041</v>
      </c>
      <c r="E151" s="199">
        <v>65806</v>
      </c>
      <c r="F151" s="204">
        <v>300</v>
      </c>
      <c r="G151" s="97">
        <v>8</v>
      </c>
      <c r="H151" s="204">
        <v>-11765</v>
      </c>
      <c r="I151" s="35">
        <v>-17.899999999999999</v>
      </c>
    </row>
    <row r="152" spans="1:9" ht="12.75" customHeight="1" x14ac:dyDescent="0.2">
      <c r="A152" s="252">
        <v>811</v>
      </c>
      <c r="B152" s="202" t="s">
        <v>379</v>
      </c>
      <c r="C152" s="199">
        <v>707017</v>
      </c>
      <c r="D152" s="199">
        <v>9560716</v>
      </c>
      <c r="E152" s="199">
        <v>9221072</v>
      </c>
      <c r="F152" s="204">
        <v>55483</v>
      </c>
      <c r="G152" s="97">
        <v>8.5</v>
      </c>
      <c r="H152" s="204">
        <v>339644</v>
      </c>
      <c r="I152" s="35">
        <v>3.7</v>
      </c>
    </row>
    <row r="153" spans="1:9" ht="12.75" customHeight="1" x14ac:dyDescent="0.2">
      <c r="A153" s="252">
        <v>812</v>
      </c>
      <c r="B153" s="202" t="s">
        <v>834</v>
      </c>
      <c r="C153" s="199">
        <v>321329</v>
      </c>
      <c r="D153" s="199">
        <v>3833034</v>
      </c>
      <c r="E153" s="199">
        <v>3852866</v>
      </c>
      <c r="F153" s="204">
        <v>-1555</v>
      </c>
      <c r="G153" s="97">
        <v>-0.5</v>
      </c>
      <c r="H153" s="204">
        <v>-19832</v>
      </c>
      <c r="I153" s="35">
        <v>-0.5</v>
      </c>
    </row>
    <row r="154" spans="1:9" ht="12.75" customHeight="1" x14ac:dyDescent="0.2">
      <c r="A154" s="252">
        <v>813</v>
      </c>
      <c r="B154" s="202" t="s">
        <v>835</v>
      </c>
      <c r="C154" s="199">
        <v>354478</v>
      </c>
      <c r="D154" s="199">
        <v>4516261</v>
      </c>
      <c r="E154" s="199">
        <v>4528284</v>
      </c>
      <c r="F154" s="204">
        <v>1574</v>
      </c>
      <c r="G154" s="97">
        <v>0.4</v>
      </c>
      <c r="H154" s="204">
        <v>-12023</v>
      </c>
      <c r="I154" s="35">
        <v>-0.3</v>
      </c>
    </row>
    <row r="155" spans="1:9" ht="12.75" customHeight="1" x14ac:dyDescent="0.2">
      <c r="A155" s="252">
        <v>814</v>
      </c>
      <c r="B155" s="202" t="s">
        <v>836</v>
      </c>
      <c r="C155" s="199">
        <v>220389</v>
      </c>
      <c r="D155" s="199">
        <v>2365641</v>
      </c>
      <c r="E155" s="199">
        <v>2167843</v>
      </c>
      <c r="F155" s="204">
        <v>-3555</v>
      </c>
      <c r="G155" s="97">
        <v>-1.6</v>
      </c>
      <c r="H155" s="204">
        <v>197798</v>
      </c>
      <c r="I155" s="35">
        <v>9.1</v>
      </c>
    </row>
    <row r="156" spans="1:9" ht="12.75" customHeight="1" x14ac:dyDescent="0.2">
      <c r="A156" s="252">
        <v>815</v>
      </c>
      <c r="B156" s="202" t="s">
        <v>837</v>
      </c>
      <c r="C156" s="199">
        <v>175164</v>
      </c>
      <c r="D156" s="199">
        <v>2667592</v>
      </c>
      <c r="E156" s="199">
        <v>2627802</v>
      </c>
      <c r="F156" s="204">
        <v>-9784</v>
      </c>
      <c r="G156" s="97">
        <v>-5.3</v>
      </c>
      <c r="H156" s="204">
        <v>39790</v>
      </c>
      <c r="I156" s="35">
        <v>1.5</v>
      </c>
    </row>
    <row r="157" spans="1:9" ht="12.75" customHeight="1" x14ac:dyDescent="0.2">
      <c r="A157" s="252">
        <v>816</v>
      </c>
      <c r="B157" s="202" t="s">
        <v>27</v>
      </c>
      <c r="C157" s="199">
        <v>639148</v>
      </c>
      <c r="D157" s="199">
        <v>10502075</v>
      </c>
      <c r="E157" s="199">
        <v>10170311</v>
      </c>
      <c r="F157" s="204">
        <v>44766</v>
      </c>
      <c r="G157" s="97">
        <v>7.5</v>
      </c>
      <c r="H157" s="204">
        <v>331764</v>
      </c>
      <c r="I157" s="35">
        <v>3.3</v>
      </c>
    </row>
    <row r="158" spans="1:9" ht="12.75" customHeight="1" x14ac:dyDescent="0.2">
      <c r="A158" s="252">
        <v>817</v>
      </c>
      <c r="B158" s="202" t="s">
        <v>228</v>
      </c>
      <c r="C158" s="199">
        <v>40655</v>
      </c>
      <c r="D158" s="199">
        <v>658209</v>
      </c>
      <c r="E158" s="199">
        <v>684478</v>
      </c>
      <c r="F158" s="204">
        <v>-1607</v>
      </c>
      <c r="G158" s="97">
        <v>-3.8</v>
      </c>
      <c r="H158" s="204">
        <v>-26269</v>
      </c>
      <c r="I158" s="35">
        <v>-3.8</v>
      </c>
    </row>
    <row r="159" spans="1:9" ht="12.75" customHeight="1" x14ac:dyDescent="0.2">
      <c r="A159" s="252">
        <v>818</v>
      </c>
      <c r="B159" s="202" t="s">
        <v>229</v>
      </c>
      <c r="C159" s="199">
        <v>134769</v>
      </c>
      <c r="D159" s="199">
        <v>1901046</v>
      </c>
      <c r="E159" s="199">
        <v>1891990</v>
      </c>
      <c r="F159" s="204">
        <v>-7367</v>
      </c>
      <c r="G159" s="97">
        <v>-5.2</v>
      </c>
      <c r="H159" s="204">
        <v>9056</v>
      </c>
      <c r="I159" s="35">
        <v>0.5</v>
      </c>
    </row>
    <row r="160" spans="1:9" ht="12.75" customHeight="1" x14ac:dyDescent="0.2">
      <c r="A160" s="252">
        <v>819</v>
      </c>
      <c r="B160" s="202" t="s">
        <v>230</v>
      </c>
      <c r="C160" s="199">
        <v>221371</v>
      </c>
      <c r="D160" s="199">
        <v>3064452</v>
      </c>
      <c r="E160" s="199">
        <v>2895823</v>
      </c>
      <c r="F160" s="204">
        <v>21001</v>
      </c>
      <c r="G160" s="97">
        <v>10.5</v>
      </c>
      <c r="H160" s="204">
        <v>168629</v>
      </c>
      <c r="I160" s="35">
        <v>5.8</v>
      </c>
    </row>
    <row r="161" spans="1:11" ht="12.75" customHeight="1" x14ac:dyDescent="0.2">
      <c r="A161" s="252">
        <v>820</v>
      </c>
      <c r="B161" s="202" t="s">
        <v>231</v>
      </c>
      <c r="C161" s="199">
        <v>350616</v>
      </c>
      <c r="D161" s="199">
        <v>4447325</v>
      </c>
      <c r="E161" s="199">
        <v>4485691</v>
      </c>
      <c r="F161" s="204">
        <v>3274</v>
      </c>
      <c r="G161" s="97">
        <v>0.9</v>
      </c>
      <c r="H161" s="204">
        <v>-38366</v>
      </c>
      <c r="I161" s="35">
        <v>-0.9</v>
      </c>
    </row>
    <row r="162" spans="1:11" ht="12.75" customHeight="1" x14ac:dyDescent="0.2">
      <c r="A162" s="252">
        <v>823</v>
      </c>
      <c r="B162" s="202" t="s">
        <v>232</v>
      </c>
      <c r="C162" s="199">
        <v>36516</v>
      </c>
      <c r="D162" s="199">
        <v>500543</v>
      </c>
      <c r="E162" s="199">
        <v>512335</v>
      </c>
      <c r="F162" s="204">
        <v>3659</v>
      </c>
      <c r="G162" s="97">
        <v>11.1</v>
      </c>
      <c r="H162" s="204">
        <v>-11792</v>
      </c>
      <c r="I162" s="35">
        <v>-2.2999999999999998</v>
      </c>
    </row>
    <row r="163" spans="1:11" ht="12.75" customHeight="1" x14ac:dyDescent="0.2">
      <c r="A163" s="252">
        <v>829</v>
      </c>
      <c r="B163" s="202" t="s">
        <v>70</v>
      </c>
      <c r="C163" s="199">
        <v>1595362</v>
      </c>
      <c r="D163" s="199">
        <v>22796302</v>
      </c>
      <c r="E163" s="199">
        <v>22563011</v>
      </c>
      <c r="F163" s="204">
        <v>-153181</v>
      </c>
      <c r="G163" s="97">
        <v>-8.8000000000000007</v>
      </c>
      <c r="H163" s="204">
        <v>233291</v>
      </c>
      <c r="I163" s="35">
        <v>1</v>
      </c>
    </row>
    <row r="164" spans="1:11" ht="12.75" customHeight="1" x14ac:dyDescent="0.2">
      <c r="A164" s="252">
        <v>831</v>
      </c>
      <c r="B164" s="202" t="s">
        <v>1154</v>
      </c>
      <c r="C164" s="199">
        <v>60366</v>
      </c>
      <c r="D164" s="199">
        <v>701846</v>
      </c>
      <c r="E164" s="199">
        <v>660879</v>
      </c>
      <c r="F164" s="204">
        <v>-195</v>
      </c>
      <c r="G164" s="97">
        <v>-0.3</v>
      </c>
      <c r="H164" s="204">
        <v>40967</v>
      </c>
      <c r="I164" s="35">
        <v>6.2</v>
      </c>
    </row>
    <row r="165" spans="1:11" ht="12.75" customHeight="1" x14ac:dyDescent="0.2">
      <c r="A165" s="252">
        <v>832</v>
      </c>
      <c r="B165" s="202" t="s">
        <v>1155</v>
      </c>
      <c r="C165" s="199">
        <v>1296069</v>
      </c>
      <c r="D165" s="199">
        <v>18038242</v>
      </c>
      <c r="E165" s="199">
        <v>17847934</v>
      </c>
      <c r="F165" s="204">
        <v>16087</v>
      </c>
      <c r="G165" s="97">
        <v>1.3</v>
      </c>
      <c r="H165" s="204">
        <v>190308</v>
      </c>
      <c r="I165" s="35">
        <v>1.1000000000000001</v>
      </c>
    </row>
    <row r="166" spans="1:11" ht="12.75" customHeight="1" x14ac:dyDescent="0.2">
      <c r="A166" s="252">
        <v>833</v>
      </c>
      <c r="B166" s="202" t="s">
        <v>1414</v>
      </c>
      <c r="C166" s="199">
        <v>56345</v>
      </c>
      <c r="D166" s="199">
        <v>702877</v>
      </c>
      <c r="E166" s="199">
        <v>695439</v>
      </c>
      <c r="F166" s="204">
        <v>-980</v>
      </c>
      <c r="G166" s="97">
        <v>-1.7</v>
      </c>
      <c r="H166" s="204">
        <v>7438</v>
      </c>
      <c r="I166" s="35">
        <v>1.1000000000000001</v>
      </c>
    </row>
    <row r="167" spans="1:11" ht="12.75" customHeight="1" x14ac:dyDescent="0.2">
      <c r="A167" s="252">
        <v>834</v>
      </c>
      <c r="B167" s="202" t="s">
        <v>1015</v>
      </c>
      <c r="C167" s="199">
        <v>3388317</v>
      </c>
      <c r="D167" s="199">
        <v>41591275</v>
      </c>
      <c r="E167" s="199">
        <v>39298261</v>
      </c>
      <c r="F167" s="204">
        <v>238518</v>
      </c>
      <c r="G167" s="97">
        <v>7.6</v>
      </c>
      <c r="H167" s="204">
        <v>2293014</v>
      </c>
      <c r="I167" s="35">
        <v>5.8</v>
      </c>
    </row>
    <row r="168" spans="1:11" ht="12.75" customHeight="1" x14ac:dyDescent="0.2">
      <c r="A168" s="252">
        <v>835</v>
      </c>
      <c r="B168" s="202" t="s">
        <v>1288</v>
      </c>
      <c r="C168" s="199">
        <v>409620</v>
      </c>
      <c r="D168" s="199">
        <v>4890693</v>
      </c>
      <c r="E168" s="199">
        <v>4672509</v>
      </c>
      <c r="F168" s="204">
        <v>-1</v>
      </c>
      <c r="G168" s="97">
        <v>0</v>
      </c>
      <c r="H168" s="204">
        <v>218184</v>
      </c>
      <c r="I168" s="35">
        <v>4.7</v>
      </c>
    </row>
    <row r="169" spans="1:11" ht="12.75" customHeight="1" x14ac:dyDescent="0.2">
      <c r="A169" s="252">
        <v>839</v>
      </c>
      <c r="B169" s="202" t="s">
        <v>1289</v>
      </c>
      <c r="C169" s="199">
        <v>1045984</v>
      </c>
      <c r="D169" s="199">
        <v>12973718</v>
      </c>
      <c r="E169" s="199">
        <v>13286862</v>
      </c>
      <c r="F169" s="204">
        <v>-20256</v>
      </c>
      <c r="G169" s="97">
        <v>-1.9</v>
      </c>
      <c r="H169" s="204">
        <v>-313144</v>
      </c>
      <c r="I169" s="35">
        <v>-2.4</v>
      </c>
    </row>
    <row r="170" spans="1:11" ht="12.75" customHeight="1" x14ac:dyDescent="0.2">
      <c r="A170" s="252">
        <v>841</v>
      </c>
      <c r="B170" s="202" t="s">
        <v>1290</v>
      </c>
      <c r="C170" s="199">
        <v>264504</v>
      </c>
      <c r="D170" s="199">
        <v>3667798</v>
      </c>
      <c r="E170" s="199">
        <v>3532300</v>
      </c>
      <c r="F170" s="204">
        <v>-8324</v>
      </c>
      <c r="G170" s="97">
        <v>-3.1</v>
      </c>
      <c r="H170" s="204">
        <v>135498</v>
      </c>
      <c r="I170" s="35">
        <v>3.8</v>
      </c>
    </row>
    <row r="171" spans="1:11" ht="12.75" customHeight="1" x14ac:dyDescent="0.2">
      <c r="A171" s="252">
        <v>842</v>
      </c>
      <c r="B171" s="202" t="s">
        <v>1291</v>
      </c>
      <c r="C171" s="199">
        <v>412872</v>
      </c>
      <c r="D171" s="199">
        <v>5776862</v>
      </c>
      <c r="E171" s="199">
        <v>5983742</v>
      </c>
      <c r="F171" s="204">
        <v>7927</v>
      </c>
      <c r="G171" s="97">
        <v>2</v>
      </c>
      <c r="H171" s="204">
        <v>-206880</v>
      </c>
      <c r="I171" s="35">
        <v>-3.5</v>
      </c>
    </row>
    <row r="172" spans="1:11" ht="12.75" customHeight="1" x14ac:dyDescent="0.2">
      <c r="A172" s="252">
        <v>843</v>
      </c>
      <c r="B172" s="202" t="s">
        <v>92</v>
      </c>
      <c r="C172" s="199">
        <v>364154</v>
      </c>
      <c r="D172" s="199">
        <v>4951581</v>
      </c>
      <c r="E172" s="199">
        <v>4770576</v>
      </c>
      <c r="F172" s="204">
        <v>26437</v>
      </c>
      <c r="G172" s="97">
        <v>7.8</v>
      </c>
      <c r="H172" s="204">
        <v>181005</v>
      </c>
      <c r="I172" s="35">
        <v>3.8</v>
      </c>
    </row>
    <row r="173" spans="1:11" ht="12.75" customHeight="1" x14ac:dyDescent="0.2">
      <c r="A173" s="252">
        <v>844</v>
      </c>
      <c r="B173" s="202" t="s">
        <v>93</v>
      </c>
      <c r="C173" s="199">
        <v>546008</v>
      </c>
      <c r="D173" s="199">
        <v>8066637</v>
      </c>
      <c r="E173" s="199">
        <v>8024345</v>
      </c>
      <c r="F173" s="204">
        <v>7978</v>
      </c>
      <c r="G173" s="97">
        <v>1.5</v>
      </c>
      <c r="H173" s="204">
        <v>42292</v>
      </c>
      <c r="I173" s="35">
        <v>0.5</v>
      </c>
    </row>
    <row r="174" spans="1:11" ht="12.75" customHeight="1" x14ac:dyDescent="0.2">
      <c r="A174" s="252">
        <v>845</v>
      </c>
      <c r="B174" s="202" t="s">
        <v>94</v>
      </c>
      <c r="C174" s="199">
        <v>290288</v>
      </c>
      <c r="D174" s="199">
        <v>4017064</v>
      </c>
      <c r="E174" s="199">
        <v>3826412</v>
      </c>
      <c r="F174" s="204">
        <v>-15712</v>
      </c>
      <c r="G174" s="97">
        <v>-5.0999999999999996</v>
      </c>
      <c r="H174" s="204">
        <v>190652</v>
      </c>
      <c r="I174" s="35">
        <v>5</v>
      </c>
      <c r="K174" s="360"/>
    </row>
    <row r="175" spans="1:11" ht="12.75" customHeight="1" x14ac:dyDescent="0.2">
      <c r="A175" s="252">
        <v>846</v>
      </c>
      <c r="B175" s="202" t="s">
        <v>1119</v>
      </c>
      <c r="C175" s="199">
        <v>218648</v>
      </c>
      <c r="D175" s="199">
        <v>3283707</v>
      </c>
      <c r="E175" s="199">
        <v>3380832</v>
      </c>
      <c r="F175" s="204">
        <v>-97</v>
      </c>
      <c r="G175" s="97">
        <v>0</v>
      </c>
      <c r="H175" s="204">
        <v>-97125</v>
      </c>
      <c r="I175" s="35">
        <v>-2.9</v>
      </c>
    </row>
    <row r="176" spans="1:11" ht="12.75" customHeight="1" x14ac:dyDescent="0.2">
      <c r="A176" s="252">
        <v>847</v>
      </c>
      <c r="B176" s="202" t="s">
        <v>1327</v>
      </c>
      <c r="C176" s="199">
        <v>76869</v>
      </c>
      <c r="D176" s="199">
        <v>1036008</v>
      </c>
      <c r="E176" s="199">
        <v>1048049</v>
      </c>
      <c r="F176" s="204">
        <v>-1246</v>
      </c>
      <c r="G176" s="97">
        <v>-1.6</v>
      </c>
      <c r="H176" s="204">
        <v>-12041</v>
      </c>
      <c r="I176" s="35">
        <v>-1.1000000000000001</v>
      </c>
    </row>
    <row r="177" spans="1:9" ht="12.75" customHeight="1" x14ac:dyDescent="0.2">
      <c r="A177" s="252">
        <v>848</v>
      </c>
      <c r="B177" s="202" t="s">
        <v>233</v>
      </c>
      <c r="C177" s="199">
        <v>92223</v>
      </c>
      <c r="D177" s="199">
        <v>1052306</v>
      </c>
      <c r="E177" s="199">
        <v>1048430</v>
      </c>
      <c r="F177" s="204">
        <v>-73338</v>
      </c>
      <c r="G177" s="97">
        <v>-44.3</v>
      </c>
      <c r="H177" s="204">
        <v>3876</v>
      </c>
      <c r="I177" s="35">
        <v>0.4</v>
      </c>
    </row>
    <row r="178" spans="1:9" ht="12.75" customHeight="1" x14ac:dyDescent="0.2">
      <c r="A178" s="252">
        <v>849</v>
      </c>
      <c r="B178" s="202" t="s">
        <v>234</v>
      </c>
      <c r="C178" s="199">
        <v>209431</v>
      </c>
      <c r="D178" s="199">
        <v>3865949</v>
      </c>
      <c r="E178" s="199">
        <v>3760657</v>
      </c>
      <c r="F178" s="204">
        <v>-8913</v>
      </c>
      <c r="G178" s="97">
        <v>-4.0999999999999996</v>
      </c>
      <c r="H178" s="204">
        <v>105292</v>
      </c>
      <c r="I178" s="35">
        <v>2.8</v>
      </c>
    </row>
    <row r="179" spans="1:9" ht="12.75" customHeight="1" x14ac:dyDescent="0.2">
      <c r="A179" s="252">
        <v>850</v>
      </c>
      <c r="B179" s="202" t="s">
        <v>1413</v>
      </c>
      <c r="C179" s="199">
        <v>20286</v>
      </c>
      <c r="D179" s="199">
        <v>231589</v>
      </c>
      <c r="E179" s="199">
        <v>245483</v>
      </c>
      <c r="F179" s="204">
        <v>1756</v>
      </c>
      <c r="G179" s="97">
        <v>9.5</v>
      </c>
      <c r="H179" s="204">
        <v>-13894</v>
      </c>
      <c r="I179" s="35">
        <v>-5.7</v>
      </c>
    </row>
    <row r="180" spans="1:9" ht="12.75" customHeight="1" x14ac:dyDescent="0.2">
      <c r="A180" s="252">
        <v>851</v>
      </c>
      <c r="B180" s="202" t="s">
        <v>1087</v>
      </c>
      <c r="C180" s="199">
        <v>118878</v>
      </c>
      <c r="D180" s="199">
        <v>1179188</v>
      </c>
      <c r="E180" s="199">
        <v>1107927</v>
      </c>
      <c r="F180" s="204">
        <v>22985</v>
      </c>
      <c r="G180" s="97">
        <v>24</v>
      </c>
      <c r="H180" s="204">
        <v>71261</v>
      </c>
      <c r="I180" s="35">
        <v>6.4</v>
      </c>
    </row>
    <row r="181" spans="1:9" ht="12.75" customHeight="1" x14ac:dyDescent="0.2">
      <c r="A181" s="252">
        <v>852</v>
      </c>
      <c r="B181" s="202" t="s">
        <v>1088</v>
      </c>
      <c r="C181" s="199">
        <v>544981</v>
      </c>
      <c r="D181" s="199">
        <v>6722131</v>
      </c>
      <c r="E181" s="199">
        <v>6695628</v>
      </c>
      <c r="F181" s="204">
        <v>-16237</v>
      </c>
      <c r="G181" s="97">
        <v>-2.9</v>
      </c>
      <c r="H181" s="204">
        <v>26503</v>
      </c>
      <c r="I181" s="35">
        <v>0.4</v>
      </c>
    </row>
    <row r="182" spans="1:9" ht="12.75" customHeight="1" x14ac:dyDescent="0.2">
      <c r="A182" s="252">
        <v>853</v>
      </c>
      <c r="B182" s="202" t="s">
        <v>19</v>
      </c>
      <c r="C182" s="199">
        <v>3075122</v>
      </c>
      <c r="D182" s="199">
        <v>29049808</v>
      </c>
      <c r="E182" s="199">
        <v>30229978</v>
      </c>
      <c r="F182" s="204">
        <v>111746</v>
      </c>
      <c r="G182" s="97">
        <v>3.8</v>
      </c>
      <c r="H182" s="204">
        <v>-1180170</v>
      </c>
      <c r="I182" s="35">
        <v>-3.9</v>
      </c>
    </row>
    <row r="183" spans="1:9" ht="12.75" customHeight="1" x14ac:dyDescent="0.2">
      <c r="A183" s="252">
        <v>854</v>
      </c>
      <c r="B183" s="202" t="s">
        <v>293</v>
      </c>
      <c r="C183" s="199">
        <v>89213</v>
      </c>
      <c r="D183" s="199">
        <v>995447</v>
      </c>
      <c r="E183" s="199">
        <v>1068863</v>
      </c>
      <c r="F183" s="204">
        <v>-7059</v>
      </c>
      <c r="G183" s="97">
        <v>-7.3</v>
      </c>
      <c r="H183" s="204">
        <v>-73416</v>
      </c>
      <c r="I183" s="35">
        <v>-6.9</v>
      </c>
    </row>
    <row r="184" spans="1:9" ht="12.75" customHeight="1" x14ac:dyDescent="0.2">
      <c r="A184" s="252">
        <v>859</v>
      </c>
      <c r="B184" s="202" t="s">
        <v>294</v>
      </c>
      <c r="C184" s="199">
        <v>1498800</v>
      </c>
      <c r="D184" s="199">
        <v>18514577</v>
      </c>
      <c r="E184" s="199">
        <v>17700851</v>
      </c>
      <c r="F184" s="204">
        <v>96755</v>
      </c>
      <c r="G184" s="97">
        <v>6.9</v>
      </c>
      <c r="H184" s="204">
        <v>813726</v>
      </c>
      <c r="I184" s="35">
        <v>4.5999999999999996</v>
      </c>
    </row>
    <row r="185" spans="1:9" ht="12.75" customHeight="1" x14ac:dyDescent="0.2">
      <c r="A185" s="252">
        <v>860</v>
      </c>
      <c r="B185" s="202" t="s">
        <v>295</v>
      </c>
      <c r="C185" s="199">
        <v>118805</v>
      </c>
      <c r="D185" s="199">
        <v>1385870</v>
      </c>
      <c r="E185" s="199">
        <v>1350366</v>
      </c>
      <c r="F185" s="204">
        <v>-5249</v>
      </c>
      <c r="G185" s="97">
        <v>-4.2</v>
      </c>
      <c r="H185" s="204">
        <v>35504</v>
      </c>
      <c r="I185" s="35">
        <v>2.6</v>
      </c>
    </row>
    <row r="186" spans="1:9" ht="12.75" customHeight="1" x14ac:dyDescent="0.2">
      <c r="A186" s="252">
        <v>861</v>
      </c>
      <c r="B186" s="202" t="s">
        <v>296</v>
      </c>
      <c r="C186" s="199">
        <v>2776689</v>
      </c>
      <c r="D186" s="199">
        <v>37415167</v>
      </c>
      <c r="E186" s="199">
        <v>35668846</v>
      </c>
      <c r="F186" s="204">
        <v>167594</v>
      </c>
      <c r="G186" s="97">
        <v>6.4</v>
      </c>
      <c r="H186" s="204">
        <v>1746321</v>
      </c>
      <c r="I186" s="35">
        <v>4.9000000000000004</v>
      </c>
    </row>
    <row r="187" spans="1:9" ht="12.75" customHeight="1" x14ac:dyDescent="0.2">
      <c r="A187" s="252">
        <v>862</v>
      </c>
      <c r="B187" s="202" t="s">
        <v>10</v>
      </c>
      <c r="C187" s="199">
        <v>304648</v>
      </c>
      <c r="D187" s="199">
        <v>3735901</v>
      </c>
      <c r="E187" s="199">
        <v>3723255</v>
      </c>
      <c r="F187" s="204">
        <v>1039</v>
      </c>
      <c r="G187" s="97">
        <v>0.3</v>
      </c>
      <c r="H187" s="204">
        <v>12646</v>
      </c>
      <c r="I187" s="35">
        <v>0.3</v>
      </c>
    </row>
    <row r="188" spans="1:9" ht="12.75" customHeight="1" x14ac:dyDescent="0.2">
      <c r="A188" s="252">
        <v>863</v>
      </c>
      <c r="B188" s="202" t="s">
        <v>1492</v>
      </c>
      <c r="C188" s="199">
        <v>1949386</v>
      </c>
      <c r="D188" s="199">
        <v>22576597</v>
      </c>
      <c r="E188" s="199">
        <v>21352680</v>
      </c>
      <c r="F188" s="204">
        <v>117314</v>
      </c>
      <c r="G188" s="97">
        <v>6.4</v>
      </c>
      <c r="H188" s="204">
        <v>1223917</v>
      </c>
      <c r="I188" s="35">
        <v>5.7</v>
      </c>
    </row>
    <row r="189" spans="1:9" ht="12.75" customHeight="1" x14ac:dyDescent="0.2">
      <c r="A189" s="252">
        <v>864</v>
      </c>
      <c r="B189" s="202" t="s">
        <v>1077</v>
      </c>
      <c r="C189" s="199">
        <v>1006036</v>
      </c>
      <c r="D189" s="199">
        <v>10580223</v>
      </c>
      <c r="E189" s="199">
        <v>10804232</v>
      </c>
      <c r="F189" s="204">
        <v>23511</v>
      </c>
      <c r="G189" s="97">
        <v>2.4</v>
      </c>
      <c r="H189" s="204">
        <v>-224009</v>
      </c>
      <c r="I189" s="35">
        <v>-2.1</v>
      </c>
    </row>
    <row r="190" spans="1:9" ht="12.75" customHeight="1" x14ac:dyDescent="0.2">
      <c r="A190" s="252">
        <v>865</v>
      </c>
      <c r="B190" s="202" t="s">
        <v>1078</v>
      </c>
      <c r="C190" s="199">
        <v>1715874</v>
      </c>
      <c r="D190" s="199">
        <v>21290703</v>
      </c>
      <c r="E190" s="199">
        <v>20954770</v>
      </c>
      <c r="F190" s="204">
        <v>251051</v>
      </c>
      <c r="G190" s="97">
        <v>17.100000000000001</v>
      </c>
      <c r="H190" s="204">
        <v>335933</v>
      </c>
      <c r="I190" s="35">
        <v>1.6</v>
      </c>
    </row>
    <row r="191" spans="1:9" ht="12.75" customHeight="1" x14ac:dyDescent="0.2">
      <c r="A191" s="252">
        <v>869</v>
      </c>
      <c r="B191" s="202" t="s">
        <v>507</v>
      </c>
      <c r="C191" s="199">
        <v>1494885</v>
      </c>
      <c r="D191" s="199">
        <v>17914426</v>
      </c>
      <c r="E191" s="199">
        <v>17340598</v>
      </c>
      <c r="F191" s="204">
        <v>85061</v>
      </c>
      <c r="G191" s="97">
        <v>6</v>
      </c>
      <c r="H191" s="204">
        <v>573828</v>
      </c>
      <c r="I191" s="35">
        <v>3.3</v>
      </c>
    </row>
    <row r="192" spans="1:9" ht="12.75" customHeight="1" x14ac:dyDescent="0.2">
      <c r="A192" s="252">
        <v>871</v>
      </c>
      <c r="B192" s="202" t="s">
        <v>508</v>
      </c>
      <c r="C192" s="199">
        <v>1230445</v>
      </c>
      <c r="D192" s="199">
        <v>14481002</v>
      </c>
      <c r="E192" s="199">
        <v>13907712</v>
      </c>
      <c r="F192" s="204">
        <v>48058</v>
      </c>
      <c r="G192" s="97">
        <v>4.0999999999999996</v>
      </c>
      <c r="H192" s="204">
        <v>573290</v>
      </c>
      <c r="I192" s="35">
        <v>4.0999999999999996</v>
      </c>
    </row>
    <row r="193" spans="1:9" ht="12.75" customHeight="1" x14ac:dyDescent="0.2">
      <c r="A193" s="252">
        <v>872</v>
      </c>
      <c r="B193" s="202" t="s">
        <v>744</v>
      </c>
      <c r="C193" s="199">
        <v>1307779</v>
      </c>
      <c r="D193" s="199">
        <v>16103884</v>
      </c>
      <c r="E193" s="199">
        <v>15725847</v>
      </c>
      <c r="F193" s="204">
        <v>30058</v>
      </c>
      <c r="G193" s="97">
        <v>2.4</v>
      </c>
      <c r="H193" s="204">
        <v>378037</v>
      </c>
      <c r="I193" s="35">
        <v>2.4</v>
      </c>
    </row>
    <row r="194" spans="1:9" ht="12.75" customHeight="1" x14ac:dyDescent="0.2">
      <c r="A194" s="252">
        <v>873</v>
      </c>
      <c r="B194" s="202" t="s">
        <v>1417</v>
      </c>
      <c r="C194" s="199">
        <v>274935</v>
      </c>
      <c r="D194" s="199">
        <v>3577941</v>
      </c>
      <c r="E194" s="199">
        <v>3686183</v>
      </c>
      <c r="F194" s="204">
        <v>3179</v>
      </c>
      <c r="G194" s="97">
        <v>1.2</v>
      </c>
      <c r="H194" s="204">
        <v>-108242</v>
      </c>
      <c r="I194" s="35">
        <v>-2.9</v>
      </c>
    </row>
    <row r="195" spans="1:9" ht="12.75" customHeight="1" x14ac:dyDescent="0.2">
      <c r="A195" s="252">
        <v>874</v>
      </c>
      <c r="B195" s="202" t="s">
        <v>1418</v>
      </c>
      <c r="C195" s="199">
        <v>165236</v>
      </c>
      <c r="D195" s="199">
        <v>1969810</v>
      </c>
      <c r="E195" s="199">
        <v>2474090</v>
      </c>
      <c r="F195" s="204">
        <v>-22386</v>
      </c>
      <c r="G195" s="97">
        <v>-11.9</v>
      </c>
      <c r="H195" s="204">
        <v>-504280</v>
      </c>
      <c r="I195" s="35">
        <v>-20.399999999999999</v>
      </c>
    </row>
    <row r="196" spans="1:9" ht="12.75" customHeight="1" x14ac:dyDescent="0.2">
      <c r="A196" s="252">
        <v>875</v>
      </c>
      <c r="B196" s="202" t="s">
        <v>208</v>
      </c>
      <c r="C196" s="199">
        <v>921166</v>
      </c>
      <c r="D196" s="199">
        <v>12419262</v>
      </c>
      <c r="E196" s="199">
        <v>12167538</v>
      </c>
      <c r="F196" s="204">
        <v>-1557</v>
      </c>
      <c r="G196" s="97">
        <v>-0.2</v>
      </c>
      <c r="H196" s="204">
        <v>251724</v>
      </c>
      <c r="I196" s="35">
        <v>2.1</v>
      </c>
    </row>
    <row r="197" spans="1:9" ht="12.75" customHeight="1" x14ac:dyDescent="0.2">
      <c r="A197" s="252">
        <v>876</v>
      </c>
      <c r="B197" s="202" t="s">
        <v>1312</v>
      </c>
      <c r="C197" s="199">
        <v>54594</v>
      </c>
      <c r="D197" s="199">
        <v>551731</v>
      </c>
      <c r="E197" s="199">
        <v>548768</v>
      </c>
      <c r="F197" s="204">
        <v>1046</v>
      </c>
      <c r="G197" s="97">
        <v>2</v>
      </c>
      <c r="H197" s="204">
        <v>2963</v>
      </c>
      <c r="I197" s="35">
        <v>0.5</v>
      </c>
    </row>
    <row r="198" spans="1:9" ht="12.75" customHeight="1" x14ac:dyDescent="0.2">
      <c r="A198" s="252">
        <v>877</v>
      </c>
      <c r="B198" s="202" t="s">
        <v>1419</v>
      </c>
      <c r="C198" s="199">
        <v>385752</v>
      </c>
      <c r="D198" s="199">
        <v>4010829</v>
      </c>
      <c r="E198" s="199">
        <v>4217703</v>
      </c>
      <c r="F198" s="204">
        <v>7240</v>
      </c>
      <c r="G198" s="97">
        <v>1.9</v>
      </c>
      <c r="H198" s="204">
        <v>-206874</v>
      </c>
      <c r="I198" s="35">
        <v>-4.9000000000000004</v>
      </c>
    </row>
    <row r="199" spans="1:9" ht="12.75" customHeight="1" x14ac:dyDescent="0.2">
      <c r="A199" s="252">
        <v>878</v>
      </c>
      <c r="B199" s="202" t="s">
        <v>1420</v>
      </c>
      <c r="C199" s="199">
        <v>153087</v>
      </c>
      <c r="D199" s="199">
        <v>1815288</v>
      </c>
      <c r="E199" s="199">
        <v>1838739</v>
      </c>
      <c r="F199" s="204">
        <v>18792</v>
      </c>
      <c r="G199" s="97">
        <v>14</v>
      </c>
      <c r="H199" s="204">
        <v>-23451</v>
      </c>
      <c r="I199" s="35">
        <v>-1.3</v>
      </c>
    </row>
    <row r="200" spans="1:9" ht="12.75" customHeight="1" x14ac:dyDescent="0.2">
      <c r="A200" s="252">
        <v>881</v>
      </c>
      <c r="B200" s="202" t="s">
        <v>1421</v>
      </c>
      <c r="C200" s="199">
        <v>171898</v>
      </c>
      <c r="D200" s="199">
        <v>2178880</v>
      </c>
      <c r="E200" s="199">
        <v>2237771</v>
      </c>
      <c r="F200" s="204">
        <v>-19623</v>
      </c>
      <c r="G200" s="97">
        <v>-10.199999999999999</v>
      </c>
      <c r="H200" s="204">
        <v>-58891</v>
      </c>
      <c r="I200" s="35">
        <v>-2.6</v>
      </c>
    </row>
    <row r="201" spans="1:9" ht="12.75" customHeight="1" x14ac:dyDescent="0.2">
      <c r="A201" s="252">
        <v>882</v>
      </c>
      <c r="B201" s="202" t="s">
        <v>1422</v>
      </c>
      <c r="C201" s="199">
        <v>332550</v>
      </c>
      <c r="D201" s="199">
        <v>2495969</v>
      </c>
      <c r="E201" s="199">
        <v>1768716</v>
      </c>
      <c r="F201" s="204">
        <v>301358</v>
      </c>
      <c r="G201" s="97" t="s">
        <v>1817</v>
      </c>
      <c r="H201" s="204">
        <v>727253</v>
      </c>
      <c r="I201" s="97">
        <v>41.1</v>
      </c>
    </row>
    <row r="202" spans="1:9" ht="12.75" customHeight="1" x14ac:dyDescent="0.2">
      <c r="A202" s="252">
        <v>883</v>
      </c>
      <c r="B202" s="202" t="s">
        <v>527</v>
      </c>
      <c r="C202" s="199">
        <v>1952616</v>
      </c>
      <c r="D202" s="199">
        <v>26383427</v>
      </c>
      <c r="E202" s="199">
        <v>30949786</v>
      </c>
      <c r="F202" s="204">
        <v>-407058</v>
      </c>
      <c r="G202" s="97">
        <v>-17.3</v>
      </c>
      <c r="H202" s="204">
        <v>-4566359</v>
      </c>
      <c r="I202" s="35">
        <v>-14.8</v>
      </c>
    </row>
    <row r="203" spans="1:9" ht="12.75" customHeight="1" x14ac:dyDescent="0.2">
      <c r="A203" s="252">
        <v>884</v>
      </c>
      <c r="B203" s="202" t="s">
        <v>984</v>
      </c>
      <c r="C203" s="199">
        <v>3499195</v>
      </c>
      <c r="D203" s="199">
        <v>50930341</v>
      </c>
      <c r="E203" s="199">
        <v>49044127</v>
      </c>
      <c r="F203" s="204">
        <v>216486</v>
      </c>
      <c r="G203" s="97">
        <v>6.6</v>
      </c>
      <c r="H203" s="204">
        <v>1886214</v>
      </c>
      <c r="I203" s="35">
        <v>3.8</v>
      </c>
    </row>
    <row r="204" spans="1:9" ht="12.75" customHeight="1" x14ac:dyDescent="0.2">
      <c r="A204" s="252">
        <v>885</v>
      </c>
      <c r="B204" s="202" t="s">
        <v>985</v>
      </c>
      <c r="C204" s="199">
        <v>3759008</v>
      </c>
      <c r="D204" s="199">
        <v>46157270</v>
      </c>
      <c r="E204" s="199">
        <v>41331154</v>
      </c>
      <c r="F204" s="204">
        <v>377916</v>
      </c>
      <c r="G204" s="97">
        <v>11.2</v>
      </c>
      <c r="H204" s="204">
        <v>4826116</v>
      </c>
      <c r="I204" s="35">
        <v>11.7</v>
      </c>
    </row>
    <row r="205" spans="1:9" ht="12.75" customHeight="1" x14ac:dyDescent="0.2">
      <c r="A205" s="252">
        <v>886</v>
      </c>
      <c r="B205" s="202" t="s">
        <v>986</v>
      </c>
      <c r="C205" s="199">
        <v>73670</v>
      </c>
      <c r="D205" s="199">
        <v>825151</v>
      </c>
      <c r="E205" s="199">
        <v>727652</v>
      </c>
      <c r="F205" s="204">
        <v>-19345</v>
      </c>
      <c r="G205" s="97">
        <v>-20.8</v>
      </c>
      <c r="H205" s="204">
        <v>97499</v>
      </c>
      <c r="I205" s="35">
        <v>13.4</v>
      </c>
    </row>
    <row r="206" spans="1:9" ht="12.75" customHeight="1" x14ac:dyDescent="0.2">
      <c r="A206" s="252">
        <v>887</v>
      </c>
      <c r="B206" s="202" t="s">
        <v>987</v>
      </c>
      <c r="C206" s="199">
        <v>518358</v>
      </c>
      <c r="D206" s="199">
        <v>6442258</v>
      </c>
      <c r="E206" s="199">
        <v>6109519</v>
      </c>
      <c r="F206" s="204">
        <v>457</v>
      </c>
      <c r="G206" s="97">
        <v>0.1</v>
      </c>
      <c r="H206" s="204">
        <v>332739</v>
      </c>
      <c r="I206" s="35">
        <v>5.4</v>
      </c>
    </row>
    <row r="207" spans="1:9" ht="12.75" customHeight="1" x14ac:dyDescent="0.2">
      <c r="A207" s="252">
        <v>888</v>
      </c>
      <c r="B207" s="202" t="s">
        <v>988</v>
      </c>
      <c r="C207" s="199">
        <v>118676</v>
      </c>
      <c r="D207" s="199">
        <v>1863034</v>
      </c>
      <c r="E207" s="199">
        <v>1861358</v>
      </c>
      <c r="F207" s="204">
        <v>-24295</v>
      </c>
      <c r="G207" s="97">
        <v>-17</v>
      </c>
      <c r="H207" s="204">
        <v>1676</v>
      </c>
      <c r="I207" s="35">
        <v>0.1</v>
      </c>
    </row>
    <row r="208" spans="1:9" ht="12.75" customHeight="1" x14ac:dyDescent="0.2">
      <c r="A208" s="252">
        <v>889</v>
      </c>
      <c r="B208" s="202" t="s">
        <v>1306</v>
      </c>
      <c r="C208" s="199">
        <v>249896</v>
      </c>
      <c r="D208" s="199">
        <v>3851889</v>
      </c>
      <c r="E208" s="199">
        <v>3495112</v>
      </c>
      <c r="F208" s="204">
        <v>10941</v>
      </c>
      <c r="G208" s="97">
        <v>4.5999999999999996</v>
      </c>
      <c r="H208" s="204">
        <v>356777</v>
      </c>
      <c r="I208" s="35">
        <v>10.199999999999999</v>
      </c>
    </row>
    <row r="209" spans="1:9" ht="12.75" customHeight="1" x14ac:dyDescent="0.2">
      <c r="A209" s="252">
        <v>891</v>
      </c>
      <c r="B209" s="202" t="s">
        <v>578</v>
      </c>
      <c r="C209" s="199">
        <v>23</v>
      </c>
      <c r="D209" s="199">
        <v>5340</v>
      </c>
      <c r="E209" s="199">
        <v>30620</v>
      </c>
      <c r="F209" s="204">
        <v>-2161</v>
      </c>
      <c r="G209" s="97">
        <v>-98.9</v>
      </c>
      <c r="H209" s="204">
        <v>-25280</v>
      </c>
      <c r="I209" s="97">
        <v>-82.6</v>
      </c>
    </row>
    <row r="210" spans="1:9" ht="12.75" customHeight="1" x14ac:dyDescent="0.2">
      <c r="A210" s="252">
        <v>896</v>
      </c>
      <c r="B210" s="202" t="s">
        <v>1307</v>
      </c>
      <c r="C210" s="199">
        <v>1008301</v>
      </c>
      <c r="D210" s="199">
        <v>9539580</v>
      </c>
      <c r="E210" s="199">
        <v>9763084</v>
      </c>
      <c r="F210" s="204">
        <v>-103772</v>
      </c>
      <c r="G210" s="97">
        <v>-9.3000000000000007</v>
      </c>
      <c r="H210" s="204">
        <v>-223504</v>
      </c>
      <c r="I210" s="35">
        <v>-2.2999999999999998</v>
      </c>
    </row>
    <row r="211" spans="1:9" ht="12.75" customHeight="1" x14ac:dyDescent="0.2">
      <c r="A211" s="252">
        <v>901</v>
      </c>
      <c r="B211" s="202" t="s">
        <v>453</v>
      </c>
      <c r="C211" s="199">
        <v>591772</v>
      </c>
      <c r="D211" s="199">
        <v>6481084</v>
      </c>
      <c r="E211" s="199">
        <v>5563457</v>
      </c>
      <c r="F211" s="204">
        <v>61770</v>
      </c>
      <c r="G211" s="97">
        <v>11.7</v>
      </c>
      <c r="H211" s="204">
        <v>917627</v>
      </c>
      <c r="I211" s="35">
        <v>16.5</v>
      </c>
    </row>
    <row r="212" spans="1:9" ht="12.75" customHeight="1" x14ac:dyDescent="0.2">
      <c r="A212" s="252">
        <v>903</v>
      </c>
      <c r="B212" s="202" t="s">
        <v>454</v>
      </c>
      <c r="C212" s="199">
        <v>11634</v>
      </c>
      <c r="D212" s="199">
        <v>117437</v>
      </c>
      <c r="E212" s="199">
        <v>101528</v>
      </c>
      <c r="F212" s="204">
        <v>1917</v>
      </c>
      <c r="G212" s="97">
        <v>19.7</v>
      </c>
      <c r="H212" s="204">
        <v>15909</v>
      </c>
      <c r="I212" s="35">
        <v>15.7</v>
      </c>
    </row>
    <row r="213" spans="1:9" ht="12.75" customHeight="1" x14ac:dyDescent="0.2">
      <c r="A213" s="252">
        <v>904</v>
      </c>
      <c r="B213" s="202" t="s">
        <v>528</v>
      </c>
      <c r="C213" s="199" t="s">
        <v>1813</v>
      </c>
      <c r="D213" s="199" t="s">
        <v>1813</v>
      </c>
      <c r="E213" s="199">
        <v>32273595</v>
      </c>
      <c r="F213" s="204">
        <v>-2615753</v>
      </c>
      <c r="G213" s="97" t="s">
        <v>1817</v>
      </c>
      <c r="H213" s="204">
        <v>-32273595</v>
      </c>
      <c r="I213" s="97" t="s">
        <v>1817</v>
      </c>
    </row>
    <row r="214" spans="1:9" ht="12.75" customHeight="1" x14ac:dyDescent="0.2">
      <c r="A214" s="252">
        <v>905</v>
      </c>
      <c r="B214" s="202" t="s">
        <v>1711</v>
      </c>
      <c r="C214" s="199">
        <v>30</v>
      </c>
      <c r="D214" s="199">
        <v>348</v>
      </c>
      <c r="E214" s="199" t="s">
        <v>1813</v>
      </c>
      <c r="F214" s="204">
        <v>30</v>
      </c>
      <c r="G214" s="97" t="s">
        <v>1817</v>
      </c>
      <c r="H214" s="204">
        <v>348</v>
      </c>
      <c r="I214" s="97" t="s">
        <v>1817</v>
      </c>
    </row>
    <row r="215" spans="1:9" ht="12.75" customHeight="1" x14ac:dyDescent="0.2">
      <c r="A215" s="252">
        <v>906</v>
      </c>
      <c r="B215" s="202" t="s">
        <v>1712</v>
      </c>
      <c r="C215" s="199">
        <v>3893999</v>
      </c>
      <c r="D215" s="199">
        <v>28286987</v>
      </c>
      <c r="E215" s="199" t="s">
        <v>1813</v>
      </c>
      <c r="F215" s="204">
        <v>3893999</v>
      </c>
      <c r="G215" s="97" t="s">
        <v>1817</v>
      </c>
      <c r="H215" s="204">
        <v>28286987</v>
      </c>
      <c r="I215" s="97" t="s">
        <v>1817</v>
      </c>
    </row>
    <row r="216" spans="1:9" ht="12.75" customHeight="1" x14ac:dyDescent="0.2">
      <c r="A216" s="252">
        <v>907</v>
      </c>
      <c r="B216" s="202" t="s">
        <v>1713</v>
      </c>
      <c r="C216" s="199">
        <v>1988000</v>
      </c>
      <c r="D216" s="199">
        <v>24330000</v>
      </c>
      <c r="E216" s="199" t="s">
        <v>1813</v>
      </c>
      <c r="F216" s="204">
        <v>1988000</v>
      </c>
      <c r="G216" s="97" t="s">
        <v>1817</v>
      </c>
      <c r="H216" s="204">
        <v>24330000</v>
      </c>
      <c r="I216" s="97" t="s">
        <v>1817</v>
      </c>
    </row>
    <row r="217" spans="1:9" ht="12.75" customHeight="1" x14ac:dyDescent="0.2">
      <c r="A217" s="78"/>
      <c r="B217" s="57" t="s">
        <v>472</v>
      </c>
      <c r="C217" s="52">
        <v>78735772</v>
      </c>
      <c r="D217" s="52">
        <v>954642383</v>
      </c>
      <c r="E217" s="52">
        <v>949244875</v>
      </c>
      <c r="F217" s="33">
        <v>5479082</v>
      </c>
      <c r="G217" s="34">
        <v>7.5</v>
      </c>
      <c r="H217" s="33">
        <v>5397508</v>
      </c>
      <c r="I217" s="397">
        <v>0.6</v>
      </c>
    </row>
    <row r="218" spans="1:9" s="127" customFormat="1" x14ac:dyDescent="0.2">
      <c r="A218" s="228" t="s">
        <v>580</v>
      </c>
      <c r="B218" s="254"/>
    </row>
    <row r="219" spans="1:9" ht="25.5" customHeight="1" x14ac:dyDescent="0.2">
      <c r="A219" s="464" t="s">
        <v>1687</v>
      </c>
      <c r="B219" s="464"/>
      <c r="C219" s="464"/>
      <c r="D219" s="464"/>
      <c r="E219" s="464"/>
      <c r="F219" s="464"/>
      <c r="G219" s="464"/>
      <c r="H219" s="464"/>
      <c r="I219" s="464"/>
    </row>
    <row r="220" spans="1:9" ht="14.1" customHeight="1" x14ac:dyDescent="0.2">
      <c r="C220" s="120"/>
      <c r="D220" s="120"/>
      <c r="E220" s="120"/>
      <c r="F220" s="120"/>
      <c r="G220" s="120"/>
      <c r="H220" s="204"/>
      <c r="I220" s="253"/>
    </row>
    <row r="221" spans="1:9" ht="14.1" customHeight="1" x14ac:dyDescent="0.2">
      <c r="C221" s="120"/>
      <c r="D221" s="120"/>
      <c r="E221" s="120"/>
      <c r="F221" s="120"/>
      <c r="G221" s="120"/>
      <c r="H221" s="204"/>
      <c r="I221" s="253"/>
    </row>
    <row r="222" spans="1:9" ht="14.1" customHeight="1" x14ac:dyDescent="0.2">
      <c r="C222" s="120"/>
      <c r="D222" s="120"/>
      <c r="E222" s="120"/>
      <c r="F222" s="120"/>
      <c r="G222" s="120"/>
      <c r="H222" s="204"/>
      <c r="I222" s="253"/>
    </row>
    <row r="223" spans="1:9" ht="14.1" customHeight="1" x14ac:dyDescent="0.2">
      <c r="C223" s="120"/>
      <c r="D223" s="120"/>
      <c r="E223" s="120"/>
      <c r="F223" s="120"/>
      <c r="G223" s="120"/>
      <c r="H223" s="204"/>
      <c r="I223" s="253"/>
    </row>
    <row r="224" spans="1:9" ht="14.1" customHeight="1" x14ac:dyDescent="0.2">
      <c r="C224" s="120"/>
      <c r="D224" s="120"/>
      <c r="E224" s="120"/>
      <c r="F224" s="120"/>
      <c r="G224" s="120"/>
      <c r="H224" s="204"/>
      <c r="I224" s="253"/>
    </row>
    <row r="225" spans="3:9" ht="14.1" customHeight="1" x14ac:dyDescent="0.2">
      <c r="C225" s="120"/>
      <c r="D225" s="120"/>
      <c r="E225" s="120"/>
      <c r="F225" s="120"/>
      <c r="G225" s="120"/>
      <c r="H225" s="204"/>
      <c r="I225" s="253"/>
    </row>
    <row r="226" spans="3:9" ht="14.1" customHeight="1" x14ac:dyDescent="0.2">
      <c r="C226" s="120"/>
      <c r="D226" s="120"/>
      <c r="E226" s="120"/>
      <c r="F226" s="120"/>
      <c r="G226" s="120"/>
      <c r="H226" s="204"/>
      <c r="I226" s="253"/>
    </row>
    <row r="227" spans="3:9" ht="14.1" customHeight="1" x14ac:dyDescent="0.2">
      <c r="C227" s="120"/>
      <c r="D227" s="120"/>
      <c r="E227" s="120"/>
      <c r="F227" s="120"/>
      <c r="G227" s="120"/>
      <c r="H227" s="204"/>
    </row>
    <row r="228" spans="3:9" x14ac:dyDescent="0.2">
      <c r="C228" s="120"/>
      <c r="D228" s="120"/>
      <c r="E228" s="120"/>
      <c r="F228" s="120"/>
      <c r="G228" s="120"/>
      <c r="H228" s="204"/>
    </row>
    <row r="229" spans="3:9" x14ac:dyDescent="0.2">
      <c r="C229" s="120"/>
      <c r="D229" s="120"/>
      <c r="E229" s="120"/>
      <c r="F229" s="120"/>
      <c r="G229" s="120"/>
      <c r="H229" s="204"/>
    </row>
    <row r="230" spans="3:9" x14ac:dyDescent="0.2">
      <c r="C230" s="120"/>
      <c r="D230" s="120"/>
      <c r="E230" s="120"/>
      <c r="F230" s="120"/>
      <c r="G230" s="120"/>
      <c r="H230" s="204"/>
    </row>
    <row r="231" spans="3:9" x14ac:dyDescent="0.2">
      <c r="C231" s="120"/>
      <c r="D231" s="120"/>
      <c r="E231" s="120"/>
      <c r="F231" s="120"/>
      <c r="G231" s="120"/>
      <c r="H231" s="204"/>
    </row>
    <row r="232" spans="3:9" x14ac:dyDescent="0.2">
      <c r="C232" s="120"/>
      <c r="D232" s="120"/>
      <c r="E232" s="120"/>
      <c r="F232" s="120"/>
      <c r="G232" s="120"/>
      <c r="H232" s="204"/>
    </row>
    <row r="233" spans="3:9" x14ac:dyDescent="0.2">
      <c r="C233" s="120"/>
      <c r="D233" s="120"/>
      <c r="E233" s="120"/>
      <c r="F233" s="120"/>
      <c r="G233" s="120"/>
      <c r="H233" s="204"/>
    </row>
    <row r="234" spans="3:9" x14ac:dyDescent="0.2">
      <c r="C234" s="120"/>
      <c r="D234" s="120"/>
      <c r="E234" s="120"/>
      <c r="F234" s="120"/>
      <c r="G234" s="120"/>
      <c r="H234" s="204"/>
    </row>
    <row r="235" spans="3:9" x14ac:dyDescent="0.2">
      <c r="C235" s="120"/>
      <c r="D235" s="120"/>
      <c r="E235" s="120"/>
      <c r="F235" s="120"/>
      <c r="G235" s="120"/>
      <c r="H235" s="204"/>
    </row>
    <row r="236" spans="3:9" x14ac:dyDescent="0.2">
      <c r="C236" s="120"/>
      <c r="D236" s="120"/>
      <c r="E236" s="120"/>
      <c r="F236" s="120"/>
      <c r="G236" s="120"/>
      <c r="H236" s="204"/>
    </row>
    <row r="237" spans="3:9" x14ac:dyDescent="0.2">
      <c r="H237" s="204"/>
    </row>
    <row r="238" spans="3:9" x14ac:dyDescent="0.2">
      <c r="H238" s="204"/>
    </row>
    <row r="239" spans="3:9" x14ac:dyDescent="0.2">
      <c r="H239" s="204"/>
    </row>
    <row r="240" spans="3:9" x14ac:dyDescent="0.2">
      <c r="H240" s="204"/>
    </row>
    <row r="241" spans="8:8" x14ac:dyDescent="0.2">
      <c r="H241" s="204"/>
    </row>
    <row r="242" spans="8:8" x14ac:dyDescent="0.2">
      <c r="H242" s="204"/>
    </row>
    <row r="243" spans="8:8" x14ac:dyDescent="0.2">
      <c r="H243" s="204"/>
    </row>
    <row r="244" spans="8:8" x14ac:dyDescent="0.2">
      <c r="H244" s="204"/>
    </row>
    <row r="245" spans="8:8" x14ac:dyDescent="0.2">
      <c r="H245" s="204"/>
    </row>
    <row r="246" spans="8:8" x14ac:dyDescent="0.2">
      <c r="H246" s="204"/>
    </row>
    <row r="247" spans="8:8" x14ac:dyDescent="0.2">
      <c r="H247" s="204"/>
    </row>
    <row r="248" spans="8:8" x14ac:dyDescent="0.2">
      <c r="H248" s="204"/>
    </row>
    <row r="249" spans="8:8" x14ac:dyDescent="0.2">
      <c r="H249" s="204"/>
    </row>
    <row r="250" spans="8:8" x14ac:dyDescent="0.2">
      <c r="H250" s="204"/>
    </row>
    <row r="251" spans="8:8" x14ac:dyDescent="0.2">
      <c r="H251" s="204"/>
    </row>
    <row r="252" spans="8:8" x14ac:dyDescent="0.2">
      <c r="H252" s="204"/>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H57" sqref="H57"/>
      <selection pane="bottomLeft" sqref="A1:I1"/>
    </sheetView>
  </sheetViews>
  <sheetFormatPr baseColWidth="10" defaultColWidth="11.42578125" defaultRowHeight="12.75" x14ac:dyDescent="0.2"/>
  <cols>
    <col min="1" max="1" width="8.7109375" style="140" customWidth="1"/>
    <col min="2" max="2" width="61.140625" style="130" bestFit="1" customWidth="1"/>
    <col min="3" max="6" width="13.42578125" style="140"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87" t="s">
        <v>1688</v>
      </c>
      <c r="B1" s="487"/>
      <c r="C1" s="487"/>
      <c r="D1" s="487"/>
      <c r="E1" s="487"/>
      <c r="F1" s="487"/>
      <c r="G1" s="487"/>
      <c r="H1" s="487"/>
      <c r="I1" s="487"/>
    </row>
    <row r="2" spans="1:9" s="64" customFormat="1" ht="20.100000000000001" customHeight="1" x14ac:dyDescent="0.3">
      <c r="A2" s="488" t="s">
        <v>1567</v>
      </c>
      <c r="B2" s="488"/>
      <c r="C2" s="488"/>
      <c r="D2" s="488"/>
      <c r="E2" s="488"/>
      <c r="F2" s="488"/>
      <c r="G2" s="488"/>
      <c r="H2" s="488"/>
      <c r="I2" s="488"/>
    </row>
    <row r="3" spans="1:9" s="64" customFormat="1" ht="20.100000000000001" customHeight="1" x14ac:dyDescent="0.35">
      <c r="A3" s="486"/>
      <c r="B3" s="486"/>
      <c r="C3" s="486"/>
      <c r="D3" s="486"/>
      <c r="E3" s="486"/>
      <c r="F3" s="486"/>
      <c r="G3" s="486"/>
      <c r="H3" s="486"/>
      <c r="I3" s="486"/>
    </row>
    <row r="4" spans="1:9" ht="12.75" customHeight="1" x14ac:dyDescent="0.2">
      <c r="A4" s="480" t="s">
        <v>1460</v>
      </c>
      <c r="B4" s="484" t="s">
        <v>1230</v>
      </c>
      <c r="C4" s="447">
        <v>2016</v>
      </c>
      <c r="D4" s="448"/>
      <c r="E4" s="129">
        <v>2015</v>
      </c>
      <c r="F4" s="429" t="s">
        <v>129</v>
      </c>
      <c r="G4" s="429"/>
      <c r="H4" s="428" t="s">
        <v>129</v>
      </c>
      <c r="I4" s="429"/>
    </row>
    <row r="5" spans="1:9" ht="27" customHeight="1" x14ac:dyDescent="0.2">
      <c r="A5" s="481"/>
      <c r="B5" s="485"/>
      <c r="C5" s="129" t="s">
        <v>283</v>
      </c>
      <c r="D5" s="447" t="s">
        <v>1755</v>
      </c>
      <c r="E5" s="449"/>
      <c r="F5" s="450" t="s">
        <v>1756</v>
      </c>
      <c r="G5" s="449"/>
      <c r="H5" s="450" t="s">
        <v>1757</v>
      </c>
      <c r="I5" s="448"/>
    </row>
    <row r="6" spans="1:9" s="181" customFormat="1" ht="12.75" customHeight="1" x14ac:dyDescent="0.2">
      <c r="A6" s="483"/>
      <c r="B6" s="485"/>
      <c r="C6" s="428" t="s">
        <v>526</v>
      </c>
      <c r="D6" s="429"/>
      <c r="E6" s="430"/>
      <c r="F6" s="201" t="s">
        <v>522</v>
      </c>
      <c r="G6" s="349" t="s">
        <v>532</v>
      </c>
      <c r="H6" s="201" t="s">
        <v>522</v>
      </c>
      <c r="I6" s="349" t="s">
        <v>532</v>
      </c>
    </row>
    <row r="7" spans="1:9" ht="12.75" customHeight="1" x14ac:dyDescent="0.2">
      <c r="B7" s="247"/>
    </row>
    <row r="8" spans="1:9" ht="12.75" customHeight="1" x14ac:dyDescent="0.2">
      <c r="A8" s="255">
        <v>0</v>
      </c>
      <c r="B8" s="256" t="s">
        <v>1126</v>
      </c>
      <c r="C8" s="199">
        <v>79503</v>
      </c>
      <c r="D8" s="199">
        <v>1172291</v>
      </c>
      <c r="E8" s="199">
        <v>1324477</v>
      </c>
      <c r="F8" s="138">
        <v>-26357</v>
      </c>
      <c r="G8" s="60">
        <v>-24.9</v>
      </c>
      <c r="H8" s="138">
        <v>-152186</v>
      </c>
      <c r="I8" s="60">
        <v>-11.5</v>
      </c>
    </row>
    <row r="9" spans="1:9" ht="12.75" customHeight="1" x14ac:dyDescent="0.2">
      <c r="A9" s="255">
        <v>1</v>
      </c>
      <c r="B9" s="256" t="s">
        <v>722</v>
      </c>
      <c r="C9" s="199">
        <v>788221</v>
      </c>
      <c r="D9" s="199">
        <v>9166859</v>
      </c>
      <c r="E9" s="199">
        <v>8939612</v>
      </c>
      <c r="F9" s="138">
        <v>70384</v>
      </c>
      <c r="G9" s="60">
        <v>9.8000000000000007</v>
      </c>
      <c r="H9" s="138">
        <v>227247</v>
      </c>
      <c r="I9" s="60">
        <v>2.5</v>
      </c>
    </row>
    <row r="10" spans="1:9" ht="12.75" customHeight="1" x14ac:dyDescent="0.2">
      <c r="A10" s="255">
        <v>2</v>
      </c>
      <c r="B10" s="256" t="s">
        <v>622</v>
      </c>
      <c r="C10" s="199">
        <v>655272</v>
      </c>
      <c r="D10" s="199">
        <v>8020788</v>
      </c>
      <c r="E10" s="199">
        <v>8324956</v>
      </c>
      <c r="F10" s="138">
        <v>20908</v>
      </c>
      <c r="G10" s="60">
        <v>3.3</v>
      </c>
      <c r="H10" s="138">
        <v>-304168</v>
      </c>
      <c r="I10" s="60">
        <v>-3.7</v>
      </c>
    </row>
    <row r="11" spans="1:9" ht="12.75" customHeight="1" x14ac:dyDescent="0.2">
      <c r="A11" s="255">
        <v>3</v>
      </c>
      <c r="B11" s="256" t="s">
        <v>623</v>
      </c>
      <c r="C11" s="199">
        <v>206576</v>
      </c>
      <c r="D11" s="199">
        <v>2236606</v>
      </c>
      <c r="E11" s="199">
        <v>2148054</v>
      </c>
      <c r="F11" s="138">
        <v>4969</v>
      </c>
      <c r="G11" s="60">
        <v>2.5</v>
      </c>
      <c r="H11" s="138">
        <v>88552</v>
      </c>
      <c r="I11" s="60">
        <v>4.0999999999999996</v>
      </c>
    </row>
    <row r="12" spans="1:9" ht="12.75" customHeight="1" x14ac:dyDescent="0.2">
      <c r="A12" s="255">
        <v>4</v>
      </c>
      <c r="B12" s="256" t="s">
        <v>1019</v>
      </c>
      <c r="C12" s="199">
        <v>611773</v>
      </c>
      <c r="D12" s="199">
        <v>7614773</v>
      </c>
      <c r="E12" s="199">
        <v>8007679</v>
      </c>
      <c r="F12" s="138">
        <v>-10196</v>
      </c>
      <c r="G12" s="60">
        <v>-1.6</v>
      </c>
      <c r="H12" s="138">
        <v>-392906</v>
      </c>
      <c r="I12" s="60">
        <v>-4.9000000000000004</v>
      </c>
    </row>
    <row r="13" spans="1:9" ht="12.75" customHeight="1" x14ac:dyDescent="0.2">
      <c r="A13" s="255">
        <v>5</v>
      </c>
      <c r="B13" s="256" t="s">
        <v>1020</v>
      </c>
      <c r="C13" s="199">
        <v>470761</v>
      </c>
      <c r="D13" s="199">
        <v>5616276</v>
      </c>
      <c r="E13" s="199">
        <v>5415207</v>
      </c>
      <c r="F13" s="138">
        <v>9947</v>
      </c>
      <c r="G13" s="60">
        <v>2.2000000000000002</v>
      </c>
      <c r="H13" s="138">
        <v>201069</v>
      </c>
      <c r="I13" s="60">
        <v>3.7</v>
      </c>
    </row>
    <row r="14" spans="1:9" ht="12.75" customHeight="1" x14ac:dyDescent="0.2">
      <c r="A14" s="255">
        <v>6</v>
      </c>
      <c r="B14" s="256" t="s">
        <v>1021</v>
      </c>
      <c r="C14" s="199">
        <v>167207</v>
      </c>
      <c r="D14" s="199">
        <v>2042050</v>
      </c>
      <c r="E14" s="199">
        <v>1876184</v>
      </c>
      <c r="F14" s="138">
        <v>3424</v>
      </c>
      <c r="G14" s="60">
        <v>2.1</v>
      </c>
      <c r="H14" s="138">
        <v>165866</v>
      </c>
      <c r="I14" s="60">
        <v>8.8000000000000007</v>
      </c>
    </row>
    <row r="15" spans="1:9" ht="12.75" customHeight="1" x14ac:dyDescent="0.2">
      <c r="A15" s="255">
        <v>7</v>
      </c>
      <c r="B15" s="256" t="s">
        <v>1022</v>
      </c>
      <c r="C15" s="199">
        <v>690781</v>
      </c>
      <c r="D15" s="199">
        <v>8510564</v>
      </c>
      <c r="E15" s="199">
        <v>8102638</v>
      </c>
      <c r="F15" s="138">
        <v>-51080</v>
      </c>
      <c r="G15" s="60">
        <v>-6.9</v>
      </c>
      <c r="H15" s="138">
        <v>407926</v>
      </c>
      <c r="I15" s="60">
        <v>5</v>
      </c>
    </row>
    <row r="16" spans="1:9" ht="12.75" customHeight="1" x14ac:dyDescent="0.2">
      <c r="A16" s="255">
        <v>8</v>
      </c>
      <c r="B16" s="256" t="s">
        <v>993</v>
      </c>
      <c r="C16" s="199">
        <v>324760</v>
      </c>
      <c r="D16" s="199">
        <v>3847642</v>
      </c>
      <c r="E16" s="199">
        <v>3914524</v>
      </c>
      <c r="F16" s="138">
        <v>-23035</v>
      </c>
      <c r="G16" s="60">
        <v>-6.6</v>
      </c>
      <c r="H16" s="138">
        <v>-66882</v>
      </c>
      <c r="I16" s="60">
        <v>-1.7</v>
      </c>
    </row>
    <row r="17" spans="1:9" ht="12.75" customHeight="1" x14ac:dyDescent="0.2">
      <c r="A17" s="255">
        <v>9</v>
      </c>
      <c r="B17" s="256" t="s">
        <v>994</v>
      </c>
      <c r="C17" s="199">
        <v>441974</v>
      </c>
      <c r="D17" s="199">
        <v>5401506</v>
      </c>
      <c r="E17" s="199">
        <v>5085606</v>
      </c>
      <c r="F17" s="138">
        <v>30890</v>
      </c>
      <c r="G17" s="60">
        <v>7.5</v>
      </c>
      <c r="H17" s="138">
        <v>315900</v>
      </c>
      <c r="I17" s="60">
        <v>6.2</v>
      </c>
    </row>
    <row r="18" spans="1:9" ht="12.75" customHeight="1" x14ac:dyDescent="0.2">
      <c r="A18" s="185">
        <v>11</v>
      </c>
      <c r="B18" s="256" t="s">
        <v>1445</v>
      </c>
      <c r="C18" s="199">
        <v>395515</v>
      </c>
      <c r="D18" s="199">
        <v>5150194</v>
      </c>
      <c r="E18" s="199">
        <v>4963728</v>
      </c>
      <c r="F18" s="138">
        <v>6357</v>
      </c>
      <c r="G18" s="60">
        <v>1.6</v>
      </c>
      <c r="H18" s="138">
        <v>186466</v>
      </c>
      <c r="I18" s="60">
        <v>3.8</v>
      </c>
    </row>
    <row r="19" spans="1:9" ht="12.75" customHeight="1" x14ac:dyDescent="0.2">
      <c r="A19" s="185">
        <v>12</v>
      </c>
      <c r="B19" s="256" t="s">
        <v>995</v>
      </c>
      <c r="C19" s="199">
        <v>294315</v>
      </c>
      <c r="D19" s="199">
        <v>4345836</v>
      </c>
      <c r="E19" s="199">
        <v>4180890</v>
      </c>
      <c r="F19" s="138">
        <v>16603</v>
      </c>
      <c r="G19" s="60">
        <v>6</v>
      </c>
      <c r="H19" s="138">
        <v>164946</v>
      </c>
      <c r="I19" s="60">
        <v>3.9</v>
      </c>
    </row>
    <row r="20" spans="1:9" ht="12.75" customHeight="1" x14ac:dyDescent="0.2">
      <c r="A20" s="185">
        <v>21</v>
      </c>
      <c r="B20" s="256" t="s">
        <v>1040</v>
      </c>
      <c r="C20" s="199">
        <v>23332</v>
      </c>
      <c r="D20" s="199">
        <v>305101</v>
      </c>
      <c r="E20" s="199">
        <v>355292</v>
      </c>
      <c r="F20" s="138">
        <v>-3421</v>
      </c>
      <c r="G20" s="60">
        <v>-12.8</v>
      </c>
      <c r="H20" s="138">
        <v>-50191</v>
      </c>
      <c r="I20" s="60">
        <v>-14.1</v>
      </c>
    </row>
    <row r="21" spans="1:9" ht="12.75" customHeight="1" x14ac:dyDescent="0.2">
      <c r="A21" s="185">
        <v>22</v>
      </c>
      <c r="B21" s="256" t="s">
        <v>1041</v>
      </c>
      <c r="C21" s="199">
        <v>17408</v>
      </c>
      <c r="D21" s="199">
        <v>304844</v>
      </c>
      <c r="E21" s="199">
        <v>307915</v>
      </c>
      <c r="F21" s="138">
        <v>811</v>
      </c>
      <c r="G21" s="60">
        <v>4.9000000000000004</v>
      </c>
      <c r="H21" s="138">
        <v>-3071</v>
      </c>
      <c r="I21" s="60">
        <v>-1</v>
      </c>
    </row>
    <row r="22" spans="1:9" ht="12.75" customHeight="1" x14ac:dyDescent="0.2">
      <c r="A22" s="185">
        <v>23</v>
      </c>
      <c r="B22" s="256" t="s">
        <v>1502</v>
      </c>
      <c r="C22" s="199">
        <v>109742</v>
      </c>
      <c r="D22" s="199">
        <v>1497088</v>
      </c>
      <c r="E22" s="199">
        <v>1619156</v>
      </c>
      <c r="F22" s="138">
        <v>7869</v>
      </c>
      <c r="G22" s="60">
        <v>7.7</v>
      </c>
      <c r="H22" s="138">
        <v>-122068</v>
      </c>
      <c r="I22" s="60">
        <v>-7.5</v>
      </c>
    </row>
    <row r="23" spans="1:9" ht="12.75" customHeight="1" x14ac:dyDescent="0.2">
      <c r="A23" s="185">
        <v>24</v>
      </c>
      <c r="B23" s="256" t="s">
        <v>1503</v>
      </c>
      <c r="C23" s="199">
        <v>171681</v>
      </c>
      <c r="D23" s="199">
        <v>2460089</v>
      </c>
      <c r="E23" s="199">
        <v>2386662</v>
      </c>
      <c r="F23" s="138">
        <v>4965</v>
      </c>
      <c r="G23" s="60">
        <v>3</v>
      </c>
      <c r="H23" s="138">
        <v>73427</v>
      </c>
      <c r="I23" s="60">
        <v>3.1</v>
      </c>
    </row>
    <row r="24" spans="1:9" ht="12.75" customHeight="1" x14ac:dyDescent="0.2">
      <c r="A24" s="185">
        <v>25</v>
      </c>
      <c r="B24" s="256" t="s">
        <v>1504</v>
      </c>
      <c r="C24" s="199">
        <v>87093</v>
      </c>
      <c r="D24" s="199">
        <v>1130982</v>
      </c>
      <c r="E24" s="199">
        <v>1161976</v>
      </c>
      <c r="F24" s="138">
        <v>-5556</v>
      </c>
      <c r="G24" s="60">
        <v>-6</v>
      </c>
      <c r="H24" s="138">
        <v>-30994</v>
      </c>
      <c r="I24" s="60">
        <v>-2.7</v>
      </c>
    </row>
    <row r="25" spans="1:9" ht="12.75" customHeight="1" x14ac:dyDescent="0.2">
      <c r="A25" s="185">
        <v>26</v>
      </c>
      <c r="B25" s="256" t="s">
        <v>1505</v>
      </c>
      <c r="C25" s="199">
        <v>127071</v>
      </c>
      <c r="D25" s="199">
        <v>1709427</v>
      </c>
      <c r="E25" s="199">
        <v>1870140</v>
      </c>
      <c r="F25" s="138">
        <v>-22713</v>
      </c>
      <c r="G25" s="60">
        <v>-15.2</v>
      </c>
      <c r="H25" s="138">
        <v>-160713</v>
      </c>
      <c r="I25" s="60">
        <v>-8.6</v>
      </c>
    </row>
    <row r="26" spans="1:9" ht="12.75" customHeight="1" x14ac:dyDescent="0.2">
      <c r="A26" s="185">
        <v>27</v>
      </c>
      <c r="B26" s="256" t="s">
        <v>152</v>
      </c>
      <c r="C26" s="199">
        <v>102744</v>
      </c>
      <c r="D26" s="199">
        <v>1446608</v>
      </c>
      <c r="E26" s="199">
        <v>1456259</v>
      </c>
      <c r="F26" s="138">
        <v>-960</v>
      </c>
      <c r="G26" s="60">
        <v>-0.9</v>
      </c>
      <c r="H26" s="138">
        <v>-9651</v>
      </c>
      <c r="I26" s="60">
        <v>-0.7</v>
      </c>
    </row>
    <row r="27" spans="1:9" ht="12.75" customHeight="1" x14ac:dyDescent="0.2">
      <c r="A27" s="185">
        <v>28</v>
      </c>
      <c r="B27" s="256" t="s">
        <v>621</v>
      </c>
      <c r="C27" s="199">
        <v>589977</v>
      </c>
      <c r="D27" s="199">
        <v>6412452</v>
      </c>
      <c r="E27" s="199">
        <v>7215130</v>
      </c>
      <c r="F27" s="138">
        <v>185256</v>
      </c>
      <c r="G27" s="60">
        <v>45.8</v>
      </c>
      <c r="H27" s="138">
        <v>-802678</v>
      </c>
      <c r="I27" s="60">
        <v>-11.1</v>
      </c>
    </row>
    <row r="28" spans="1:9" ht="12.75" customHeight="1" x14ac:dyDescent="0.2">
      <c r="A28" s="185">
        <v>29</v>
      </c>
      <c r="B28" s="256" t="s">
        <v>610</v>
      </c>
      <c r="C28" s="199">
        <v>207351</v>
      </c>
      <c r="D28" s="199">
        <v>2761528</v>
      </c>
      <c r="E28" s="199">
        <v>2621432</v>
      </c>
      <c r="F28" s="138">
        <v>21645</v>
      </c>
      <c r="G28" s="60">
        <v>11.7</v>
      </c>
      <c r="H28" s="138">
        <v>140096</v>
      </c>
      <c r="I28" s="60">
        <v>5.3</v>
      </c>
    </row>
    <row r="29" spans="1:9" ht="12.75" customHeight="1" x14ac:dyDescent="0.2">
      <c r="A29" s="185">
        <v>32</v>
      </c>
      <c r="B29" s="256" t="s">
        <v>611</v>
      </c>
      <c r="C29" s="199">
        <v>40133</v>
      </c>
      <c r="D29" s="199">
        <v>494679</v>
      </c>
      <c r="E29" s="199">
        <v>438317</v>
      </c>
      <c r="F29" s="138">
        <v>9910</v>
      </c>
      <c r="G29" s="60">
        <v>32.799999999999997</v>
      </c>
      <c r="H29" s="138">
        <v>56362</v>
      </c>
      <c r="I29" s="60">
        <v>12.9</v>
      </c>
    </row>
    <row r="30" spans="1:9" ht="12.75" customHeight="1" x14ac:dyDescent="0.2">
      <c r="A30" s="185">
        <v>33</v>
      </c>
      <c r="B30" s="256" t="s">
        <v>256</v>
      </c>
      <c r="C30" s="199">
        <v>1186974</v>
      </c>
      <c r="D30" s="199">
        <v>13597053</v>
      </c>
      <c r="E30" s="199">
        <v>15183469</v>
      </c>
      <c r="F30" s="138">
        <v>166142</v>
      </c>
      <c r="G30" s="60">
        <v>16.3</v>
      </c>
      <c r="H30" s="138">
        <v>-1586416</v>
      </c>
      <c r="I30" s="60">
        <v>-10.4</v>
      </c>
    </row>
    <row r="31" spans="1:9" ht="12.75" customHeight="1" x14ac:dyDescent="0.2">
      <c r="A31" s="185">
        <v>34</v>
      </c>
      <c r="B31" s="256" t="s">
        <v>257</v>
      </c>
      <c r="C31" s="199">
        <v>621175</v>
      </c>
      <c r="D31" s="199">
        <v>5142435</v>
      </c>
      <c r="E31" s="199">
        <v>8620423</v>
      </c>
      <c r="F31" s="138">
        <v>-62645</v>
      </c>
      <c r="G31" s="60">
        <v>-9.1999999999999993</v>
      </c>
      <c r="H31" s="138">
        <v>-3477988</v>
      </c>
      <c r="I31" s="60">
        <v>-40.299999999999997</v>
      </c>
    </row>
    <row r="32" spans="1:9" ht="12.75" customHeight="1" x14ac:dyDescent="0.2">
      <c r="A32" s="185">
        <v>35</v>
      </c>
      <c r="B32" s="256" t="s">
        <v>258</v>
      </c>
      <c r="C32" s="199">
        <v>260817</v>
      </c>
      <c r="D32" s="199">
        <v>2750629</v>
      </c>
      <c r="E32" s="199">
        <v>3573424</v>
      </c>
      <c r="F32" s="138">
        <v>-95923</v>
      </c>
      <c r="G32" s="60">
        <v>-26.9</v>
      </c>
      <c r="H32" s="138">
        <v>-822795</v>
      </c>
      <c r="I32" s="60">
        <v>-23</v>
      </c>
    </row>
    <row r="33" spans="1:9" ht="12.75" customHeight="1" x14ac:dyDescent="0.2">
      <c r="A33" s="185">
        <v>41</v>
      </c>
      <c r="B33" s="256" t="s">
        <v>821</v>
      </c>
      <c r="C33" s="199">
        <v>27466</v>
      </c>
      <c r="D33" s="199">
        <v>336215</v>
      </c>
      <c r="E33" s="199">
        <v>289219</v>
      </c>
      <c r="F33" s="138">
        <v>2925</v>
      </c>
      <c r="G33" s="60">
        <v>11.9</v>
      </c>
      <c r="H33" s="138">
        <v>46996</v>
      </c>
      <c r="I33" s="60">
        <v>16.2</v>
      </c>
    </row>
    <row r="34" spans="1:9" ht="12.75" customHeight="1" x14ac:dyDescent="0.2">
      <c r="A34" s="185">
        <v>42</v>
      </c>
      <c r="B34" s="256" t="s">
        <v>259</v>
      </c>
      <c r="C34" s="199">
        <v>147163</v>
      </c>
      <c r="D34" s="199">
        <v>1783001</v>
      </c>
      <c r="E34" s="199">
        <v>1740636</v>
      </c>
      <c r="F34" s="138">
        <v>17059</v>
      </c>
      <c r="G34" s="60">
        <v>13.1</v>
      </c>
      <c r="H34" s="138">
        <v>42365</v>
      </c>
      <c r="I34" s="60">
        <v>2.4</v>
      </c>
    </row>
    <row r="35" spans="1:9" ht="12.75" customHeight="1" x14ac:dyDescent="0.2">
      <c r="A35" s="185">
        <v>43</v>
      </c>
      <c r="B35" s="256" t="s">
        <v>1472</v>
      </c>
      <c r="C35" s="199">
        <v>28427</v>
      </c>
      <c r="D35" s="199">
        <v>363023</v>
      </c>
      <c r="E35" s="199">
        <v>362002</v>
      </c>
      <c r="F35" s="138">
        <v>-1762</v>
      </c>
      <c r="G35" s="60">
        <v>-5.8</v>
      </c>
      <c r="H35" s="138">
        <v>1021</v>
      </c>
      <c r="I35" s="60">
        <v>0.3</v>
      </c>
    </row>
    <row r="36" spans="1:9" ht="12.75" customHeight="1" x14ac:dyDescent="0.2">
      <c r="A36" s="185">
        <v>51</v>
      </c>
      <c r="B36" s="256" t="s">
        <v>1014</v>
      </c>
      <c r="C36" s="199">
        <v>1752115</v>
      </c>
      <c r="D36" s="199">
        <v>22306121</v>
      </c>
      <c r="E36" s="199">
        <v>23662090</v>
      </c>
      <c r="F36" s="138">
        <v>-37651</v>
      </c>
      <c r="G36" s="60">
        <v>-2.1</v>
      </c>
      <c r="H36" s="138">
        <v>-1355969</v>
      </c>
      <c r="I36" s="60">
        <v>-5.7</v>
      </c>
    </row>
    <row r="37" spans="1:9" ht="12.75" customHeight="1" x14ac:dyDescent="0.2">
      <c r="A37" s="185">
        <v>52</v>
      </c>
      <c r="B37" s="256" t="s">
        <v>1013</v>
      </c>
      <c r="C37" s="199">
        <v>585090</v>
      </c>
      <c r="D37" s="199">
        <v>7496126</v>
      </c>
      <c r="E37" s="199">
        <v>8007278</v>
      </c>
      <c r="F37" s="138">
        <v>-2103</v>
      </c>
      <c r="G37" s="60">
        <v>-0.4</v>
      </c>
      <c r="H37" s="138">
        <v>-511152</v>
      </c>
      <c r="I37" s="60">
        <v>-6.4</v>
      </c>
    </row>
    <row r="38" spans="1:9" ht="12.75" customHeight="1" x14ac:dyDescent="0.2">
      <c r="A38" s="185">
        <v>53</v>
      </c>
      <c r="B38" s="256" t="s">
        <v>1473</v>
      </c>
      <c r="C38" s="199">
        <v>724823</v>
      </c>
      <c r="D38" s="199">
        <v>9876305</v>
      </c>
      <c r="E38" s="199">
        <v>9150888</v>
      </c>
      <c r="F38" s="138">
        <v>122861</v>
      </c>
      <c r="G38" s="60">
        <v>20.399999999999999</v>
      </c>
      <c r="H38" s="138">
        <v>725417</v>
      </c>
      <c r="I38" s="60">
        <v>7.9</v>
      </c>
    </row>
    <row r="39" spans="1:9" ht="12.75" customHeight="1" x14ac:dyDescent="0.2">
      <c r="A39" s="185">
        <v>54</v>
      </c>
      <c r="B39" s="256" t="s">
        <v>846</v>
      </c>
      <c r="C39" s="199">
        <v>5520469</v>
      </c>
      <c r="D39" s="199">
        <v>69671496</v>
      </c>
      <c r="E39" s="199">
        <v>68702858</v>
      </c>
      <c r="F39" s="138">
        <v>124387</v>
      </c>
      <c r="G39" s="60">
        <v>2.2999999999999998</v>
      </c>
      <c r="H39" s="138">
        <v>968638</v>
      </c>
      <c r="I39" s="60">
        <v>1.4</v>
      </c>
    </row>
    <row r="40" spans="1:9" ht="12.75" customHeight="1" x14ac:dyDescent="0.2">
      <c r="A40" s="185">
        <v>55</v>
      </c>
      <c r="B40" s="256" t="s">
        <v>847</v>
      </c>
      <c r="C40" s="199">
        <v>1005226</v>
      </c>
      <c r="D40" s="199">
        <v>13264640</v>
      </c>
      <c r="E40" s="199">
        <v>12864192</v>
      </c>
      <c r="F40" s="138">
        <v>-6826</v>
      </c>
      <c r="G40" s="60">
        <v>-0.7</v>
      </c>
      <c r="H40" s="138">
        <v>400448</v>
      </c>
      <c r="I40" s="60">
        <v>3.1</v>
      </c>
    </row>
    <row r="41" spans="1:9" ht="12.75" customHeight="1" x14ac:dyDescent="0.2">
      <c r="A41" s="185">
        <v>56</v>
      </c>
      <c r="B41" s="256" t="s">
        <v>848</v>
      </c>
      <c r="C41" s="199">
        <v>150126</v>
      </c>
      <c r="D41" s="199">
        <v>1899778</v>
      </c>
      <c r="E41" s="199">
        <v>2404989</v>
      </c>
      <c r="F41" s="138">
        <v>-26217</v>
      </c>
      <c r="G41" s="60">
        <v>-14.9</v>
      </c>
      <c r="H41" s="138">
        <v>-505211</v>
      </c>
      <c r="I41" s="60">
        <v>-21</v>
      </c>
    </row>
    <row r="42" spans="1:9" ht="12.75" customHeight="1" x14ac:dyDescent="0.2">
      <c r="A42" s="185">
        <v>57</v>
      </c>
      <c r="B42" s="256" t="s">
        <v>211</v>
      </c>
      <c r="C42" s="199">
        <v>1685748</v>
      </c>
      <c r="D42" s="199">
        <v>24074474</v>
      </c>
      <c r="E42" s="199">
        <v>24196021</v>
      </c>
      <c r="F42" s="138">
        <v>49385</v>
      </c>
      <c r="G42" s="60">
        <v>3</v>
      </c>
      <c r="H42" s="138">
        <v>-121547</v>
      </c>
      <c r="I42" s="60">
        <v>-0.5</v>
      </c>
    </row>
    <row r="43" spans="1:9" ht="12.75" customHeight="1" x14ac:dyDescent="0.2">
      <c r="A43" s="185">
        <v>58</v>
      </c>
      <c r="B43" s="256" t="s">
        <v>212</v>
      </c>
      <c r="C43" s="199">
        <v>1033331</v>
      </c>
      <c r="D43" s="199">
        <v>15709764</v>
      </c>
      <c r="E43" s="199">
        <v>15419502</v>
      </c>
      <c r="F43" s="138">
        <v>29098</v>
      </c>
      <c r="G43" s="60">
        <v>2.9</v>
      </c>
      <c r="H43" s="138">
        <v>290262</v>
      </c>
      <c r="I43" s="60">
        <v>1.9</v>
      </c>
    </row>
    <row r="44" spans="1:9" ht="12.75" customHeight="1" x14ac:dyDescent="0.2">
      <c r="A44" s="185">
        <v>59</v>
      </c>
      <c r="B44" s="256" t="s">
        <v>956</v>
      </c>
      <c r="C44" s="199">
        <v>1982771</v>
      </c>
      <c r="D44" s="199">
        <v>25282660</v>
      </c>
      <c r="E44" s="199">
        <v>24528769</v>
      </c>
      <c r="F44" s="138">
        <v>129933</v>
      </c>
      <c r="G44" s="60">
        <v>7</v>
      </c>
      <c r="H44" s="138">
        <v>753891</v>
      </c>
      <c r="I44" s="60">
        <v>3.1</v>
      </c>
    </row>
    <row r="45" spans="1:9" ht="12.75" customHeight="1" x14ac:dyDescent="0.2">
      <c r="A45" s="185">
        <v>60</v>
      </c>
      <c r="B45" s="256" t="s">
        <v>1252</v>
      </c>
      <c r="C45" s="199">
        <v>17743</v>
      </c>
      <c r="D45" s="199">
        <v>237801</v>
      </c>
      <c r="E45" s="199">
        <v>198803</v>
      </c>
      <c r="F45" s="138">
        <v>-1600</v>
      </c>
      <c r="G45" s="60">
        <v>-8.3000000000000007</v>
      </c>
      <c r="H45" s="138">
        <v>38998</v>
      </c>
      <c r="I45" s="60">
        <v>19.600000000000001</v>
      </c>
    </row>
    <row r="46" spans="1:9" ht="12.75" customHeight="1" x14ac:dyDescent="0.2">
      <c r="A46" s="185">
        <v>61</v>
      </c>
      <c r="B46" s="202" t="s">
        <v>1253</v>
      </c>
      <c r="C46" s="199">
        <v>59519</v>
      </c>
      <c r="D46" s="199">
        <v>887413</v>
      </c>
      <c r="E46" s="199">
        <v>955816</v>
      </c>
      <c r="F46" s="138">
        <v>-2700</v>
      </c>
      <c r="G46" s="60">
        <v>-4.3</v>
      </c>
      <c r="H46" s="138">
        <v>-68403</v>
      </c>
      <c r="I46" s="60">
        <v>-7.2</v>
      </c>
    </row>
    <row r="47" spans="1:9" ht="12.75" customHeight="1" x14ac:dyDescent="0.2">
      <c r="A47" s="185">
        <v>62</v>
      </c>
      <c r="B47" s="202" t="s">
        <v>1254</v>
      </c>
      <c r="C47" s="199">
        <v>833764</v>
      </c>
      <c r="D47" s="199">
        <v>12162532</v>
      </c>
      <c r="E47" s="199">
        <v>11978531</v>
      </c>
      <c r="F47" s="138">
        <v>27702</v>
      </c>
      <c r="G47" s="60">
        <v>3.4</v>
      </c>
      <c r="H47" s="138">
        <v>184001</v>
      </c>
      <c r="I47" s="60">
        <v>1.5</v>
      </c>
    </row>
    <row r="48" spans="1:9" ht="12.75" customHeight="1" x14ac:dyDescent="0.2">
      <c r="A48" s="185">
        <v>63</v>
      </c>
      <c r="B48" s="202" t="s">
        <v>1255</v>
      </c>
      <c r="C48" s="199">
        <v>313431</v>
      </c>
      <c r="D48" s="199">
        <v>4507415</v>
      </c>
      <c r="E48" s="199">
        <v>4420149</v>
      </c>
      <c r="F48" s="138">
        <v>18193</v>
      </c>
      <c r="G48" s="60">
        <v>6.2</v>
      </c>
      <c r="H48" s="138">
        <v>87266</v>
      </c>
      <c r="I48" s="60">
        <v>2</v>
      </c>
    </row>
    <row r="49" spans="1:9" ht="12.75" customHeight="1" x14ac:dyDescent="0.2">
      <c r="A49" s="185">
        <v>64</v>
      </c>
      <c r="B49" s="202" t="s">
        <v>1256</v>
      </c>
      <c r="C49" s="199">
        <v>1345174</v>
      </c>
      <c r="D49" s="199">
        <v>17796982</v>
      </c>
      <c r="E49" s="199">
        <v>17791550</v>
      </c>
      <c r="F49" s="138">
        <v>-28609</v>
      </c>
      <c r="G49" s="60">
        <v>-2.1</v>
      </c>
      <c r="H49" s="138">
        <v>5432</v>
      </c>
      <c r="I49" s="60">
        <v>0</v>
      </c>
    </row>
    <row r="50" spans="1:9" ht="12.75" customHeight="1" x14ac:dyDescent="0.2">
      <c r="A50" s="185">
        <v>65</v>
      </c>
      <c r="B50" s="202" t="s">
        <v>17</v>
      </c>
      <c r="C50" s="199">
        <v>855731</v>
      </c>
      <c r="D50" s="199">
        <v>12069265</v>
      </c>
      <c r="E50" s="199">
        <v>11997480</v>
      </c>
      <c r="F50" s="138">
        <v>-20541</v>
      </c>
      <c r="G50" s="60">
        <v>-2.2999999999999998</v>
      </c>
      <c r="H50" s="138">
        <v>71785</v>
      </c>
      <c r="I50" s="60">
        <v>0.6</v>
      </c>
    </row>
    <row r="51" spans="1:9" ht="12.75" customHeight="1" x14ac:dyDescent="0.2">
      <c r="A51" s="185">
        <v>66</v>
      </c>
      <c r="B51" s="202" t="s">
        <v>957</v>
      </c>
      <c r="C51" s="199">
        <v>996051</v>
      </c>
      <c r="D51" s="199">
        <v>13555678</v>
      </c>
      <c r="E51" s="199">
        <v>13154560</v>
      </c>
      <c r="F51" s="138">
        <v>70073</v>
      </c>
      <c r="G51" s="60">
        <v>7.6</v>
      </c>
      <c r="H51" s="138">
        <v>401118</v>
      </c>
      <c r="I51" s="60">
        <v>3</v>
      </c>
    </row>
    <row r="52" spans="1:9" ht="12.75" customHeight="1" x14ac:dyDescent="0.2">
      <c r="A52" s="185">
        <v>67</v>
      </c>
      <c r="B52" s="202" t="s">
        <v>1039</v>
      </c>
      <c r="C52" s="199">
        <v>1627709</v>
      </c>
      <c r="D52" s="199">
        <v>21989841</v>
      </c>
      <c r="E52" s="199">
        <v>23892412</v>
      </c>
      <c r="F52" s="138">
        <v>81942</v>
      </c>
      <c r="G52" s="60">
        <v>5.3</v>
      </c>
      <c r="H52" s="138">
        <v>-1902571</v>
      </c>
      <c r="I52" s="60">
        <v>-8</v>
      </c>
    </row>
    <row r="53" spans="1:9" ht="12.75" customHeight="1" x14ac:dyDescent="0.2">
      <c r="A53" s="185">
        <v>68</v>
      </c>
      <c r="B53" s="202" t="s">
        <v>958</v>
      </c>
      <c r="C53" s="199">
        <v>1423571</v>
      </c>
      <c r="D53" s="199">
        <v>20035855</v>
      </c>
      <c r="E53" s="199">
        <v>21097219</v>
      </c>
      <c r="F53" s="138">
        <v>151465</v>
      </c>
      <c r="G53" s="60">
        <v>11.9</v>
      </c>
      <c r="H53" s="138">
        <v>-1061364</v>
      </c>
      <c r="I53" s="60">
        <v>-5</v>
      </c>
    </row>
    <row r="54" spans="1:9" ht="12.75" customHeight="1" x14ac:dyDescent="0.2">
      <c r="A54" s="185">
        <v>69</v>
      </c>
      <c r="B54" s="202" t="s">
        <v>516</v>
      </c>
      <c r="C54" s="199">
        <v>2713047</v>
      </c>
      <c r="D54" s="199">
        <v>37910921</v>
      </c>
      <c r="E54" s="199">
        <v>37810489</v>
      </c>
      <c r="F54" s="138">
        <v>74738</v>
      </c>
      <c r="G54" s="60">
        <v>2.8</v>
      </c>
      <c r="H54" s="138">
        <v>100432</v>
      </c>
      <c r="I54" s="60">
        <v>0.3</v>
      </c>
    </row>
    <row r="55" spans="1:9" ht="12.75" customHeight="1" x14ac:dyDescent="0.2">
      <c r="A55" s="185">
        <v>70</v>
      </c>
      <c r="B55" s="202" t="s">
        <v>138</v>
      </c>
      <c r="C55" s="199">
        <v>184423</v>
      </c>
      <c r="D55" s="199">
        <v>2000675</v>
      </c>
      <c r="E55" s="199">
        <v>2282760</v>
      </c>
      <c r="F55" s="138">
        <v>-16532</v>
      </c>
      <c r="G55" s="60">
        <v>-8.1999999999999993</v>
      </c>
      <c r="H55" s="138">
        <v>-282085</v>
      </c>
      <c r="I55" s="60">
        <v>-12.4</v>
      </c>
    </row>
    <row r="56" spans="1:9" ht="12.75" customHeight="1" x14ac:dyDescent="0.2">
      <c r="A56" s="185">
        <v>71</v>
      </c>
      <c r="B56" s="202" t="s">
        <v>942</v>
      </c>
      <c r="C56" s="199">
        <v>3351402</v>
      </c>
      <c r="D56" s="199">
        <v>43348071</v>
      </c>
      <c r="E56" s="199">
        <v>43393395</v>
      </c>
      <c r="F56" s="138">
        <v>129694</v>
      </c>
      <c r="G56" s="60">
        <v>4</v>
      </c>
      <c r="H56" s="138">
        <v>-45324</v>
      </c>
      <c r="I56" s="60">
        <v>-0.1</v>
      </c>
    </row>
    <row r="57" spans="1:9" ht="12.75" customHeight="1" x14ac:dyDescent="0.2">
      <c r="A57" s="185">
        <v>72</v>
      </c>
      <c r="B57" s="202" t="s">
        <v>338</v>
      </c>
      <c r="C57" s="199">
        <v>4225818</v>
      </c>
      <c r="D57" s="199">
        <v>46986820</v>
      </c>
      <c r="E57" s="199">
        <v>47135594</v>
      </c>
      <c r="F57" s="138">
        <v>17401</v>
      </c>
      <c r="G57" s="60">
        <v>0.4</v>
      </c>
      <c r="H57" s="138">
        <v>-148774</v>
      </c>
      <c r="I57" s="60">
        <v>-0.3</v>
      </c>
    </row>
    <row r="58" spans="1:9" ht="12.75" customHeight="1" x14ac:dyDescent="0.2">
      <c r="A58" s="185">
        <v>73</v>
      </c>
      <c r="B58" s="202" t="s">
        <v>339</v>
      </c>
      <c r="C58" s="199">
        <v>1311964</v>
      </c>
      <c r="D58" s="199">
        <v>12982699</v>
      </c>
      <c r="E58" s="199">
        <v>13371964</v>
      </c>
      <c r="F58" s="138">
        <v>42576</v>
      </c>
      <c r="G58" s="60">
        <v>3.4</v>
      </c>
      <c r="H58" s="138">
        <v>-389265</v>
      </c>
      <c r="I58" s="60">
        <v>-2.9</v>
      </c>
    </row>
    <row r="59" spans="1:9" ht="12.75" customHeight="1" x14ac:dyDescent="0.2">
      <c r="A59" s="185">
        <v>74</v>
      </c>
      <c r="B59" s="202" t="s">
        <v>340</v>
      </c>
      <c r="C59" s="199">
        <v>6935102</v>
      </c>
      <c r="D59" s="199">
        <v>84491523</v>
      </c>
      <c r="E59" s="199">
        <v>84774995</v>
      </c>
      <c r="F59" s="138">
        <v>152639</v>
      </c>
      <c r="G59" s="60">
        <v>2.2999999999999998</v>
      </c>
      <c r="H59" s="138">
        <v>-283472</v>
      </c>
      <c r="I59" s="60">
        <v>-0.3</v>
      </c>
    </row>
    <row r="60" spans="1:9" ht="12.75" customHeight="1" x14ac:dyDescent="0.2">
      <c r="A60" s="185">
        <v>75</v>
      </c>
      <c r="B60" s="202" t="s">
        <v>1405</v>
      </c>
      <c r="C60" s="199">
        <v>1961950</v>
      </c>
      <c r="D60" s="199">
        <v>19757812</v>
      </c>
      <c r="E60" s="199">
        <v>20855379</v>
      </c>
      <c r="F60" s="138">
        <v>80953</v>
      </c>
      <c r="G60" s="60">
        <v>4.3</v>
      </c>
      <c r="H60" s="138">
        <v>-1097567</v>
      </c>
      <c r="I60" s="60">
        <v>-5.3</v>
      </c>
    </row>
    <row r="61" spans="1:9" ht="12.75" customHeight="1" x14ac:dyDescent="0.2">
      <c r="A61" s="185">
        <v>76</v>
      </c>
      <c r="B61" s="202" t="s">
        <v>1406</v>
      </c>
      <c r="C61" s="199">
        <v>1786435</v>
      </c>
      <c r="D61" s="199">
        <v>21974572</v>
      </c>
      <c r="E61" s="199">
        <v>20498904</v>
      </c>
      <c r="F61" s="138">
        <v>-28050</v>
      </c>
      <c r="G61" s="60">
        <v>-1.5</v>
      </c>
      <c r="H61" s="138">
        <v>1475668</v>
      </c>
      <c r="I61" s="60">
        <v>7.2</v>
      </c>
    </row>
    <row r="62" spans="1:9" ht="12.75" customHeight="1" x14ac:dyDescent="0.2">
      <c r="A62" s="185">
        <v>77</v>
      </c>
      <c r="B62" s="202" t="s">
        <v>1407</v>
      </c>
      <c r="C62" s="199">
        <v>7508548</v>
      </c>
      <c r="D62" s="199">
        <v>92543197</v>
      </c>
      <c r="E62" s="199">
        <v>89528584</v>
      </c>
      <c r="F62" s="138">
        <v>561843</v>
      </c>
      <c r="G62" s="60">
        <v>8.1</v>
      </c>
      <c r="H62" s="138">
        <v>3014613</v>
      </c>
      <c r="I62" s="60">
        <v>3.4</v>
      </c>
    </row>
    <row r="63" spans="1:9" ht="12.75" customHeight="1" x14ac:dyDescent="0.2">
      <c r="A63" s="185">
        <v>78</v>
      </c>
      <c r="B63" s="202" t="s">
        <v>1408</v>
      </c>
      <c r="C63" s="199">
        <v>15408124</v>
      </c>
      <c r="D63" s="199">
        <v>218999889</v>
      </c>
      <c r="E63" s="199">
        <v>217018154</v>
      </c>
      <c r="F63" s="138">
        <v>189108</v>
      </c>
      <c r="G63" s="60">
        <v>1.2</v>
      </c>
      <c r="H63" s="138">
        <v>1981735</v>
      </c>
      <c r="I63" s="60">
        <v>0.9</v>
      </c>
    </row>
    <row r="64" spans="1:9" ht="12.75" customHeight="1" x14ac:dyDescent="0.2">
      <c r="A64" s="185">
        <v>79</v>
      </c>
      <c r="B64" s="202" t="s">
        <v>626</v>
      </c>
      <c r="C64" s="199">
        <v>6024217</v>
      </c>
      <c r="D64" s="199">
        <v>51074720</v>
      </c>
      <c r="E64" s="199">
        <v>50057040</v>
      </c>
      <c r="F64" s="138">
        <v>1649564</v>
      </c>
      <c r="G64" s="60">
        <v>37.700000000000003</v>
      </c>
      <c r="H64" s="138">
        <v>1017680</v>
      </c>
      <c r="I64" s="60">
        <v>2</v>
      </c>
    </row>
    <row r="65" spans="1:9" ht="12.75" customHeight="1" x14ac:dyDescent="0.2">
      <c r="A65" s="185">
        <v>80</v>
      </c>
      <c r="B65" s="202" t="s">
        <v>627</v>
      </c>
      <c r="C65" s="199">
        <v>9291</v>
      </c>
      <c r="D65" s="199">
        <v>85510</v>
      </c>
      <c r="E65" s="199">
        <v>78426</v>
      </c>
      <c r="F65" s="138">
        <v>2868</v>
      </c>
      <c r="G65" s="60">
        <v>44.7</v>
      </c>
      <c r="H65" s="138">
        <v>7084</v>
      </c>
      <c r="I65" s="60">
        <v>9</v>
      </c>
    </row>
    <row r="66" spans="1:9" ht="12.75" customHeight="1" x14ac:dyDescent="0.2">
      <c r="A66" s="185">
        <v>81</v>
      </c>
      <c r="B66" s="202" t="s">
        <v>1285</v>
      </c>
      <c r="C66" s="199">
        <v>426743</v>
      </c>
      <c r="D66" s="199">
        <v>5229341</v>
      </c>
      <c r="E66" s="199">
        <v>5149952</v>
      </c>
      <c r="F66" s="138">
        <v>27851</v>
      </c>
      <c r="G66" s="60">
        <v>7</v>
      </c>
      <c r="H66" s="138">
        <v>79389</v>
      </c>
      <c r="I66" s="60">
        <v>1.5</v>
      </c>
    </row>
    <row r="67" spans="1:9" ht="12.75" customHeight="1" x14ac:dyDescent="0.2">
      <c r="A67" s="185">
        <v>82</v>
      </c>
      <c r="B67" s="202" t="s">
        <v>1286</v>
      </c>
      <c r="C67" s="199">
        <v>813909</v>
      </c>
      <c r="D67" s="199">
        <v>10670434</v>
      </c>
      <c r="E67" s="199">
        <v>10538739</v>
      </c>
      <c r="F67" s="138">
        <v>45195</v>
      </c>
      <c r="G67" s="60">
        <v>5.9</v>
      </c>
      <c r="H67" s="138">
        <v>131695</v>
      </c>
      <c r="I67" s="60">
        <v>1.2</v>
      </c>
    </row>
    <row r="68" spans="1:9" ht="12.75" customHeight="1" x14ac:dyDescent="0.2">
      <c r="A68" s="185">
        <v>83</v>
      </c>
      <c r="B68" s="202" t="s">
        <v>305</v>
      </c>
      <c r="C68" s="199">
        <v>120744</v>
      </c>
      <c r="D68" s="199">
        <v>1437423</v>
      </c>
      <c r="E68" s="199">
        <v>1317166</v>
      </c>
      <c r="F68" s="138">
        <v>15011</v>
      </c>
      <c r="G68" s="60">
        <v>14.2</v>
      </c>
      <c r="H68" s="138">
        <v>120257</v>
      </c>
      <c r="I68" s="60">
        <v>9.1</v>
      </c>
    </row>
    <row r="69" spans="1:9" ht="12.75" customHeight="1" x14ac:dyDescent="0.2">
      <c r="A69" s="185">
        <v>84</v>
      </c>
      <c r="B69" s="202" t="s">
        <v>399</v>
      </c>
      <c r="C69" s="199">
        <v>1103038</v>
      </c>
      <c r="D69" s="199">
        <v>15491049</v>
      </c>
      <c r="E69" s="199">
        <v>15218413</v>
      </c>
      <c r="F69" s="138">
        <v>44516</v>
      </c>
      <c r="G69" s="60">
        <v>4.2</v>
      </c>
      <c r="H69" s="138">
        <v>272636</v>
      </c>
      <c r="I69" s="60">
        <v>1.8</v>
      </c>
    </row>
    <row r="70" spans="1:9" ht="12.75" customHeight="1" x14ac:dyDescent="0.2">
      <c r="A70" s="185">
        <v>85</v>
      </c>
      <c r="B70" s="202" t="s">
        <v>379</v>
      </c>
      <c r="C70" s="199">
        <v>330133</v>
      </c>
      <c r="D70" s="199">
        <v>5099305</v>
      </c>
      <c r="E70" s="199">
        <v>4450731</v>
      </c>
      <c r="F70" s="138">
        <v>49720</v>
      </c>
      <c r="G70" s="60">
        <v>17.7</v>
      </c>
      <c r="H70" s="138">
        <v>648574</v>
      </c>
      <c r="I70" s="60">
        <v>14.6</v>
      </c>
    </row>
    <row r="71" spans="1:9" ht="12.75" customHeight="1" x14ac:dyDescent="0.2">
      <c r="A71" s="185">
        <v>87</v>
      </c>
      <c r="B71" s="202" t="s">
        <v>418</v>
      </c>
      <c r="C71" s="199">
        <v>3911309</v>
      </c>
      <c r="D71" s="199">
        <v>42632450</v>
      </c>
      <c r="E71" s="199">
        <v>40805976</v>
      </c>
      <c r="F71" s="138">
        <v>350959</v>
      </c>
      <c r="G71" s="60">
        <v>9.9</v>
      </c>
      <c r="H71" s="138">
        <v>1826474</v>
      </c>
      <c r="I71" s="60">
        <v>4.5</v>
      </c>
    </row>
    <row r="72" spans="1:9" ht="12.75" customHeight="1" x14ac:dyDescent="0.2">
      <c r="A72" s="185">
        <v>88</v>
      </c>
      <c r="B72" s="202" t="s">
        <v>419</v>
      </c>
      <c r="C72" s="199">
        <v>521086</v>
      </c>
      <c r="D72" s="199">
        <v>6603538</v>
      </c>
      <c r="E72" s="199">
        <v>6676160</v>
      </c>
      <c r="F72" s="138">
        <v>-15585</v>
      </c>
      <c r="G72" s="60">
        <v>-2.9</v>
      </c>
      <c r="H72" s="138">
        <v>-72622</v>
      </c>
      <c r="I72" s="60">
        <v>-1.1000000000000001</v>
      </c>
    </row>
    <row r="73" spans="1:9" ht="12.75" customHeight="1" x14ac:dyDescent="0.2">
      <c r="A73" s="185">
        <v>89</v>
      </c>
      <c r="B73" s="202" t="s">
        <v>420</v>
      </c>
      <c r="C73" s="199">
        <v>3093979</v>
      </c>
      <c r="D73" s="199">
        <v>39527442</v>
      </c>
      <c r="E73" s="199">
        <v>39322294</v>
      </c>
      <c r="F73" s="138">
        <v>-202266</v>
      </c>
      <c r="G73" s="60">
        <v>-6.1</v>
      </c>
      <c r="H73" s="138">
        <v>205148</v>
      </c>
      <c r="I73" s="60">
        <v>0.5</v>
      </c>
    </row>
    <row r="74" spans="1:9" ht="12.75" customHeight="1" x14ac:dyDescent="0.2">
      <c r="A74" s="257" t="s">
        <v>819</v>
      </c>
      <c r="B74" s="202" t="s">
        <v>582</v>
      </c>
      <c r="C74" s="199">
        <v>4446487</v>
      </c>
      <c r="D74" s="199">
        <v>44520967</v>
      </c>
      <c r="E74" s="199">
        <v>32746841</v>
      </c>
      <c r="F74" s="138">
        <v>1552910</v>
      </c>
      <c r="G74" s="60">
        <v>53.7</v>
      </c>
      <c r="H74" s="138">
        <v>11774126</v>
      </c>
      <c r="I74" s="60">
        <v>36</v>
      </c>
    </row>
    <row r="75" spans="1:9" ht="12.75" customHeight="1" x14ac:dyDescent="0.2">
      <c r="A75" s="257" t="s">
        <v>583</v>
      </c>
      <c r="B75" s="202" t="s">
        <v>584</v>
      </c>
      <c r="C75" s="199">
        <v>10200</v>
      </c>
      <c r="D75" s="199">
        <v>54492</v>
      </c>
      <c r="E75" s="199">
        <v>56674</v>
      </c>
      <c r="F75" s="138">
        <v>2153</v>
      </c>
      <c r="G75" s="60">
        <v>26.8</v>
      </c>
      <c r="H75" s="138">
        <v>-2182</v>
      </c>
      <c r="I75" s="60">
        <v>-3.9</v>
      </c>
    </row>
    <row r="76" spans="1:9" ht="12.75" customHeight="1" x14ac:dyDescent="0.2">
      <c r="A76" s="257" t="s">
        <v>585</v>
      </c>
      <c r="B76" s="202" t="s">
        <v>586</v>
      </c>
      <c r="C76" s="199">
        <v>3480</v>
      </c>
      <c r="D76" s="199">
        <v>36027</v>
      </c>
      <c r="E76" s="199">
        <v>31684</v>
      </c>
      <c r="F76" s="138">
        <v>1687</v>
      </c>
      <c r="G76" s="60">
        <v>94.1</v>
      </c>
      <c r="H76" s="138">
        <v>4343</v>
      </c>
      <c r="I76" s="60">
        <v>13.7</v>
      </c>
    </row>
    <row r="77" spans="1:9" ht="12.75" customHeight="1" x14ac:dyDescent="0.2">
      <c r="A77" s="257" t="s">
        <v>587</v>
      </c>
      <c r="B77" s="202" t="s">
        <v>588</v>
      </c>
      <c r="C77" s="199">
        <v>460521</v>
      </c>
      <c r="D77" s="199">
        <v>5115873</v>
      </c>
      <c r="E77" s="199">
        <v>4526657</v>
      </c>
      <c r="F77" s="138">
        <v>144361</v>
      </c>
      <c r="G77" s="60">
        <v>45.7</v>
      </c>
      <c r="H77" s="138">
        <v>589216</v>
      </c>
      <c r="I77" s="60">
        <v>13</v>
      </c>
    </row>
    <row r="78" spans="1:9" s="36" customFormat="1" ht="12.75" customHeight="1" x14ac:dyDescent="0.2">
      <c r="B78" s="57" t="s">
        <v>356</v>
      </c>
      <c r="C78" s="52">
        <v>97449552</v>
      </c>
      <c r="D78" s="52">
        <v>1207019422</v>
      </c>
      <c r="E78" s="52">
        <v>1193555088</v>
      </c>
      <c r="F78" s="62">
        <v>5828519</v>
      </c>
      <c r="G78" s="63">
        <v>6.4</v>
      </c>
      <c r="H78" s="62">
        <v>13464334</v>
      </c>
      <c r="I78" s="63">
        <v>1.1000000000000001</v>
      </c>
    </row>
    <row r="79" spans="1:9" x14ac:dyDescent="0.2">
      <c r="A79" s="228" t="s">
        <v>580</v>
      </c>
      <c r="C79" s="205"/>
      <c r="D79" s="205"/>
      <c r="E79" s="205"/>
      <c r="F79" s="205"/>
      <c r="G79" s="205"/>
      <c r="H79" s="205"/>
    </row>
    <row r="80" spans="1:9" ht="25.5" customHeight="1" x14ac:dyDescent="0.2">
      <c r="A80" s="464" t="s">
        <v>1689</v>
      </c>
      <c r="B80" s="464"/>
      <c r="C80" s="464"/>
      <c r="D80" s="464"/>
      <c r="E80" s="464"/>
      <c r="F80" s="464"/>
      <c r="G80" s="464"/>
      <c r="H80" s="464"/>
      <c r="I80" s="464"/>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H57" sqref="H57"/>
      <selection pane="bottomLeft" sqref="A1:I1"/>
    </sheetView>
  </sheetViews>
  <sheetFormatPr baseColWidth="10" defaultColWidth="11.42578125" defaultRowHeight="12.75" x14ac:dyDescent="0.2"/>
  <cols>
    <col min="1" max="1" width="8.7109375" style="140" customWidth="1"/>
    <col min="2" max="2" width="61.140625" style="130" bestFit="1" customWidth="1"/>
    <col min="3" max="6" width="13.42578125" style="140"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87" t="s">
        <v>1688</v>
      </c>
      <c r="B1" s="487"/>
      <c r="C1" s="487"/>
      <c r="D1" s="487"/>
      <c r="E1" s="487"/>
      <c r="F1" s="487"/>
      <c r="G1" s="487"/>
      <c r="H1" s="487"/>
      <c r="I1" s="487"/>
    </row>
    <row r="2" spans="1:9" s="64" customFormat="1" ht="20.100000000000001" customHeight="1" x14ac:dyDescent="0.3">
      <c r="A2" s="488" t="s">
        <v>1578</v>
      </c>
      <c r="B2" s="488"/>
      <c r="C2" s="488"/>
      <c r="D2" s="488"/>
      <c r="E2" s="488"/>
      <c r="F2" s="488"/>
      <c r="G2" s="488"/>
      <c r="H2" s="488"/>
      <c r="I2" s="488"/>
    </row>
    <row r="3" spans="1:9" s="64" customFormat="1" ht="20.100000000000001" customHeight="1" x14ac:dyDescent="0.35">
      <c r="A3" s="486"/>
      <c r="B3" s="486"/>
      <c r="C3" s="486"/>
      <c r="D3" s="486"/>
      <c r="E3" s="486"/>
      <c r="F3" s="486"/>
      <c r="G3" s="486"/>
      <c r="H3" s="486"/>
      <c r="I3" s="486"/>
    </row>
    <row r="4" spans="1:9" ht="12.75" customHeight="1" x14ac:dyDescent="0.2">
      <c r="A4" s="480" t="s">
        <v>1460</v>
      </c>
      <c r="B4" s="484" t="s">
        <v>1230</v>
      </c>
      <c r="C4" s="447">
        <v>2016</v>
      </c>
      <c r="D4" s="448"/>
      <c r="E4" s="129">
        <v>2015</v>
      </c>
      <c r="F4" s="429" t="s">
        <v>129</v>
      </c>
      <c r="G4" s="429"/>
      <c r="H4" s="428" t="s">
        <v>129</v>
      </c>
      <c r="I4" s="429"/>
    </row>
    <row r="5" spans="1:9" ht="27" customHeight="1" x14ac:dyDescent="0.2">
      <c r="A5" s="481"/>
      <c r="B5" s="485"/>
      <c r="C5" s="129" t="s">
        <v>283</v>
      </c>
      <c r="D5" s="447" t="s">
        <v>1755</v>
      </c>
      <c r="E5" s="449"/>
      <c r="F5" s="450" t="s">
        <v>1756</v>
      </c>
      <c r="G5" s="449"/>
      <c r="H5" s="450" t="s">
        <v>1757</v>
      </c>
      <c r="I5" s="448"/>
    </row>
    <row r="6" spans="1:9" s="181" customFormat="1" ht="12.75" customHeight="1" x14ac:dyDescent="0.2">
      <c r="A6" s="483"/>
      <c r="B6" s="485"/>
      <c r="C6" s="428" t="s">
        <v>526</v>
      </c>
      <c r="D6" s="429"/>
      <c r="E6" s="430"/>
      <c r="F6" s="201" t="s">
        <v>522</v>
      </c>
      <c r="G6" s="349" t="s">
        <v>532</v>
      </c>
      <c r="H6" s="201" t="s">
        <v>522</v>
      </c>
      <c r="I6" s="349" t="s">
        <v>532</v>
      </c>
    </row>
    <row r="7" spans="1:9" ht="12.75" customHeight="1" x14ac:dyDescent="0.2">
      <c r="B7" s="247"/>
    </row>
    <row r="8" spans="1:9" ht="12.75" customHeight="1" x14ac:dyDescent="0.2">
      <c r="A8" s="255">
        <v>0</v>
      </c>
      <c r="B8" s="256" t="s">
        <v>1126</v>
      </c>
      <c r="C8" s="199">
        <v>136786</v>
      </c>
      <c r="D8" s="199">
        <v>1608642</v>
      </c>
      <c r="E8" s="199">
        <v>1433542</v>
      </c>
      <c r="F8" s="138">
        <v>31227</v>
      </c>
      <c r="G8" s="60">
        <v>29.6</v>
      </c>
      <c r="H8" s="138">
        <v>175100</v>
      </c>
      <c r="I8" s="60">
        <v>12.2</v>
      </c>
    </row>
    <row r="9" spans="1:9" ht="12.75" customHeight="1" x14ac:dyDescent="0.2">
      <c r="A9" s="255">
        <v>1</v>
      </c>
      <c r="B9" s="256" t="s">
        <v>589</v>
      </c>
      <c r="C9" s="199">
        <v>603744</v>
      </c>
      <c r="D9" s="199">
        <v>6850000</v>
      </c>
      <c r="E9" s="199">
        <v>6885856</v>
      </c>
      <c r="F9" s="138">
        <v>-4603</v>
      </c>
      <c r="G9" s="60">
        <v>-0.8</v>
      </c>
      <c r="H9" s="138">
        <v>-35856</v>
      </c>
      <c r="I9" s="60">
        <v>-0.5</v>
      </c>
    </row>
    <row r="10" spans="1:9" ht="12.75" customHeight="1" x14ac:dyDescent="0.2">
      <c r="A10" s="255">
        <v>2</v>
      </c>
      <c r="B10" s="256" t="s">
        <v>622</v>
      </c>
      <c r="C10" s="199">
        <v>600907</v>
      </c>
      <c r="D10" s="199">
        <v>6418393</v>
      </c>
      <c r="E10" s="199">
        <v>6505237</v>
      </c>
      <c r="F10" s="138">
        <v>25198</v>
      </c>
      <c r="G10" s="60">
        <v>4.4000000000000004</v>
      </c>
      <c r="H10" s="138">
        <v>-86844</v>
      </c>
      <c r="I10" s="60">
        <v>-1.3</v>
      </c>
    </row>
    <row r="11" spans="1:9" ht="12.75" customHeight="1" x14ac:dyDescent="0.2">
      <c r="A11" s="255">
        <v>3</v>
      </c>
      <c r="B11" s="256" t="s">
        <v>623</v>
      </c>
      <c r="C11" s="199">
        <v>439717</v>
      </c>
      <c r="D11" s="199">
        <v>4759014</v>
      </c>
      <c r="E11" s="199">
        <v>4457660</v>
      </c>
      <c r="F11" s="138">
        <v>33167</v>
      </c>
      <c r="G11" s="60">
        <v>8.1999999999999993</v>
      </c>
      <c r="H11" s="138">
        <v>301354</v>
      </c>
      <c r="I11" s="60">
        <v>6.8</v>
      </c>
    </row>
    <row r="12" spans="1:9" ht="12.75" customHeight="1" x14ac:dyDescent="0.2">
      <c r="A12" s="255">
        <v>4</v>
      </c>
      <c r="B12" s="256" t="s">
        <v>1019</v>
      </c>
      <c r="C12" s="199">
        <v>432800</v>
      </c>
      <c r="D12" s="199">
        <v>5232618</v>
      </c>
      <c r="E12" s="199">
        <v>5374985</v>
      </c>
      <c r="F12" s="138">
        <v>-23902</v>
      </c>
      <c r="G12" s="60">
        <v>-5.2</v>
      </c>
      <c r="H12" s="138">
        <v>-142367</v>
      </c>
      <c r="I12" s="60">
        <v>-2.6</v>
      </c>
    </row>
    <row r="13" spans="1:9" ht="12.75" customHeight="1" x14ac:dyDescent="0.2">
      <c r="A13" s="255">
        <v>5</v>
      </c>
      <c r="B13" s="256" t="s">
        <v>590</v>
      </c>
      <c r="C13" s="199">
        <v>1577667</v>
      </c>
      <c r="D13" s="199">
        <v>18768469</v>
      </c>
      <c r="E13" s="199">
        <v>18803954</v>
      </c>
      <c r="F13" s="138">
        <v>-7755</v>
      </c>
      <c r="G13" s="60">
        <v>-0.5</v>
      </c>
      <c r="H13" s="138">
        <v>-35485</v>
      </c>
      <c r="I13" s="60">
        <v>-0.2</v>
      </c>
    </row>
    <row r="14" spans="1:9" ht="12.75" customHeight="1" x14ac:dyDescent="0.2">
      <c r="A14" s="255">
        <v>6</v>
      </c>
      <c r="B14" s="256" t="s">
        <v>1021</v>
      </c>
      <c r="C14" s="199">
        <v>128654</v>
      </c>
      <c r="D14" s="199">
        <v>1718874</v>
      </c>
      <c r="E14" s="199">
        <v>1834233</v>
      </c>
      <c r="F14" s="138">
        <v>-10784</v>
      </c>
      <c r="G14" s="60">
        <v>-7.7</v>
      </c>
      <c r="H14" s="138">
        <v>-115359</v>
      </c>
      <c r="I14" s="60">
        <v>-6.3</v>
      </c>
    </row>
    <row r="15" spans="1:9" ht="12.75" customHeight="1" x14ac:dyDescent="0.2">
      <c r="A15" s="255">
        <v>7</v>
      </c>
      <c r="B15" s="256" t="s">
        <v>1022</v>
      </c>
      <c r="C15" s="199">
        <v>780802</v>
      </c>
      <c r="D15" s="199">
        <v>9012392</v>
      </c>
      <c r="E15" s="199">
        <v>8705508</v>
      </c>
      <c r="F15" s="138">
        <v>40604</v>
      </c>
      <c r="G15" s="60">
        <v>5.5</v>
      </c>
      <c r="H15" s="138">
        <v>306884</v>
      </c>
      <c r="I15" s="60">
        <v>3.5</v>
      </c>
    </row>
    <row r="16" spans="1:9" ht="12.75" customHeight="1" x14ac:dyDescent="0.2">
      <c r="A16" s="255">
        <v>8</v>
      </c>
      <c r="B16" s="256" t="s">
        <v>993</v>
      </c>
      <c r="C16" s="199">
        <v>309332</v>
      </c>
      <c r="D16" s="199">
        <v>3428175</v>
      </c>
      <c r="E16" s="199">
        <v>3570236</v>
      </c>
      <c r="F16" s="138">
        <v>-25021</v>
      </c>
      <c r="G16" s="60">
        <v>-7.5</v>
      </c>
      <c r="H16" s="138">
        <v>-142061</v>
      </c>
      <c r="I16" s="60">
        <v>-4</v>
      </c>
    </row>
    <row r="17" spans="1:9" ht="12.75" customHeight="1" x14ac:dyDescent="0.2">
      <c r="A17" s="255">
        <v>9</v>
      </c>
      <c r="B17" s="256" t="s">
        <v>994</v>
      </c>
      <c r="C17" s="199">
        <v>248414</v>
      </c>
      <c r="D17" s="199">
        <v>3355218</v>
      </c>
      <c r="E17" s="199">
        <v>3297616</v>
      </c>
      <c r="F17" s="138">
        <v>-43988</v>
      </c>
      <c r="G17" s="60">
        <v>-15</v>
      </c>
      <c r="H17" s="138">
        <v>57602</v>
      </c>
      <c r="I17" s="60">
        <v>1.7</v>
      </c>
    </row>
    <row r="18" spans="1:9" ht="12.75" customHeight="1" x14ac:dyDescent="0.2">
      <c r="A18" s="185">
        <v>11</v>
      </c>
      <c r="B18" s="256" t="s">
        <v>591</v>
      </c>
      <c r="C18" s="205">
        <v>495143</v>
      </c>
      <c r="D18" s="205">
        <v>5627583</v>
      </c>
      <c r="E18" s="205">
        <v>5457655</v>
      </c>
      <c r="F18" s="138">
        <v>25427</v>
      </c>
      <c r="G18" s="60">
        <v>5.4</v>
      </c>
      <c r="H18" s="138">
        <v>169928</v>
      </c>
      <c r="I18" s="60">
        <v>3.1</v>
      </c>
    </row>
    <row r="19" spans="1:9" ht="12.75" customHeight="1" x14ac:dyDescent="0.2">
      <c r="A19" s="185">
        <v>12</v>
      </c>
      <c r="B19" s="256" t="s">
        <v>995</v>
      </c>
      <c r="C19" s="199">
        <v>142296</v>
      </c>
      <c r="D19" s="199">
        <v>1870051</v>
      </c>
      <c r="E19" s="199">
        <v>1885977</v>
      </c>
      <c r="F19" s="138">
        <v>-3518</v>
      </c>
      <c r="G19" s="60">
        <v>-2.4</v>
      </c>
      <c r="H19" s="138">
        <v>-15926</v>
      </c>
      <c r="I19" s="60">
        <v>-0.8</v>
      </c>
    </row>
    <row r="20" spans="1:9" ht="12.75" customHeight="1" x14ac:dyDescent="0.2">
      <c r="A20" s="185">
        <v>21</v>
      </c>
      <c r="B20" s="256" t="s">
        <v>1040</v>
      </c>
      <c r="C20" s="199">
        <v>16359</v>
      </c>
      <c r="D20" s="199">
        <v>228629</v>
      </c>
      <c r="E20" s="199">
        <v>208296</v>
      </c>
      <c r="F20" s="138">
        <v>3245</v>
      </c>
      <c r="G20" s="60">
        <v>24.7</v>
      </c>
      <c r="H20" s="138">
        <v>20333</v>
      </c>
      <c r="I20" s="60">
        <v>9.8000000000000007</v>
      </c>
    </row>
    <row r="21" spans="1:9" ht="12.75" customHeight="1" x14ac:dyDescent="0.2">
      <c r="A21" s="185">
        <v>22</v>
      </c>
      <c r="B21" s="256" t="s">
        <v>1041</v>
      </c>
      <c r="C21" s="199">
        <v>315245</v>
      </c>
      <c r="D21" s="199">
        <v>3924158</v>
      </c>
      <c r="E21" s="199">
        <v>3988865</v>
      </c>
      <c r="F21" s="138">
        <v>-80418</v>
      </c>
      <c r="G21" s="60">
        <v>-20.3</v>
      </c>
      <c r="H21" s="138">
        <v>-64707</v>
      </c>
      <c r="I21" s="60">
        <v>-1.6</v>
      </c>
    </row>
    <row r="22" spans="1:9" ht="12.75" customHeight="1" x14ac:dyDescent="0.2">
      <c r="A22" s="185">
        <v>23</v>
      </c>
      <c r="B22" s="256" t="s">
        <v>499</v>
      </c>
      <c r="C22" s="199">
        <v>92984</v>
      </c>
      <c r="D22" s="199">
        <v>1463193</v>
      </c>
      <c r="E22" s="199">
        <v>1630635</v>
      </c>
      <c r="F22" s="138">
        <v>-658</v>
      </c>
      <c r="G22" s="60">
        <v>-0.7</v>
      </c>
      <c r="H22" s="138">
        <v>-167442</v>
      </c>
      <c r="I22" s="60">
        <v>-10.3</v>
      </c>
    </row>
    <row r="23" spans="1:9" ht="12.75" customHeight="1" x14ac:dyDescent="0.2">
      <c r="A23" s="185">
        <v>24</v>
      </c>
      <c r="B23" s="256" t="s">
        <v>1503</v>
      </c>
      <c r="C23" s="199">
        <v>147536</v>
      </c>
      <c r="D23" s="199">
        <v>2281668</v>
      </c>
      <c r="E23" s="199">
        <v>2336055</v>
      </c>
      <c r="F23" s="138">
        <v>8960</v>
      </c>
      <c r="G23" s="60">
        <v>6.5</v>
      </c>
      <c r="H23" s="138">
        <v>-54387</v>
      </c>
      <c r="I23" s="60">
        <v>-2.2999999999999998</v>
      </c>
    </row>
    <row r="24" spans="1:9" ht="12.75" customHeight="1" x14ac:dyDescent="0.2">
      <c r="A24" s="185">
        <v>25</v>
      </c>
      <c r="B24" s="256" t="s">
        <v>1504</v>
      </c>
      <c r="C24" s="199">
        <v>268581</v>
      </c>
      <c r="D24" s="199">
        <v>3420020</v>
      </c>
      <c r="E24" s="199">
        <v>3572696</v>
      </c>
      <c r="F24" s="138">
        <v>-39777</v>
      </c>
      <c r="G24" s="60">
        <v>-12.9</v>
      </c>
      <c r="H24" s="138">
        <v>-152676</v>
      </c>
      <c r="I24" s="60">
        <v>-4.3</v>
      </c>
    </row>
    <row r="25" spans="1:9" ht="12.75" customHeight="1" x14ac:dyDescent="0.2">
      <c r="A25" s="185">
        <v>26</v>
      </c>
      <c r="B25" s="256" t="s">
        <v>1505</v>
      </c>
      <c r="C25" s="199">
        <v>79395</v>
      </c>
      <c r="D25" s="199">
        <v>1193596</v>
      </c>
      <c r="E25" s="199">
        <v>1198999</v>
      </c>
      <c r="F25" s="138">
        <v>-3118</v>
      </c>
      <c r="G25" s="60">
        <v>-3.8</v>
      </c>
      <c r="H25" s="138">
        <v>-5403</v>
      </c>
      <c r="I25" s="60">
        <v>-0.5</v>
      </c>
    </row>
    <row r="26" spans="1:9" ht="12.75" customHeight="1" x14ac:dyDescent="0.2">
      <c r="A26" s="185">
        <v>27</v>
      </c>
      <c r="B26" s="256" t="s">
        <v>1017</v>
      </c>
      <c r="C26" s="199">
        <v>113261</v>
      </c>
      <c r="D26" s="199">
        <v>1494527</v>
      </c>
      <c r="E26" s="199">
        <v>1499344</v>
      </c>
      <c r="F26" s="138">
        <v>-4397</v>
      </c>
      <c r="G26" s="60">
        <v>-3.7</v>
      </c>
      <c r="H26" s="138">
        <v>-4817</v>
      </c>
      <c r="I26" s="60">
        <v>-0.3</v>
      </c>
    </row>
    <row r="27" spans="1:9" ht="12.75" customHeight="1" x14ac:dyDescent="0.2">
      <c r="A27" s="185">
        <v>28</v>
      </c>
      <c r="B27" s="256" t="s">
        <v>1018</v>
      </c>
      <c r="C27" s="199">
        <v>1161329</v>
      </c>
      <c r="D27" s="199">
        <v>11883469</v>
      </c>
      <c r="E27" s="199">
        <v>13527129</v>
      </c>
      <c r="F27" s="138">
        <v>164677</v>
      </c>
      <c r="G27" s="60">
        <v>16.5</v>
      </c>
      <c r="H27" s="138">
        <v>-1643660</v>
      </c>
      <c r="I27" s="60">
        <v>-12.2</v>
      </c>
    </row>
    <row r="28" spans="1:9" ht="12.75" customHeight="1" x14ac:dyDescent="0.2">
      <c r="A28" s="185">
        <v>29</v>
      </c>
      <c r="B28" s="256" t="s">
        <v>610</v>
      </c>
      <c r="C28" s="199">
        <v>326421</v>
      </c>
      <c r="D28" s="199">
        <v>4214222</v>
      </c>
      <c r="E28" s="199">
        <v>4214344</v>
      </c>
      <c r="F28" s="138">
        <v>6065</v>
      </c>
      <c r="G28" s="60">
        <v>1.9</v>
      </c>
      <c r="H28" s="138">
        <v>-122</v>
      </c>
      <c r="I28" s="60">
        <v>0</v>
      </c>
    </row>
    <row r="29" spans="1:9" ht="12.75" customHeight="1" x14ac:dyDescent="0.2">
      <c r="A29" s="185">
        <v>32</v>
      </c>
      <c r="B29" s="256" t="s">
        <v>611</v>
      </c>
      <c r="C29" s="199">
        <v>444421</v>
      </c>
      <c r="D29" s="199">
        <v>3816947</v>
      </c>
      <c r="E29" s="199">
        <v>4418967</v>
      </c>
      <c r="F29" s="138">
        <v>64565</v>
      </c>
      <c r="G29" s="60">
        <v>17</v>
      </c>
      <c r="H29" s="138">
        <v>-602020</v>
      </c>
      <c r="I29" s="60">
        <v>-13.6</v>
      </c>
    </row>
    <row r="30" spans="1:9" ht="12.75" customHeight="1" x14ac:dyDescent="0.2">
      <c r="A30" s="185">
        <v>33</v>
      </c>
      <c r="B30" s="256" t="s">
        <v>256</v>
      </c>
      <c r="C30" s="199">
        <v>3859937</v>
      </c>
      <c r="D30" s="199">
        <v>42617719</v>
      </c>
      <c r="E30" s="199">
        <v>53140481</v>
      </c>
      <c r="F30" s="138">
        <v>331279</v>
      </c>
      <c r="G30" s="60">
        <v>9.4</v>
      </c>
      <c r="H30" s="138">
        <v>-10522762</v>
      </c>
      <c r="I30" s="60">
        <v>-19.8</v>
      </c>
    </row>
    <row r="31" spans="1:9" ht="12.75" customHeight="1" x14ac:dyDescent="0.2">
      <c r="A31" s="185">
        <v>34</v>
      </c>
      <c r="B31" s="256" t="s">
        <v>257</v>
      </c>
      <c r="C31" s="199">
        <v>2200591</v>
      </c>
      <c r="D31" s="199">
        <v>21026539</v>
      </c>
      <c r="E31" s="199">
        <v>29159098</v>
      </c>
      <c r="F31" s="138">
        <v>-279471</v>
      </c>
      <c r="G31" s="60">
        <v>-11.3</v>
      </c>
      <c r="H31" s="138">
        <v>-8132559</v>
      </c>
      <c r="I31" s="60">
        <v>-27.9</v>
      </c>
    </row>
    <row r="32" spans="1:9" ht="12.75" customHeight="1" x14ac:dyDescent="0.2">
      <c r="A32" s="185">
        <v>35</v>
      </c>
      <c r="B32" s="256" t="s">
        <v>393</v>
      </c>
      <c r="C32" s="199">
        <v>74843</v>
      </c>
      <c r="D32" s="199">
        <v>1001181</v>
      </c>
      <c r="E32" s="199">
        <v>1509681</v>
      </c>
      <c r="F32" s="138">
        <v>-36086</v>
      </c>
      <c r="G32" s="60">
        <v>-32.5</v>
      </c>
      <c r="H32" s="138">
        <v>-508500</v>
      </c>
      <c r="I32" s="60">
        <v>-33.700000000000003</v>
      </c>
    </row>
    <row r="33" spans="1:9" ht="12.75" customHeight="1" x14ac:dyDescent="0.2">
      <c r="A33" s="185">
        <v>41</v>
      </c>
      <c r="B33" s="256" t="s">
        <v>821</v>
      </c>
      <c r="C33" s="205">
        <v>10311</v>
      </c>
      <c r="D33" s="205">
        <v>138404</v>
      </c>
      <c r="E33" s="205">
        <v>125538</v>
      </c>
      <c r="F33" s="138">
        <v>1427</v>
      </c>
      <c r="G33" s="60">
        <v>16.100000000000001</v>
      </c>
      <c r="H33" s="138">
        <v>12866</v>
      </c>
      <c r="I33" s="60">
        <v>10.199999999999999</v>
      </c>
    </row>
    <row r="34" spans="1:9" ht="12.75" customHeight="1" x14ac:dyDescent="0.2">
      <c r="A34" s="185">
        <v>42</v>
      </c>
      <c r="B34" s="256" t="s">
        <v>259</v>
      </c>
      <c r="C34" s="199">
        <v>211435</v>
      </c>
      <c r="D34" s="199">
        <v>2725052</v>
      </c>
      <c r="E34" s="199">
        <v>2614749</v>
      </c>
      <c r="F34" s="138">
        <v>13321</v>
      </c>
      <c r="G34" s="60">
        <v>6.7</v>
      </c>
      <c r="H34" s="138">
        <v>110303</v>
      </c>
      <c r="I34" s="60">
        <v>4.2</v>
      </c>
    </row>
    <row r="35" spans="1:9" ht="12.75" customHeight="1" x14ac:dyDescent="0.2">
      <c r="A35" s="185">
        <v>43</v>
      </c>
      <c r="B35" s="256" t="s">
        <v>1472</v>
      </c>
      <c r="C35" s="199">
        <v>38612</v>
      </c>
      <c r="D35" s="199">
        <v>568197</v>
      </c>
      <c r="E35" s="199">
        <v>472264</v>
      </c>
      <c r="F35" s="138">
        <v>-3912</v>
      </c>
      <c r="G35" s="60">
        <v>-9.1999999999999993</v>
      </c>
      <c r="H35" s="138">
        <v>95933</v>
      </c>
      <c r="I35" s="60">
        <v>20.3</v>
      </c>
    </row>
    <row r="36" spans="1:9" ht="12.75" customHeight="1" x14ac:dyDescent="0.2">
      <c r="A36" s="185">
        <v>51</v>
      </c>
      <c r="B36" s="256" t="s">
        <v>1014</v>
      </c>
      <c r="C36" s="199">
        <v>2238554</v>
      </c>
      <c r="D36" s="199">
        <v>25702100</v>
      </c>
      <c r="E36" s="199">
        <v>26726214</v>
      </c>
      <c r="F36" s="138">
        <v>97611</v>
      </c>
      <c r="G36" s="60">
        <v>4.5999999999999996</v>
      </c>
      <c r="H36" s="138">
        <v>-1024114</v>
      </c>
      <c r="I36" s="60">
        <v>-3.8</v>
      </c>
    </row>
    <row r="37" spans="1:9" ht="12.75" customHeight="1" x14ac:dyDescent="0.2">
      <c r="A37" s="185">
        <v>52</v>
      </c>
      <c r="B37" s="256" t="s">
        <v>1262</v>
      </c>
      <c r="C37" s="199">
        <v>407710</v>
      </c>
      <c r="D37" s="199">
        <v>5194968</v>
      </c>
      <c r="E37" s="199">
        <v>5729255</v>
      </c>
      <c r="F37" s="138">
        <v>-760</v>
      </c>
      <c r="G37" s="60">
        <v>-0.2</v>
      </c>
      <c r="H37" s="138">
        <v>-534287</v>
      </c>
      <c r="I37" s="60">
        <v>-9.3000000000000007</v>
      </c>
    </row>
    <row r="38" spans="1:9" ht="12.75" customHeight="1" x14ac:dyDescent="0.2">
      <c r="A38" s="185">
        <v>53</v>
      </c>
      <c r="B38" s="256" t="s">
        <v>1473</v>
      </c>
      <c r="C38" s="199">
        <v>375461</v>
      </c>
      <c r="D38" s="199">
        <v>4641434</v>
      </c>
      <c r="E38" s="199">
        <v>4001013</v>
      </c>
      <c r="F38" s="138">
        <v>106545</v>
      </c>
      <c r="G38" s="60">
        <v>39.6</v>
      </c>
      <c r="H38" s="138">
        <v>640421</v>
      </c>
      <c r="I38" s="60">
        <v>16</v>
      </c>
    </row>
    <row r="39" spans="1:9" ht="12.75" customHeight="1" x14ac:dyDescent="0.2">
      <c r="A39" s="185">
        <v>54</v>
      </c>
      <c r="B39" s="256" t="s">
        <v>1263</v>
      </c>
      <c r="C39" s="199">
        <v>3551230</v>
      </c>
      <c r="D39" s="199">
        <v>44577172</v>
      </c>
      <c r="E39" s="199">
        <v>42282284</v>
      </c>
      <c r="F39" s="138">
        <v>152806</v>
      </c>
      <c r="G39" s="60">
        <v>4.5</v>
      </c>
      <c r="H39" s="138">
        <v>2294888</v>
      </c>
      <c r="I39" s="60">
        <v>5.4</v>
      </c>
    </row>
    <row r="40" spans="1:9" ht="12.75" customHeight="1" x14ac:dyDescent="0.2">
      <c r="A40" s="185">
        <v>55</v>
      </c>
      <c r="B40" s="256" t="s">
        <v>847</v>
      </c>
      <c r="C40" s="199">
        <v>718040</v>
      </c>
      <c r="D40" s="199">
        <v>8555392</v>
      </c>
      <c r="E40" s="199">
        <v>8510400</v>
      </c>
      <c r="F40" s="138">
        <v>6330</v>
      </c>
      <c r="G40" s="60">
        <v>0.9</v>
      </c>
      <c r="H40" s="138">
        <v>44992</v>
      </c>
      <c r="I40" s="60">
        <v>0.5</v>
      </c>
    </row>
    <row r="41" spans="1:9" ht="12.75" customHeight="1" x14ac:dyDescent="0.2">
      <c r="A41" s="185">
        <v>56</v>
      </c>
      <c r="B41" s="256" t="s">
        <v>1264</v>
      </c>
      <c r="C41" s="199">
        <v>89733</v>
      </c>
      <c r="D41" s="199">
        <v>1034162</v>
      </c>
      <c r="E41" s="199">
        <v>1357021</v>
      </c>
      <c r="F41" s="138">
        <v>-14130</v>
      </c>
      <c r="G41" s="60">
        <v>-13.6</v>
      </c>
      <c r="H41" s="138">
        <v>-322859</v>
      </c>
      <c r="I41" s="60">
        <v>-23.8</v>
      </c>
    </row>
    <row r="42" spans="1:9" ht="12.75" customHeight="1" x14ac:dyDescent="0.2">
      <c r="A42" s="185">
        <v>57</v>
      </c>
      <c r="B42" s="256" t="s">
        <v>1265</v>
      </c>
      <c r="C42" s="199">
        <v>1082719</v>
      </c>
      <c r="D42" s="199">
        <v>15624210</v>
      </c>
      <c r="E42" s="199">
        <v>16098159</v>
      </c>
      <c r="F42" s="138">
        <v>-40206</v>
      </c>
      <c r="G42" s="60">
        <v>-3.6</v>
      </c>
      <c r="H42" s="138">
        <v>-473949</v>
      </c>
      <c r="I42" s="60">
        <v>-2.9</v>
      </c>
    </row>
    <row r="43" spans="1:9" ht="12.75" customHeight="1" x14ac:dyDescent="0.2">
      <c r="A43" s="185">
        <v>58</v>
      </c>
      <c r="B43" s="256" t="s">
        <v>212</v>
      </c>
      <c r="C43" s="199">
        <v>491869</v>
      </c>
      <c r="D43" s="199">
        <v>7219302</v>
      </c>
      <c r="E43" s="199">
        <v>7290817</v>
      </c>
      <c r="F43" s="138">
        <v>-5902</v>
      </c>
      <c r="G43" s="60">
        <v>-1.2</v>
      </c>
      <c r="H43" s="138">
        <v>-71515</v>
      </c>
      <c r="I43" s="60">
        <v>-1</v>
      </c>
    </row>
    <row r="44" spans="1:9" ht="12.75" customHeight="1" x14ac:dyDescent="0.2">
      <c r="A44" s="185">
        <v>59</v>
      </c>
      <c r="B44" s="256" t="s">
        <v>1266</v>
      </c>
      <c r="C44" s="199">
        <v>1082621</v>
      </c>
      <c r="D44" s="199">
        <v>13840114</v>
      </c>
      <c r="E44" s="199">
        <v>13856685</v>
      </c>
      <c r="F44" s="138">
        <v>-26286</v>
      </c>
      <c r="G44" s="60">
        <v>-2.4</v>
      </c>
      <c r="H44" s="138">
        <v>-16571</v>
      </c>
      <c r="I44" s="60">
        <v>-0.1</v>
      </c>
    </row>
    <row r="45" spans="1:9" ht="12.75" customHeight="1" x14ac:dyDescent="0.2">
      <c r="A45" s="185">
        <v>60</v>
      </c>
      <c r="B45" s="256" t="s">
        <v>476</v>
      </c>
      <c r="C45" s="199" t="s">
        <v>1813</v>
      </c>
      <c r="D45" s="199">
        <v>2446</v>
      </c>
      <c r="E45" s="199">
        <v>5048</v>
      </c>
      <c r="F45" s="138">
        <v>-42</v>
      </c>
      <c r="G45" s="138" t="s">
        <v>1817</v>
      </c>
      <c r="H45" s="138">
        <v>-2602</v>
      </c>
      <c r="I45" s="60">
        <v>-51.5</v>
      </c>
    </row>
    <row r="46" spans="1:9" ht="12.75" customHeight="1" x14ac:dyDescent="0.2">
      <c r="A46" s="185">
        <v>61</v>
      </c>
      <c r="B46" s="202" t="s">
        <v>477</v>
      </c>
      <c r="C46" s="199">
        <v>56030</v>
      </c>
      <c r="D46" s="199">
        <v>777907</v>
      </c>
      <c r="E46" s="199">
        <v>873735</v>
      </c>
      <c r="F46" s="138">
        <v>2387</v>
      </c>
      <c r="G46" s="60">
        <v>4.4000000000000004</v>
      </c>
      <c r="H46" s="138">
        <v>-95828</v>
      </c>
      <c r="I46" s="60">
        <v>-11</v>
      </c>
    </row>
    <row r="47" spans="1:9" ht="12.75" customHeight="1" x14ac:dyDescent="0.2">
      <c r="A47" s="185">
        <v>62</v>
      </c>
      <c r="B47" s="202" t="s">
        <v>478</v>
      </c>
      <c r="C47" s="199">
        <v>645946</v>
      </c>
      <c r="D47" s="199">
        <v>10726801</v>
      </c>
      <c r="E47" s="199">
        <v>10411266</v>
      </c>
      <c r="F47" s="138">
        <v>35836</v>
      </c>
      <c r="G47" s="60">
        <v>5.9</v>
      </c>
      <c r="H47" s="138">
        <v>315535</v>
      </c>
      <c r="I47" s="60">
        <v>3</v>
      </c>
    </row>
    <row r="48" spans="1:9" ht="12.75" customHeight="1" x14ac:dyDescent="0.2">
      <c r="A48" s="185">
        <v>63</v>
      </c>
      <c r="B48" s="202" t="s">
        <v>1255</v>
      </c>
      <c r="C48" s="199">
        <v>282361</v>
      </c>
      <c r="D48" s="199">
        <v>4390323</v>
      </c>
      <c r="E48" s="199">
        <v>4371158</v>
      </c>
      <c r="F48" s="138">
        <v>-16678</v>
      </c>
      <c r="G48" s="60">
        <v>-5.6</v>
      </c>
      <c r="H48" s="138">
        <v>19165</v>
      </c>
      <c r="I48" s="60">
        <v>0.4</v>
      </c>
    </row>
    <row r="49" spans="1:9" ht="12.75" customHeight="1" x14ac:dyDescent="0.2">
      <c r="A49" s="185">
        <v>64</v>
      </c>
      <c r="B49" s="202" t="s">
        <v>1256</v>
      </c>
      <c r="C49" s="199">
        <v>862182</v>
      </c>
      <c r="D49" s="199">
        <v>11463817</v>
      </c>
      <c r="E49" s="199">
        <v>11733142</v>
      </c>
      <c r="F49" s="138">
        <v>6912</v>
      </c>
      <c r="G49" s="60">
        <v>0.8</v>
      </c>
      <c r="H49" s="138">
        <v>-269325</v>
      </c>
      <c r="I49" s="60">
        <v>-2.2999999999999998</v>
      </c>
    </row>
    <row r="50" spans="1:9" ht="12.75" customHeight="1" x14ac:dyDescent="0.2">
      <c r="A50" s="185">
        <v>65</v>
      </c>
      <c r="B50" s="202" t="s">
        <v>17</v>
      </c>
      <c r="C50" s="199">
        <v>797728</v>
      </c>
      <c r="D50" s="199">
        <v>11195517</v>
      </c>
      <c r="E50" s="199">
        <v>11321795</v>
      </c>
      <c r="F50" s="138">
        <v>-11672</v>
      </c>
      <c r="G50" s="60">
        <v>-1.4</v>
      </c>
      <c r="H50" s="138">
        <v>-126278</v>
      </c>
      <c r="I50" s="60">
        <v>-1.1000000000000001</v>
      </c>
    </row>
    <row r="51" spans="1:9" ht="12.75" customHeight="1" x14ac:dyDescent="0.2">
      <c r="A51" s="185">
        <v>66</v>
      </c>
      <c r="B51" s="202" t="s">
        <v>957</v>
      </c>
      <c r="C51" s="199">
        <v>675346</v>
      </c>
      <c r="D51" s="199">
        <v>9590524</v>
      </c>
      <c r="E51" s="199">
        <v>9375179</v>
      </c>
      <c r="F51" s="138">
        <v>23230</v>
      </c>
      <c r="G51" s="60">
        <v>3.6</v>
      </c>
      <c r="H51" s="138">
        <v>215345</v>
      </c>
      <c r="I51" s="60">
        <v>2.2999999999999998</v>
      </c>
    </row>
    <row r="52" spans="1:9" ht="12.75" customHeight="1" x14ac:dyDescent="0.2">
      <c r="A52" s="185">
        <v>67</v>
      </c>
      <c r="B52" s="202" t="s">
        <v>1039</v>
      </c>
      <c r="C52" s="199">
        <v>1552260</v>
      </c>
      <c r="D52" s="199">
        <v>21604216</v>
      </c>
      <c r="E52" s="199">
        <v>23918261</v>
      </c>
      <c r="F52" s="138">
        <v>170303</v>
      </c>
      <c r="G52" s="60">
        <v>12.3</v>
      </c>
      <c r="H52" s="138">
        <v>-2314045</v>
      </c>
      <c r="I52" s="60">
        <v>-9.6999999999999993</v>
      </c>
    </row>
    <row r="53" spans="1:9" ht="12.75" customHeight="1" x14ac:dyDescent="0.2">
      <c r="A53" s="185">
        <v>68</v>
      </c>
      <c r="B53" s="202" t="s">
        <v>958</v>
      </c>
      <c r="C53" s="199">
        <v>1545751</v>
      </c>
      <c r="D53" s="199">
        <v>21608737</v>
      </c>
      <c r="E53" s="199">
        <v>23629441</v>
      </c>
      <c r="F53" s="138">
        <v>91338</v>
      </c>
      <c r="G53" s="60">
        <v>6.3</v>
      </c>
      <c r="H53" s="138">
        <v>-2020704</v>
      </c>
      <c r="I53" s="60">
        <v>-8.6</v>
      </c>
    </row>
    <row r="54" spans="1:9" ht="12.75" customHeight="1" x14ac:dyDescent="0.2">
      <c r="A54" s="185">
        <v>69</v>
      </c>
      <c r="B54" s="202" t="s">
        <v>516</v>
      </c>
      <c r="C54" s="199">
        <v>1833440</v>
      </c>
      <c r="D54" s="199">
        <v>25618241</v>
      </c>
      <c r="E54" s="199">
        <v>25413313</v>
      </c>
      <c r="F54" s="138">
        <v>-113194</v>
      </c>
      <c r="G54" s="60">
        <v>-5.8</v>
      </c>
      <c r="H54" s="138">
        <v>204928</v>
      </c>
      <c r="I54" s="60">
        <v>0.8</v>
      </c>
    </row>
    <row r="55" spans="1:9" ht="12.75" customHeight="1" x14ac:dyDescent="0.2">
      <c r="A55" s="185">
        <v>70</v>
      </c>
      <c r="B55" s="202" t="s">
        <v>479</v>
      </c>
      <c r="C55" s="199">
        <v>0</v>
      </c>
      <c r="D55" s="199">
        <v>1531</v>
      </c>
      <c r="E55" s="199">
        <v>12623</v>
      </c>
      <c r="F55" s="138">
        <v>-38</v>
      </c>
      <c r="G55" s="60" t="s">
        <v>1817</v>
      </c>
      <c r="H55" s="138">
        <v>-11092</v>
      </c>
      <c r="I55" s="60">
        <v>-87.9</v>
      </c>
    </row>
    <row r="56" spans="1:9" ht="12.75" customHeight="1" x14ac:dyDescent="0.2">
      <c r="A56" s="185">
        <v>71</v>
      </c>
      <c r="B56" s="202" t="s">
        <v>942</v>
      </c>
      <c r="C56" s="199">
        <v>2082770</v>
      </c>
      <c r="D56" s="199">
        <v>30139727</v>
      </c>
      <c r="E56" s="199">
        <v>29808929</v>
      </c>
      <c r="F56" s="138">
        <v>-95498</v>
      </c>
      <c r="G56" s="60">
        <v>-4.4000000000000004</v>
      </c>
      <c r="H56" s="138">
        <v>330798</v>
      </c>
      <c r="I56" s="60">
        <v>1.1000000000000001</v>
      </c>
    </row>
    <row r="57" spans="1:9" ht="12.75" customHeight="1" x14ac:dyDescent="0.2">
      <c r="A57" s="185">
        <v>72</v>
      </c>
      <c r="B57" s="202" t="s">
        <v>338</v>
      </c>
      <c r="C57" s="199">
        <v>1244232</v>
      </c>
      <c r="D57" s="199">
        <v>16451337</v>
      </c>
      <c r="E57" s="199">
        <v>16356625</v>
      </c>
      <c r="F57" s="138">
        <v>-58646</v>
      </c>
      <c r="G57" s="60">
        <v>-4.5</v>
      </c>
      <c r="H57" s="138">
        <v>94712</v>
      </c>
      <c r="I57" s="60">
        <v>0.6</v>
      </c>
    </row>
    <row r="58" spans="1:9" ht="12.75" customHeight="1" x14ac:dyDescent="0.2">
      <c r="A58" s="185">
        <v>73</v>
      </c>
      <c r="B58" s="202" t="s">
        <v>339</v>
      </c>
      <c r="C58" s="199">
        <v>376009</v>
      </c>
      <c r="D58" s="199">
        <v>4461983</v>
      </c>
      <c r="E58" s="199">
        <v>4554775</v>
      </c>
      <c r="F58" s="138">
        <v>-30354</v>
      </c>
      <c r="G58" s="60">
        <v>-7.5</v>
      </c>
      <c r="H58" s="138">
        <v>-92792</v>
      </c>
      <c r="I58" s="60">
        <v>-2</v>
      </c>
    </row>
    <row r="59" spans="1:9" ht="12.75" customHeight="1" x14ac:dyDescent="0.2">
      <c r="A59" s="185">
        <v>74</v>
      </c>
      <c r="B59" s="202" t="s">
        <v>480</v>
      </c>
      <c r="C59" s="199">
        <v>2933950</v>
      </c>
      <c r="D59" s="199">
        <v>39881999</v>
      </c>
      <c r="E59" s="199">
        <v>38741470</v>
      </c>
      <c r="F59" s="138">
        <v>111736</v>
      </c>
      <c r="G59" s="60">
        <v>4</v>
      </c>
      <c r="H59" s="138">
        <v>1140529</v>
      </c>
      <c r="I59" s="60">
        <v>2.9</v>
      </c>
    </row>
    <row r="60" spans="1:9" ht="12.75" customHeight="1" x14ac:dyDescent="0.2">
      <c r="A60" s="185">
        <v>75</v>
      </c>
      <c r="B60" s="202" t="s">
        <v>1405</v>
      </c>
      <c r="C60" s="205">
        <v>3130920</v>
      </c>
      <c r="D60" s="205">
        <v>29747633</v>
      </c>
      <c r="E60" s="205">
        <v>30920859</v>
      </c>
      <c r="F60" s="138">
        <v>96429</v>
      </c>
      <c r="G60" s="60">
        <v>3.2</v>
      </c>
      <c r="H60" s="138">
        <v>-1173226</v>
      </c>
      <c r="I60" s="60">
        <v>-3.8</v>
      </c>
    </row>
    <row r="61" spans="1:9" ht="12.75" customHeight="1" x14ac:dyDescent="0.2">
      <c r="A61" s="185">
        <v>76</v>
      </c>
      <c r="B61" s="202" t="s">
        <v>1406</v>
      </c>
      <c r="C61" s="199">
        <v>3009114</v>
      </c>
      <c r="D61" s="199">
        <v>33948664</v>
      </c>
      <c r="E61" s="199">
        <v>32859670</v>
      </c>
      <c r="F61" s="138">
        <v>159818</v>
      </c>
      <c r="G61" s="60">
        <v>5.6</v>
      </c>
      <c r="H61" s="138">
        <v>1088994</v>
      </c>
      <c r="I61" s="60">
        <v>3.3</v>
      </c>
    </row>
    <row r="62" spans="1:9" ht="12.75" customHeight="1" x14ac:dyDescent="0.2">
      <c r="A62" s="185">
        <v>77</v>
      </c>
      <c r="B62" s="202" t="s">
        <v>1027</v>
      </c>
      <c r="C62" s="199">
        <v>5873504</v>
      </c>
      <c r="D62" s="199">
        <v>74512993</v>
      </c>
      <c r="E62" s="199">
        <v>72296786</v>
      </c>
      <c r="F62" s="138">
        <v>458952</v>
      </c>
      <c r="G62" s="60">
        <v>8.5</v>
      </c>
      <c r="H62" s="138">
        <v>2216207</v>
      </c>
      <c r="I62" s="60">
        <v>3.1</v>
      </c>
    </row>
    <row r="63" spans="1:9" ht="12.75" customHeight="1" x14ac:dyDescent="0.2">
      <c r="A63" s="185">
        <v>78</v>
      </c>
      <c r="B63" s="202" t="s">
        <v>1408</v>
      </c>
      <c r="C63" s="199">
        <v>7265196</v>
      </c>
      <c r="D63" s="199">
        <v>96059282</v>
      </c>
      <c r="E63" s="199">
        <v>88032280</v>
      </c>
      <c r="F63" s="138">
        <v>547646</v>
      </c>
      <c r="G63" s="60">
        <v>8.1999999999999993</v>
      </c>
      <c r="H63" s="138">
        <v>8027002</v>
      </c>
      <c r="I63" s="60">
        <v>9.1</v>
      </c>
    </row>
    <row r="64" spans="1:9" ht="12.75" customHeight="1" x14ac:dyDescent="0.2">
      <c r="A64" s="185">
        <v>79</v>
      </c>
      <c r="B64" s="202" t="s">
        <v>626</v>
      </c>
      <c r="C64" s="199">
        <v>1946295</v>
      </c>
      <c r="D64" s="199">
        <v>23438093</v>
      </c>
      <c r="E64" s="199">
        <v>28009741</v>
      </c>
      <c r="F64" s="138">
        <v>4005</v>
      </c>
      <c r="G64" s="60">
        <v>0.2</v>
      </c>
      <c r="H64" s="138">
        <v>-4571648</v>
      </c>
      <c r="I64" s="60">
        <v>-16.3</v>
      </c>
    </row>
    <row r="65" spans="1:9" ht="12.75" customHeight="1" x14ac:dyDescent="0.2">
      <c r="A65" s="185">
        <v>80</v>
      </c>
      <c r="B65" s="202" t="s">
        <v>1028</v>
      </c>
      <c r="C65" s="199">
        <v>23</v>
      </c>
      <c r="D65" s="199">
        <v>914</v>
      </c>
      <c r="E65" s="199">
        <v>2990</v>
      </c>
      <c r="F65" s="138">
        <v>-475</v>
      </c>
      <c r="G65" s="60">
        <v>-95.4</v>
      </c>
      <c r="H65" s="138">
        <v>-2076</v>
      </c>
      <c r="I65" s="60">
        <v>-69.400000000000006</v>
      </c>
    </row>
    <row r="66" spans="1:9" ht="12.75" customHeight="1" x14ac:dyDescent="0.2">
      <c r="A66" s="185">
        <v>81</v>
      </c>
      <c r="B66" s="202" t="s">
        <v>1285</v>
      </c>
      <c r="C66" s="199">
        <v>391109</v>
      </c>
      <c r="D66" s="199">
        <v>5210871</v>
      </c>
      <c r="E66" s="199">
        <v>5049506</v>
      </c>
      <c r="F66" s="138">
        <v>-15558</v>
      </c>
      <c r="G66" s="60">
        <v>-3.8</v>
      </c>
      <c r="H66" s="138">
        <v>161365</v>
      </c>
      <c r="I66" s="60">
        <v>3.2</v>
      </c>
    </row>
    <row r="67" spans="1:9" ht="12.75" customHeight="1" x14ac:dyDescent="0.2">
      <c r="A67" s="185">
        <v>82</v>
      </c>
      <c r="B67" s="202" t="s">
        <v>1273</v>
      </c>
      <c r="C67" s="199">
        <v>967868</v>
      </c>
      <c r="D67" s="199">
        <v>12997347</v>
      </c>
      <c r="E67" s="199">
        <v>12756984</v>
      </c>
      <c r="F67" s="138">
        <v>-5049</v>
      </c>
      <c r="G67" s="60">
        <v>-0.5</v>
      </c>
      <c r="H67" s="138">
        <v>240363</v>
      </c>
      <c r="I67" s="60">
        <v>1.9</v>
      </c>
    </row>
    <row r="68" spans="1:9" ht="12.75" customHeight="1" x14ac:dyDescent="0.2">
      <c r="A68" s="185">
        <v>83</v>
      </c>
      <c r="B68" s="202" t="s">
        <v>305</v>
      </c>
      <c r="C68" s="199">
        <v>254997</v>
      </c>
      <c r="D68" s="199">
        <v>3019818</v>
      </c>
      <c r="E68" s="199">
        <v>2956713</v>
      </c>
      <c r="F68" s="138">
        <v>472</v>
      </c>
      <c r="G68" s="60">
        <v>0.2</v>
      </c>
      <c r="H68" s="138">
        <v>63105</v>
      </c>
      <c r="I68" s="60">
        <v>2.1</v>
      </c>
    </row>
    <row r="69" spans="1:9" ht="12.75" customHeight="1" x14ac:dyDescent="0.2">
      <c r="A69" s="185">
        <v>84</v>
      </c>
      <c r="B69" s="202" t="s">
        <v>399</v>
      </c>
      <c r="C69" s="199">
        <v>2441544</v>
      </c>
      <c r="D69" s="199">
        <v>32228380</v>
      </c>
      <c r="E69" s="199">
        <v>31814879</v>
      </c>
      <c r="F69" s="138">
        <v>50340</v>
      </c>
      <c r="G69" s="60">
        <v>2.1</v>
      </c>
      <c r="H69" s="138">
        <v>413501</v>
      </c>
      <c r="I69" s="60">
        <v>1.3</v>
      </c>
    </row>
    <row r="70" spans="1:9" ht="12.75" customHeight="1" x14ac:dyDescent="0.2">
      <c r="A70" s="185">
        <v>85</v>
      </c>
      <c r="B70" s="202" t="s">
        <v>1274</v>
      </c>
      <c r="C70" s="199">
        <v>707017</v>
      </c>
      <c r="D70" s="199">
        <v>9560716</v>
      </c>
      <c r="E70" s="199">
        <v>9221072</v>
      </c>
      <c r="F70" s="138">
        <v>55483</v>
      </c>
      <c r="G70" s="60">
        <v>8.5</v>
      </c>
      <c r="H70" s="138">
        <v>339644</v>
      </c>
      <c r="I70" s="60">
        <v>3.7</v>
      </c>
    </row>
    <row r="71" spans="1:9" ht="12.75" customHeight="1" x14ac:dyDescent="0.2">
      <c r="A71" s="185">
        <v>87</v>
      </c>
      <c r="B71" s="202" t="s">
        <v>1275</v>
      </c>
      <c r="C71" s="199">
        <v>1923911</v>
      </c>
      <c r="D71" s="199">
        <v>23052754</v>
      </c>
      <c r="E71" s="199">
        <v>22405873</v>
      </c>
      <c r="F71" s="138">
        <v>57061</v>
      </c>
      <c r="G71" s="60">
        <v>3.1</v>
      </c>
      <c r="H71" s="138">
        <v>646881</v>
      </c>
      <c r="I71" s="60">
        <v>2.9</v>
      </c>
    </row>
    <row r="72" spans="1:9" ht="12.75" customHeight="1" x14ac:dyDescent="0.2">
      <c r="A72" s="185">
        <v>88</v>
      </c>
      <c r="B72" s="202" t="s">
        <v>419</v>
      </c>
      <c r="C72" s="199">
        <v>419241</v>
      </c>
      <c r="D72" s="199">
        <v>5331633</v>
      </c>
      <c r="E72" s="199">
        <v>5949299</v>
      </c>
      <c r="F72" s="138">
        <v>-30040</v>
      </c>
      <c r="G72" s="60">
        <v>-6.7</v>
      </c>
      <c r="H72" s="138">
        <v>-617666</v>
      </c>
      <c r="I72" s="60">
        <v>-10.4</v>
      </c>
    </row>
    <row r="73" spans="1:9" ht="12.75" customHeight="1" x14ac:dyDescent="0.2">
      <c r="A73" s="185">
        <v>89</v>
      </c>
      <c r="B73" s="202" t="s">
        <v>420</v>
      </c>
      <c r="C73" s="199">
        <v>2759870</v>
      </c>
      <c r="D73" s="199">
        <v>33133100</v>
      </c>
      <c r="E73" s="199">
        <v>33155583</v>
      </c>
      <c r="F73" s="138">
        <v>-43011</v>
      </c>
      <c r="G73" s="60">
        <v>-1.5</v>
      </c>
      <c r="H73" s="138">
        <v>-22483</v>
      </c>
      <c r="I73" s="60">
        <v>-0.1</v>
      </c>
    </row>
    <row r="74" spans="1:9" ht="12.75" customHeight="1" x14ac:dyDescent="0.2">
      <c r="A74" s="257" t="s">
        <v>819</v>
      </c>
      <c r="B74" s="202" t="s">
        <v>582</v>
      </c>
      <c r="C74" s="199">
        <v>6573477</v>
      </c>
      <c r="D74" s="199">
        <v>60091191</v>
      </c>
      <c r="E74" s="199">
        <v>39272367</v>
      </c>
      <c r="F74" s="138">
        <v>3114795</v>
      </c>
      <c r="G74" s="60">
        <v>90.1</v>
      </c>
      <c r="H74" s="138">
        <v>20818824</v>
      </c>
      <c r="I74" s="60">
        <v>53</v>
      </c>
    </row>
    <row r="75" spans="1:9" ht="12.75" customHeight="1" x14ac:dyDescent="0.2">
      <c r="A75" s="257" t="s">
        <v>583</v>
      </c>
      <c r="B75" s="202" t="s">
        <v>584</v>
      </c>
      <c r="C75" s="199" t="s">
        <v>1813</v>
      </c>
      <c r="D75" s="199">
        <v>445</v>
      </c>
      <c r="E75" s="199">
        <v>9513</v>
      </c>
      <c r="F75" s="138">
        <v>-1596</v>
      </c>
      <c r="G75" s="60" t="s">
        <v>1817</v>
      </c>
      <c r="H75" s="138">
        <v>-9068</v>
      </c>
      <c r="I75" s="60">
        <v>-95.3</v>
      </c>
    </row>
    <row r="76" spans="1:9" ht="12.75" customHeight="1" x14ac:dyDescent="0.2">
      <c r="A76" s="257" t="s">
        <v>585</v>
      </c>
      <c r="B76" s="202" t="s">
        <v>586</v>
      </c>
      <c r="C76" s="199">
        <v>14493</v>
      </c>
      <c r="D76" s="199">
        <v>265830</v>
      </c>
      <c r="E76" s="199">
        <v>253937</v>
      </c>
      <c r="F76" s="138">
        <v>-2574</v>
      </c>
      <c r="G76" s="60">
        <v>-15.1</v>
      </c>
      <c r="H76" s="138">
        <v>11893</v>
      </c>
      <c r="I76" s="60">
        <v>4.7</v>
      </c>
    </row>
    <row r="77" spans="1:9" ht="12.75" customHeight="1" x14ac:dyDescent="0.2">
      <c r="A77" s="257" t="s">
        <v>587</v>
      </c>
      <c r="B77" s="202" t="s">
        <v>588</v>
      </c>
      <c r="C77" s="199">
        <v>873727</v>
      </c>
      <c r="D77" s="199">
        <v>7091801</v>
      </c>
      <c r="E77" s="199">
        <v>6068622</v>
      </c>
      <c r="F77" s="138">
        <v>458999</v>
      </c>
      <c r="G77" s="60" t="s">
        <v>1817</v>
      </c>
      <c r="H77" s="138">
        <v>1023179</v>
      </c>
      <c r="I77" s="60">
        <v>16.899999999999999</v>
      </c>
    </row>
    <row r="78" spans="1:9" s="36" customFormat="1" ht="12.75" customHeight="1" x14ac:dyDescent="0.2">
      <c r="B78" s="57" t="s">
        <v>356</v>
      </c>
      <c r="C78" s="52">
        <v>78735772</v>
      </c>
      <c r="D78" s="52">
        <v>954642383</v>
      </c>
      <c r="E78" s="52">
        <v>949244875</v>
      </c>
      <c r="F78" s="62">
        <v>5479082</v>
      </c>
      <c r="G78" s="63">
        <v>7.5</v>
      </c>
      <c r="H78" s="62">
        <v>5397508</v>
      </c>
      <c r="I78" s="397">
        <v>0.6</v>
      </c>
    </row>
    <row r="79" spans="1:9" x14ac:dyDescent="0.2">
      <c r="A79" s="228" t="s">
        <v>580</v>
      </c>
    </row>
    <row r="80" spans="1:9" ht="25.5" customHeight="1" x14ac:dyDescent="0.2">
      <c r="A80" s="464" t="s">
        <v>1689</v>
      </c>
      <c r="B80" s="464"/>
      <c r="C80" s="464"/>
      <c r="D80" s="464"/>
      <c r="E80" s="464"/>
      <c r="F80" s="464"/>
      <c r="G80" s="464"/>
      <c r="H80" s="464"/>
      <c r="I80" s="464"/>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22"/>
  </cols>
  <sheetData/>
  <printOptions horizontalCentered="1"/>
  <pageMargins left="0.59055118110236227" right="0.59055118110236227" top="0.78740157480314965" bottom="0.78740157480314965" header="0.59055118110236227" footer="0.59055118110236227"/>
  <pageSetup paperSize="9" orientation="landscape" r:id="rId1"/>
  <headerFooter alignWithMargins="0">
    <oddFooter>&amp;L&amp;"MetaNormalLF-Roman,Standard"&amp;8Statistisches Bundesamt, Fachserie 7, Reihe 1, 12/2016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H57" sqref="H57"/>
      <selection pane="bottomLeft" sqref="A1:H1"/>
    </sheetView>
  </sheetViews>
  <sheetFormatPr baseColWidth="10" defaultColWidth="11.42578125" defaultRowHeight="12.75" x14ac:dyDescent="0.2"/>
  <cols>
    <col min="1" max="1" width="40.5703125" style="130" customWidth="1"/>
    <col min="2" max="2" width="13.42578125" style="140" customWidth="1"/>
    <col min="3" max="4" width="13.42578125" style="140" bestFit="1" customWidth="1"/>
    <col min="5" max="5" width="13.42578125" style="140" customWidth="1"/>
    <col min="6" max="6" width="10.28515625" style="140" customWidth="1"/>
    <col min="7" max="7" width="13.42578125" style="140" customWidth="1"/>
    <col min="8" max="8" width="10.28515625" style="140" customWidth="1"/>
    <col min="9" max="16384" width="11.42578125" style="140"/>
  </cols>
  <sheetData>
    <row r="1" spans="1:9" s="64" customFormat="1" ht="20.100000000000001" customHeight="1" x14ac:dyDescent="0.3">
      <c r="A1" s="487" t="s">
        <v>1690</v>
      </c>
      <c r="B1" s="487"/>
      <c r="C1" s="487"/>
      <c r="D1" s="487"/>
      <c r="E1" s="487"/>
      <c r="F1" s="487"/>
      <c r="G1" s="487"/>
      <c r="H1" s="487"/>
      <c r="I1" s="81"/>
    </row>
    <row r="2" spans="1:9" s="64" customFormat="1" ht="20.100000000000001" customHeight="1" x14ac:dyDescent="0.35">
      <c r="A2" s="486"/>
      <c r="B2" s="486"/>
      <c r="C2" s="486"/>
      <c r="D2" s="486"/>
      <c r="E2" s="486"/>
      <c r="F2" s="486"/>
      <c r="G2" s="486"/>
      <c r="H2" s="486"/>
    </row>
    <row r="3" spans="1:9" ht="12.75" customHeight="1" x14ac:dyDescent="0.2">
      <c r="A3" s="489" t="s">
        <v>1276</v>
      </c>
      <c r="B3" s="447">
        <v>2016</v>
      </c>
      <c r="C3" s="448"/>
      <c r="D3" s="129">
        <v>2015</v>
      </c>
      <c r="E3" s="429" t="s">
        <v>129</v>
      </c>
      <c r="F3" s="429"/>
      <c r="G3" s="428" t="s">
        <v>129</v>
      </c>
      <c r="H3" s="429"/>
    </row>
    <row r="4" spans="1:9" ht="27" customHeight="1" x14ac:dyDescent="0.2">
      <c r="A4" s="490"/>
      <c r="B4" s="129" t="s">
        <v>283</v>
      </c>
      <c r="C4" s="447" t="s">
        <v>1755</v>
      </c>
      <c r="D4" s="449"/>
      <c r="E4" s="450" t="s">
        <v>1756</v>
      </c>
      <c r="F4" s="449"/>
      <c r="G4" s="450" t="s">
        <v>1757</v>
      </c>
      <c r="H4" s="448"/>
    </row>
    <row r="5" spans="1:9" ht="12.75" customHeight="1" x14ac:dyDescent="0.2">
      <c r="A5" s="491"/>
      <c r="B5" s="428" t="s">
        <v>526</v>
      </c>
      <c r="C5" s="429"/>
      <c r="D5" s="430"/>
      <c r="E5" s="201" t="s">
        <v>522</v>
      </c>
      <c r="F5" s="349" t="s">
        <v>532</v>
      </c>
      <c r="G5" s="201" t="s">
        <v>522</v>
      </c>
      <c r="H5" s="349" t="s">
        <v>532</v>
      </c>
    </row>
    <row r="6" spans="1:9" ht="12.75" customHeight="1" x14ac:dyDescent="0.2">
      <c r="A6" s="247"/>
    </row>
    <row r="7" spans="1:9" ht="14.45" customHeight="1" x14ac:dyDescent="0.2">
      <c r="A7" s="248"/>
      <c r="B7" s="82" t="s">
        <v>1692</v>
      </c>
    </row>
    <row r="8" spans="1:9" ht="12.75" customHeight="1" x14ac:dyDescent="0.2">
      <c r="A8" s="248"/>
      <c r="B8" s="205"/>
      <c r="C8" s="199"/>
      <c r="D8" s="199"/>
    </row>
    <row r="9" spans="1:9" ht="12.75" customHeight="1" x14ac:dyDescent="0.2">
      <c r="A9" s="256" t="s">
        <v>1277</v>
      </c>
      <c r="B9" s="199">
        <v>97449531</v>
      </c>
      <c r="C9" s="199">
        <v>1207019422</v>
      </c>
      <c r="D9" s="199">
        <v>1193555066</v>
      </c>
      <c r="E9" s="138">
        <v>5828491</v>
      </c>
      <c r="F9" s="60">
        <v>6.4</v>
      </c>
      <c r="G9" s="138">
        <v>13464356</v>
      </c>
      <c r="H9" s="60">
        <v>1.1000000000000001</v>
      </c>
    </row>
    <row r="10" spans="1:9" ht="12.75" customHeight="1" x14ac:dyDescent="0.2">
      <c r="A10" s="256"/>
      <c r="B10" s="205"/>
    </row>
    <row r="11" spans="1:9" ht="12.75" customHeight="1" x14ac:dyDescent="0.2">
      <c r="A11" s="256" t="s">
        <v>917</v>
      </c>
      <c r="B11" s="199">
        <v>14966021</v>
      </c>
      <c r="C11" s="199">
        <v>191711302</v>
      </c>
      <c r="D11" s="199">
        <v>195987606</v>
      </c>
      <c r="E11" s="138">
        <v>343517</v>
      </c>
      <c r="F11" s="60">
        <v>2.2999999999999998</v>
      </c>
      <c r="G11" s="138">
        <v>-4276304</v>
      </c>
      <c r="H11" s="60">
        <v>-2.2000000000000002</v>
      </c>
    </row>
    <row r="12" spans="1:9" ht="12.75" customHeight="1" x14ac:dyDescent="0.2">
      <c r="A12" s="256" t="s">
        <v>918</v>
      </c>
      <c r="B12" s="199">
        <v>14133639</v>
      </c>
      <c r="C12" s="199">
        <v>182832237</v>
      </c>
      <c r="D12" s="199">
        <v>178426773</v>
      </c>
      <c r="E12" s="138">
        <v>410208</v>
      </c>
      <c r="F12" s="60">
        <v>3</v>
      </c>
      <c r="G12" s="138">
        <v>4405464</v>
      </c>
      <c r="H12" s="60">
        <v>2.5</v>
      </c>
    </row>
    <row r="13" spans="1:9" ht="12.75" customHeight="1" x14ac:dyDescent="0.2">
      <c r="A13" s="256" t="s">
        <v>81</v>
      </c>
      <c r="B13" s="199">
        <v>1218156</v>
      </c>
      <c r="C13" s="199">
        <v>15230000</v>
      </c>
      <c r="D13" s="199">
        <v>14077851</v>
      </c>
      <c r="E13" s="138">
        <v>48960</v>
      </c>
      <c r="F13" s="60">
        <v>4.2</v>
      </c>
      <c r="G13" s="138">
        <v>1152149</v>
      </c>
      <c r="H13" s="60">
        <v>8.1999999999999993</v>
      </c>
    </row>
    <row r="14" spans="1:9" ht="12.75" customHeight="1" x14ac:dyDescent="0.2">
      <c r="A14" s="256" t="s">
        <v>82</v>
      </c>
      <c r="B14" s="199">
        <v>1037170</v>
      </c>
      <c r="C14" s="199">
        <v>13175787</v>
      </c>
      <c r="D14" s="199">
        <v>14155883</v>
      </c>
      <c r="E14" s="138">
        <v>107212</v>
      </c>
      <c r="F14" s="60">
        <v>11.5</v>
      </c>
      <c r="G14" s="138">
        <v>-980096</v>
      </c>
      <c r="H14" s="60">
        <v>-6.9</v>
      </c>
    </row>
    <row r="15" spans="1:9" ht="12.75" customHeight="1" x14ac:dyDescent="0.2">
      <c r="A15" s="256" t="s">
        <v>83</v>
      </c>
      <c r="B15" s="199">
        <v>1448920</v>
      </c>
      <c r="C15" s="199">
        <v>19903368</v>
      </c>
      <c r="D15" s="199">
        <v>17770649</v>
      </c>
      <c r="E15" s="138">
        <v>250035</v>
      </c>
      <c r="F15" s="60">
        <v>20.9</v>
      </c>
      <c r="G15" s="138">
        <v>2132719</v>
      </c>
      <c r="H15" s="60">
        <v>12</v>
      </c>
    </row>
    <row r="16" spans="1:9" ht="12.75" customHeight="1" x14ac:dyDescent="0.2">
      <c r="A16" s="256" t="s">
        <v>1281</v>
      </c>
      <c r="B16" s="199">
        <v>6199128</v>
      </c>
      <c r="C16" s="199">
        <v>54012168</v>
      </c>
      <c r="D16" s="199">
        <v>54416949</v>
      </c>
      <c r="E16" s="138">
        <v>1076991</v>
      </c>
      <c r="F16" s="60">
        <v>21</v>
      </c>
      <c r="G16" s="138">
        <v>-404781</v>
      </c>
      <c r="H16" s="60">
        <v>-0.7</v>
      </c>
    </row>
    <row r="17" spans="1:8" ht="12.75" customHeight="1" x14ac:dyDescent="0.2">
      <c r="A17" s="256" t="s">
        <v>1282</v>
      </c>
      <c r="B17" s="199">
        <v>4473042</v>
      </c>
      <c r="C17" s="199">
        <v>58569378</v>
      </c>
      <c r="D17" s="199">
        <v>60006994</v>
      </c>
      <c r="E17" s="138">
        <v>-194120</v>
      </c>
      <c r="F17" s="60">
        <v>-4.2</v>
      </c>
      <c r="G17" s="138">
        <v>-1437616</v>
      </c>
      <c r="H17" s="60">
        <v>-2.4</v>
      </c>
    </row>
    <row r="18" spans="1:8" ht="12.75" customHeight="1" x14ac:dyDescent="0.2">
      <c r="A18" s="256" t="s">
        <v>1283</v>
      </c>
      <c r="B18" s="199">
        <v>556599</v>
      </c>
      <c r="C18" s="199">
        <v>7203076</v>
      </c>
      <c r="D18" s="199">
        <v>7953997</v>
      </c>
      <c r="E18" s="138">
        <v>-100746</v>
      </c>
      <c r="F18" s="60">
        <v>-15.3</v>
      </c>
      <c r="G18" s="138">
        <v>-750921</v>
      </c>
      <c r="H18" s="60">
        <v>-9.4</v>
      </c>
    </row>
    <row r="19" spans="1:8" ht="12.75" customHeight="1" x14ac:dyDescent="0.2">
      <c r="A19" s="256" t="s">
        <v>1284</v>
      </c>
      <c r="B19" s="199">
        <v>6637539</v>
      </c>
      <c r="C19" s="199">
        <v>85242826</v>
      </c>
      <c r="D19" s="199">
        <v>82779368</v>
      </c>
      <c r="E19" s="138">
        <v>480833</v>
      </c>
      <c r="F19" s="60">
        <v>7.8</v>
      </c>
      <c r="G19" s="138">
        <v>2463458</v>
      </c>
      <c r="H19" s="60">
        <v>3</v>
      </c>
    </row>
    <row r="20" spans="1:8" ht="12.75" customHeight="1" x14ac:dyDescent="0.2">
      <c r="A20" s="256" t="s">
        <v>51</v>
      </c>
      <c r="B20" s="199">
        <v>14568630</v>
      </c>
      <c r="C20" s="199">
        <v>179999983</v>
      </c>
      <c r="D20" s="199">
        <v>180929530</v>
      </c>
      <c r="E20" s="138">
        <v>915589</v>
      </c>
      <c r="F20" s="60">
        <v>6.7</v>
      </c>
      <c r="G20" s="138">
        <v>-929547</v>
      </c>
      <c r="H20" s="60">
        <v>-0.5</v>
      </c>
    </row>
    <row r="21" spans="1:8" ht="12.75" customHeight="1" x14ac:dyDescent="0.2">
      <c r="A21" s="256" t="s">
        <v>52</v>
      </c>
      <c r="B21" s="199">
        <v>3969773</v>
      </c>
      <c r="C21" s="199">
        <v>52613312</v>
      </c>
      <c r="D21" s="199">
        <v>51319782</v>
      </c>
      <c r="E21" s="138">
        <v>-28583</v>
      </c>
      <c r="F21" s="60">
        <v>-0.7</v>
      </c>
      <c r="G21" s="138">
        <v>1293530</v>
      </c>
      <c r="H21" s="60">
        <v>2.5</v>
      </c>
    </row>
    <row r="22" spans="1:8" ht="12.75" customHeight="1" x14ac:dyDescent="0.2">
      <c r="A22" s="256" t="s">
        <v>53</v>
      </c>
      <c r="B22" s="199">
        <v>1130323</v>
      </c>
      <c r="C22" s="199">
        <v>15467124</v>
      </c>
      <c r="D22" s="199">
        <v>15280336</v>
      </c>
      <c r="E22" s="138">
        <v>51074</v>
      </c>
      <c r="F22" s="60">
        <v>4.7</v>
      </c>
      <c r="G22" s="138">
        <v>186788</v>
      </c>
      <c r="H22" s="60">
        <v>1.2</v>
      </c>
    </row>
    <row r="23" spans="1:8" ht="12.75" customHeight="1" x14ac:dyDescent="0.2">
      <c r="A23" s="256" t="s">
        <v>54</v>
      </c>
      <c r="B23" s="199">
        <v>3057244</v>
      </c>
      <c r="C23" s="199">
        <v>36778777</v>
      </c>
      <c r="D23" s="199">
        <v>38349789</v>
      </c>
      <c r="E23" s="138">
        <v>456788</v>
      </c>
      <c r="F23" s="60">
        <v>17.600000000000001</v>
      </c>
      <c r="G23" s="138">
        <v>-1571012</v>
      </c>
      <c r="H23" s="60">
        <v>-4.0999999999999996</v>
      </c>
    </row>
    <row r="24" spans="1:8" ht="12.75" customHeight="1" x14ac:dyDescent="0.2">
      <c r="A24" s="256" t="s">
        <v>55</v>
      </c>
      <c r="B24" s="199">
        <v>1168653</v>
      </c>
      <c r="C24" s="199">
        <v>14846178</v>
      </c>
      <c r="D24" s="199">
        <v>15175118</v>
      </c>
      <c r="E24" s="138">
        <v>58156</v>
      </c>
      <c r="F24" s="60">
        <v>5.2</v>
      </c>
      <c r="G24" s="138">
        <v>-328940</v>
      </c>
      <c r="H24" s="60">
        <v>-2.2000000000000002</v>
      </c>
    </row>
    <row r="25" spans="1:8" ht="12.75" customHeight="1" x14ac:dyDescent="0.2">
      <c r="A25" s="256" t="s">
        <v>56</v>
      </c>
      <c r="B25" s="199">
        <v>1813372</v>
      </c>
      <c r="C25" s="199">
        <v>20248258</v>
      </c>
      <c r="D25" s="199">
        <v>19605992</v>
      </c>
      <c r="E25" s="138">
        <v>293189</v>
      </c>
      <c r="F25" s="60">
        <v>19.3</v>
      </c>
      <c r="G25" s="138">
        <v>642266</v>
      </c>
      <c r="H25" s="60">
        <v>3.3</v>
      </c>
    </row>
    <row r="26" spans="1:8" ht="12.75" customHeight="1" x14ac:dyDescent="0.2">
      <c r="A26" s="256" t="s">
        <v>306</v>
      </c>
      <c r="B26" s="199">
        <v>1096494</v>
      </c>
      <c r="C26" s="199">
        <v>14368783</v>
      </c>
      <c r="D26" s="199">
        <v>13474691</v>
      </c>
      <c r="E26" s="138">
        <v>104104</v>
      </c>
      <c r="F26" s="60">
        <v>10.5</v>
      </c>
      <c r="G26" s="138">
        <v>894092</v>
      </c>
      <c r="H26" s="60">
        <v>6.6</v>
      </c>
    </row>
    <row r="27" spans="1:8" ht="12.75" customHeight="1" x14ac:dyDescent="0.2">
      <c r="A27" s="256" t="s">
        <v>307</v>
      </c>
      <c r="B27" s="199">
        <v>19788022</v>
      </c>
      <c r="C27" s="199">
        <v>242750986</v>
      </c>
      <c r="D27" s="199">
        <v>231754938</v>
      </c>
      <c r="E27" s="138">
        <v>1501398</v>
      </c>
      <c r="F27" s="60">
        <v>8.1999999999999993</v>
      </c>
      <c r="G27" s="138">
        <v>10996048</v>
      </c>
      <c r="H27" s="60">
        <v>4.7</v>
      </c>
    </row>
    <row r="28" spans="1:8" ht="12.75" customHeight="1" x14ac:dyDescent="0.2">
      <c r="A28" s="256" t="s">
        <v>1023</v>
      </c>
      <c r="B28" s="199">
        <v>186806</v>
      </c>
      <c r="C28" s="199">
        <v>2065879</v>
      </c>
      <c r="D28" s="199">
        <v>2088820</v>
      </c>
      <c r="E28" s="138">
        <v>53886</v>
      </c>
      <c r="F28" s="60">
        <v>40.5</v>
      </c>
      <c r="G28" s="138">
        <v>-22941</v>
      </c>
      <c r="H28" s="60">
        <v>-1.1000000000000001</v>
      </c>
    </row>
    <row r="29" spans="1:8" ht="12.75" customHeight="1" x14ac:dyDescent="0.2">
      <c r="A29" s="258"/>
    </row>
    <row r="30" spans="1:8" ht="12.75" customHeight="1" x14ac:dyDescent="0.2">
      <c r="A30" s="258"/>
      <c r="B30" s="199"/>
      <c r="C30" s="199"/>
      <c r="D30" s="199"/>
      <c r="E30" s="204"/>
      <c r="F30" s="253"/>
      <c r="G30" s="204"/>
      <c r="H30" s="253"/>
    </row>
    <row r="31" spans="1:8" ht="14.45" customHeight="1" x14ac:dyDescent="0.2">
      <c r="A31" s="248"/>
      <c r="B31" s="82" t="s">
        <v>1691</v>
      </c>
      <c r="C31" s="199"/>
      <c r="D31" s="199"/>
      <c r="E31" s="204"/>
      <c r="F31" s="253"/>
      <c r="G31" s="204"/>
      <c r="H31" s="253"/>
    </row>
    <row r="32" spans="1:8" ht="12.75" customHeight="1" x14ac:dyDescent="0.2">
      <c r="A32" s="248"/>
      <c r="B32" s="199"/>
      <c r="C32" s="199"/>
      <c r="D32" s="199"/>
      <c r="E32" s="204"/>
      <c r="F32" s="253"/>
      <c r="G32" s="204"/>
      <c r="H32" s="253"/>
    </row>
    <row r="33" spans="1:8" ht="12.75" customHeight="1" x14ac:dyDescent="0.2">
      <c r="A33" s="256" t="s">
        <v>1277</v>
      </c>
      <c r="B33" s="199">
        <v>79370038</v>
      </c>
      <c r="C33" s="199">
        <v>960013982</v>
      </c>
      <c r="D33" s="199">
        <v>954734652</v>
      </c>
      <c r="E33" s="138">
        <v>5506949</v>
      </c>
      <c r="F33" s="60">
        <v>7.5</v>
      </c>
      <c r="G33" s="138">
        <v>5279330</v>
      </c>
      <c r="H33" s="398">
        <v>0.6</v>
      </c>
    </row>
    <row r="34" spans="1:8" ht="12.75" customHeight="1" x14ac:dyDescent="0.2">
      <c r="A34" s="256"/>
      <c r="B34" s="205"/>
    </row>
    <row r="35" spans="1:8" ht="12.75" customHeight="1" x14ac:dyDescent="0.2">
      <c r="A35" s="256" t="s">
        <v>917</v>
      </c>
      <c r="B35" s="199">
        <v>12836684</v>
      </c>
      <c r="C35" s="199">
        <v>161624956</v>
      </c>
      <c r="D35" s="199">
        <v>155748150</v>
      </c>
      <c r="E35" s="138">
        <v>521885</v>
      </c>
      <c r="F35" s="60">
        <v>4.2</v>
      </c>
      <c r="G35" s="138">
        <v>5876806</v>
      </c>
      <c r="H35" s="60">
        <v>3.8</v>
      </c>
    </row>
    <row r="36" spans="1:8" ht="12.75" customHeight="1" x14ac:dyDescent="0.2">
      <c r="A36" s="256" t="s">
        <v>918</v>
      </c>
      <c r="B36" s="199">
        <v>13816845</v>
      </c>
      <c r="C36" s="199">
        <v>165998036</v>
      </c>
      <c r="D36" s="199">
        <v>161522632</v>
      </c>
      <c r="E36" s="138">
        <v>833504</v>
      </c>
      <c r="F36" s="60">
        <v>6.4</v>
      </c>
      <c r="G36" s="138">
        <v>4475404</v>
      </c>
      <c r="H36" s="60">
        <v>2.8</v>
      </c>
    </row>
    <row r="37" spans="1:8" ht="12.75" customHeight="1" x14ac:dyDescent="0.2">
      <c r="A37" s="256" t="s">
        <v>81</v>
      </c>
      <c r="B37" s="199">
        <v>1075287</v>
      </c>
      <c r="C37" s="199">
        <v>11739019</v>
      </c>
      <c r="D37" s="199">
        <v>11728669</v>
      </c>
      <c r="E37" s="138">
        <v>112652</v>
      </c>
      <c r="F37" s="60">
        <v>11.7</v>
      </c>
      <c r="G37" s="138">
        <v>10350</v>
      </c>
      <c r="H37" s="60">
        <v>0.1</v>
      </c>
    </row>
    <row r="38" spans="1:8" ht="12.75" customHeight="1" x14ac:dyDescent="0.2">
      <c r="A38" s="256" t="s">
        <v>82</v>
      </c>
      <c r="B38" s="199">
        <v>1302321</v>
      </c>
      <c r="C38" s="199">
        <v>15448560</v>
      </c>
      <c r="D38" s="199">
        <v>16529186</v>
      </c>
      <c r="E38" s="138">
        <v>-86211</v>
      </c>
      <c r="F38" s="60">
        <v>-6.2</v>
      </c>
      <c r="G38" s="138">
        <v>-1080626</v>
      </c>
      <c r="H38" s="60">
        <v>-6.5</v>
      </c>
    </row>
    <row r="39" spans="1:8" ht="12.75" customHeight="1" x14ac:dyDescent="0.2">
      <c r="A39" s="256" t="s">
        <v>83</v>
      </c>
      <c r="B39" s="199">
        <v>1215143</v>
      </c>
      <c r="C39" s="199">
        <v>13260492</v>
      </c>
      <c r="D39" s="199">
        <v>13623403</v>
      </c>
      <c r="E39" s="138">
        <v>244414</v>
      </c>
      <c r="F39" s="60">
        <v>25.2</v>
      </c>
      <c r="G39" s="138">
        <v>-362911</v>
      </c>
      <c r="H39" s="60">
        <v>-2.7</v>
      </c>
    </row>
    <row r="40" spans="1:8" ht="12.75" customHeight="1" x14ac:dyDescent="0.2">
      <c r="A40" s="256" t="s">
        <v>1281</v>
      </c>
      <c r="B40" s="199">
        <v>5510639</v>
      </c>
      <c r="C40" s="199">
        <v>68367347</v>
      </c>
      <c r="D40" s="199">
        <v>69304899</v>
      </c>
      <c r="E40" s="138">
        <v>-28330</v>
      </c>
      <c r="F40" s="60">
        <v>-0.5</v>
      </c>
      <c r="G40" s="138">
        <v>-937552</v>
      </c>
      <c r="H40" s="60">
        <v>-1.4</v>
      </c>
    </row>
    <row r="41" spans="1:8" ht="12.75" customHeight="1" x14ac:dyDescent="0.2">
      <c r="A41" s="256" t="s">
        <v>1282</v>
      </c>
      <c r="B41" s="199">
        <v>7154458</v>
      </c>
      <c r="C41" s="199">
        <v>86210006</v>
      </c>
      <c r="D41" s="199">
        <v>83280803</v>
      </c>
      <c r="E41" s="138">
        <v>981109</v>
      </c>
      <c r="F41" s="60">
        <v>15.9</v>
      </c>
      <c r="G41" s="138">
        <v>2929203</v>
      </c>
      <c r="H41" s="60">
        <v>3.5</v>
      </c>
    </row>
    <row r="42" spans="1:8" ht="12.75" customHeight="1" x14ac:dyDescent="0.2">
      <c r="A42" s="256" t="s">
        <v>1283</v>
      </c>
      <c r="B42" s="199">
        <v>434887</v>
      </c>
      <c r="C42" s="199">
        <v>5353420</v>
      </c>
      <c r="D42" s="199">
        <v>5411412</v>
      </c>
      <c r="E42" s="138">
        <v>25970</v>
      </c>
      <c r="F42" s="60">
        <v>6.4</v>
      </c>
      <c r="G42" s="138">
        <v>-57992</v>
      </c>
      <c r="H42" s="60">
        <v>-1.1000000000000001</v>
      </c>
    </row>
    <row r="43" spans="1:8" ht="12.75" customHeight="1" x14ac:dyDescent="0.2">
      <c r="A43" s="256" t="s">
        <v>1284</v>
      </c>
      <c r="B43" s="199">
        <v>6380774</v>
      </c>
      <c r="C43" s="199">
        <v>79130471</v>
      </c>
      <c r="D43" s="199">
        <v>80975172</v>
      </c>
      <c r="E43" s="138">
        <v>81832</v>
      </c>
      <c r="F43" s="60">
        <v>1.3</v>
      </c>
      <c r="G43" s="138">
        <v>-1844701</v>
      </c>
      <c r="H43" s="60">
        <v>-2.2999999999999998</v>
      </c>
    </row>
    <row r="44" spans="1:8" ht="12.75" customHeight="1" x14ac:dyDescent="0.2">
      <c r="A44" s="256" t="s">
        <v>51</v>
      </c>
      <c r="B44" s="199">
        <v>17501551</v>
      </c>
      <c r="C44" s="199">
        <v>206858963</v>
      </c>
      <c r="D44" s="199">
        <v>209684738</v>
      </c>
      <c r="E44" s="138">
        <v>1545717</v>
      </c>
      <c r="F44" s="60">
        <v>9.6999999999999993</v>
      </c>
      <c r="G44" s="138">
        <v>-2825775</v>
      </c>
      <c r="H44" s="60">
        <v>-1.3</v>
      </c>
    </row>
    <row r="45" spans="1:8" ht="12.75" customHeight="1" x14ac:dyDescent="0.2">
      <c r="A45" s="256" t="s">
        <v>52</v>
      </c>
      <c r="B45" s="199">
        <v>3054399</v>
      </c>
      <c r="C45" s="199">
        <v>34527658</v>
      </c>
      <c r="D45" s="199">
        <v>34212165</v>
      </c>
      <c r="E45" s="138">
        <v>410437</v>
      </c>
      <c r="F45" s="60">
        <v>15.5</v>
      </c>
      <c r="G45" s="138">
        <v>315493</v>
      </c>
      <c r="H45" s="60">
        <v>0.9</v>
      </c>
    </row>
    <row r="46" spans="1:8" ht="12.75" customHeight="1" x14ac:dyDescent="0.2">
      <c r="A46" s="256" t="s">
        <v>53</v>
      </c>
      <c r="B46" s="199">
        <v>958622</v>
      </c>
      <c r="C46" s="199">
        <v>12706200</v>
      </c>
      <c r="D46" s="199">
        <v>13078188</v>
      </c>
      <c r="E46" s="138">
        <v>20096</v>
      </c>
      <c r="F46" s="60">
        <v>2.1</v>
      </c>
      <c r="G46" s="138">
        <v>-371988</v>
      </c>
      <c r="H46" s="60">
        <v>-2.8</v>
      </c>
    </row>
    <row r="47" spans="1:8" ht="12.75" customHeight="1" x14ac:dyDescent="0.2">
      <c r="A47" s="256" t="s">
        <v>54</v>
      </c>
      <c r="B47" s="199">
        <v>1703482</v>
      </c>
      <c r="C47" s="199">
        <v>21836000</v>
      </c>
      <c r="D47" s="199">
        <v>22115032</v>
      </c>
      <c r="E47" s="138">
        <v>104927</v>
      </c>
      <c r="F47" s="60">
        <v>6.6</v>
      </c>
      <c r="G47" s="138">
        <v>-279032</v>
      </c>
      <c r="H47" s="60">
        <v>-1.3</v>
      </c>
    </row>
    <row r="48" spans="1:8" ht="12.75" customHeight="1" x14ac:dyDescent="0.2">
      <c r="A48" s="256" t="s">
        <v>55</v>
      </c>
      <c r="B48" s="199">
        <v>1305771</v>
      </c>
      <c r="C48" s="199">
        <v>14760931</v>
      </c>
      <c r="D48" s="199">
        <v>16117660</v>
      </c>
      <c r="E48" s="138">
        <v>209053</v>
      </c>
      <c r="F48" s="60">
        <v>19.100000000000001</v>
      </c>
      <c r="G48" s="138">
        <v>-1356729</v>
      </c>
      <c r="H48" s="60">
        <v>-8.4</v>
      </c>
    </row>
    <row r="49" spans="1:8" ht="12.75" customHeight="1" x14ac:dyDescent="0.2">
      <c r="A49" s="256" t="s">
        <v>56</v>
      </c>
      <c r="B49" s="199">
        <v>1834277</v>
      </c>
      <c r="C49" s="199">
        <v>20751514</v>
      </c>
      <c r="D49" s="199">
        <v>20468961</v>
      </c>
      <c r="E49" s="138">
        <v>332650</v>
      </c>
      <c r="F49" s="60">
        <v>22.2</v>
      </c>
      <c r="G49" s="138">
        <v>282553</v>
      </c>
      <c r="H49" s="60">
        <v>1.4</v>
      </c>
    </row>
    <row r="50" spans="1:8" ht="12.75" customHeight="1" x14ac:dyDescent="0.2">
      <c r="A50" s="256" t="s">
        <v>306</v>
      </c>
      <c r="B50" s="199">
        <v>757582</v>
      </c>
      <c r="C50" s="199">
        <v>9856602</v>
      </c>
      <c r="D50" s="199">
        <v>9277989</v>
      </c>
      <c r="E50" s="138">
        <v>77377</v>
      </c>
      <c r="F50" s="60">
        <v>11.4</v>
      </c>
      <c r="G50" s="138">
        <v>578613</v>
      </c>
      <c r="H50" s="60">
        <v>6.2</v>
      </c>
    </row>
    <row r="51" spans="1:8" ht="12.75" customHeight="1" x14ac:dyDescent="0.2">
      <c r="A51" s="256" t="s">
        <v>1024</v>
      </c>
      <c r="B51" s="199">
        <v>2520688</v>
      </c>
      <c r="C51" s="199">
        <v>31484475</v>
      </c>
      <c r="D51" s="199">
        <v>31559335</v>
      </c>
      <c r="E51" s="138">
        <v>118203</v>
      </c>
      <c r="F51" s="60">
        <v>4.9000000000000004</v>
      </c>
      <c r="G51" s="138">
        <v>-74860</v>
      </c>
      <c r="H51" s="60">
        <v>-0.2</v>
      </c>
    </row>
    <row r="52" spans="1:8" ht="12.75" customHeight="1" x14ac:dyDescent="0.2">
      <c r="A52" s="256" t="s">
        <v>1023</v>
      </c>
      <c r="B52" s="199">
        <v>6628</v>
      </c>
      <c r="C52" s="199">
        <v>99332</v>
      </c>
      <c r="D52" s="199">
        <v>96258</v>
      </c>
      <c r="E52" s="138">
        <v>1664</v>
      </c>
      <c r="F52" s="60">
        <v>33.5</v>
      </c>
      <c r="G52" s="138">
        <v>3074</v>
      </c>
      <c r="H52" s="60">
        <v>3.2</v>
      </c>
    </row>
    <row r="53" spans="1:8" ht="12.75" customHeight="1" x14ac:dyDescent="0.2">
      <c r="A53" s="130" t="s">
        <v>580</v>
      </c>
    </row>
    <row r="54" spans="1:8" ht="25.5" customHeight="1" x14ac:dyDescent="0.2">
      <c r="A54" s="464" t="s">
        <v>1693</v>
      </c>
      <c r="B54" s="464"/>
      <c r="C54" s="464"/>
      <c r="D54" s="464"/>
      <c r="E54" s="464"/>
      <c r="F54" s="464"/>
      <c r="G54" s="464"/>
      <c r="H54" s="464"/>
    </row>
    <row r="55" spans="1:8" ht="12.75" customHeight="1" x14ac:dyDescent="0.2">
      <c r="A55" s="130" t="s">
        <v>1749</v>
      </c>
    </row>
    <row r="56" spans="1:8" ht="12.75" customHeight="1" x14ac:dyDescent="0.2">
      <c r="A56" s="130" t="s">
        <v>1750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33"/>
  </cols>
  <sheetData>
    <row r="1" spans="1:7" s="324" customFormat="1" ht="25.5" x14ac:dyDescent="0.35">
      <c r="A1" s="413" t="s">
        <v>1669</v>
      </c>
      <c r="B1" s="413"/>
      <c r="C1" s="413"/>
      <c r="D1" s="413"/>
      <c r="E1" s="413"/>
      <c r="F1" s="413"/>
      <c r="G1" s="413"/>
    </row>
    <row r="2" spans="1:7" s="324" customFormat="1" ht="20.25" x14ac:dyDescent="0.3">
      <c r="A2" s="451" t="s">
        <v>1761</v>
      </c>
      <c r="B2" s="452"/>
      <c r="C2" s="452"/>
      <c r="D2" s="452"/>
      <c r="E2" s="452"/>
      <c r="F2" s="452"/>
      <c r="G2" s="452"/>
    </row>
    <row r="3" spans="1:7" s="324" customFormat="1" ht="15.75" x14ac:dyDescent="0.25">
      <c r="A3" s="414" t="s">
        <v>1587</v>
      </c>
      <c r="B3" s="414"/>
      <c r="C3" s="414"/>
      <c r="D3" s="414"/>
      <c r="E3" s="414"/>
      <c r="F3" s="414"/>
      <c r="G3" s="414"/>
    </row>
    <row r="30" spans="1:7" ht="25.5" x14ac:dyDescent="0.35">
      <c r="A30" s="413" t="s">
        <v>1595</v>
      </c>
      <c r="B30" s="413"/>
      <c r="C30" s="413"/>
      <c r="D30" s="413"/>
      <c r="E30" s="413"/>
      <c r="F30" s="413"/>
      <c r="G30" s="413"/>
    </row>
    <row r="31" spans="1:7" ht="20.25" x14ac:dyDescent="0.3">
      <c r="A31" s="451" t="s">
        <v>1762</v>
      </c>
      <c r="B31" s="452"/>
      <c r="C31" s="452"/>
      <c r="D31" s="452"/>
      <c r="E31" s="452"/>
      <c r="F31" s="452"/>
      <c r="G31" s="452"/>
    </row>
    <row r="32" spans="1:7" ht="15.75" x14ac:dyDescent="0.25">
      <c r="A32" s="414" t="s">
        <v>1587</v>
      </c>
      <c r="B32" s="414"/>
      <c r="C32" s="414"/>
      <c r="D32" s="414"/>
      <c r="E32" s="414"/>
      <c r="F32" s="414"/>
      <c r="G32" s="414"/>
    </row>
    <row r="54" spans="1:7" s="331" customFormat="1" ht="11.25" x14ac:dyDescent="0.2">
      <c r="A54" s="329"/>
      <c r="B54" s="329"/>
      <c r="C54" s="329"/>
      <c r="D54" s="330"/>
      <c r="G54" s="33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12/2016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H57" sqref="H57"/>
      <selection pane="bottomLeft" sqref="A1:I1"/>
    </sheetView>
  </sheetViews>
  <sheetFormatPr baseColWidth="10" defaultColWidth="11.42578125" defaultRowHeight="12.75" x14ac:dyDescent="0.2"/>
  <cols>
    <col min="1" max="1" width="8.7109375" style="130" customWidth="1"/>
    <col min="2" max="2" width="36.85546875" style="130" bestFit="1" customWidth="1"/>
    <col min="3" max="6" width="13.42578125" style="140" customWidth="1"/>
    <col min="7" max="7" width="11" style="140" bestFit="1" customWidth="1"/>
    <col min="8" max="8" width="13.42578125" style="140" customWidth="1"/>
    <col min="9" max="9" width="11" style="140" bestFit="1" customWidth="1"/>
    <col min="10" max="16384" width="11.42578125" style="140"/>
  </cols>
  <sheetData>
    <row r="1" spans="1:9" s="64" customFormat="1" ht="20.100000000000001" customHeight="1" x14ac:dyDescent="0.3">
      <c r="A1" s="487" t="s">
        <v>1695</v>
      </c>
      <c r="B1" s="487"/>
      <c r="C1" s="487"/>
      <c r="D1" s="487"/>
      <c r="E1" s="487"/>
      <c r="F1" s="487"/>
      <c r="G1" s="487"/>
      <c r="H1" s="487"/>
      <c r="I1" s="487"/>
    </row>
    <row r="2" spans="1:9" s="64" customFormat="1" ht="20.100000000000001" customHeight="1" x14ac:dyDescent="0.3">
      <c r="A2" s="488" t="s">
        <v>1566</v>
      </c>
      <c r="B2" s="488"/>
      <c r="C2" s="488"/>
      <c r="D2" s="488"/>
      <c r="E2" s="488"/>
      <c r="F2" s="488"/>
      <c r="G2" s="488"/>
      <c r="H2" s="488"/>
      <c r="I2" s="488"/>
    </row>
    <row r="3" spans="1:9" s="64" customFormat="1" ht="20.100000000000001" customHeight="1" x14ac:dyDescent="0.3">
      <c r="A3" s="492"/>
      <c r="B3" s="492"/>
      <c r="C3" s="492"/>
      <c r="D3" s="492"/>
      <c r="E3" s="492"/>
      <c r="F3" s="492"/>
      <c r="G3" s="492"/>
      <c r="H3" s="492"/>
      <c r="I3" s="492"/>
    </row>
    <row r="4" spans="1:9" ht="12.75" customHeight="1" x14ac:dyDescent="0.2">
      <c r="A4" s="493" t="s">
        <v>1461</v>
      </c>
      <c r="B4" s="484" t="s">
        <v>1025</v>
      </c>
      <c r="C4" s="447">
        <v>2016</v>
      </c>
      <c r="D4" s="448"/>
      <c r="E4" s="129">
        <v>2015</v>
      </c>
      <c r="F4" s="429" t="s">
        <v>129</v>
      </c>
      <c r="G4" s="429"/>
      <c r="H4" s="428" t="s">
        <v>129</v>
      </c>
      <c r="I4" s="429"/>
    </row>
    <row r="5" spans="1:9" ht="27" customHeight="1" x14ac:dyDescent="0.2">
      <c r="A5" s="494"/>
      <c r="B5" s="485"/>
      <c r="C5" s="129" t="s">
        <v>283</v>
      </c>
      <c r="D5" s="447" t="s">
        <v>1755</v>
      </c>
      <c r="E5" s="449"/>
      <c r="F5" s="450" t="s">
        <v>1756</v>
      </c>
      <c r="G5" s="449"/>
      <c r="H5" s="450" t="s">
        <v>1757</v>
      </c>
      <c r="I5" s="448"/>
    </row>
    <row r="6" spans="1:9" ht="12.75" customHeight="1" x14ac:dyDescent="0.2">
      <c r="A6" s="495"/>
      <c r="B6" s="496"/>
      <c r="C6" s="428" t="s">
        <v>526</v>
      </c>
      <c r="D6" s="429"/>
      <c r="E6" s="430"/>
      <c r="F6" s="201" t="s">
        <v>522</v>
      </c>
      <c r="G6" s="349" t="s">
        <v>532</v>
      </c>
      <c r="H6" s="201" t="s">
        <v>522</v>
      </c>
      <c r="I6" s="349" t="s">
        <v>532</v>
      </c>
    </row>
    <row r="7" spans="1:9" ht="12.75" customHeight="1" x14ac:dyDescent="0.2">
      <c r="A7" s="259"/>
      <c r="B7" s="260"/>
      <c r="C7" s="194"/>
      <c r="D7" s="194"/>
      <c r="E7" s="194"/>
      <c r="F7" s="237"/>
      <c r="G7" s="194"/>
      <c r="H7" s="237"/>
      <c r="I7" s="194"/>
    </row>
    <row r="8" spans="1:9" ht="12.75" customHeight="1" x14ac:dyDescent="0.2">
      <c r="A8" s="259"/>
      <c r="B8" s="261"/>
      <c r="C8" s="59" t="s">
        <v>1277</v>
      </c>
      <c r="D8" s="194"/>
      <c r="E8" s="194"/>
      <c r="F8" s="237"/>
      <c r="G8" s="194"/>
      <c r="H8" s="237"/>
      <c r="I8" s="194"/>
    </row>
    <row r="9" spans="1:9" ht="12.75" customHeight="1" x14ac:dyDescent="0.2">
      <c r="A9" s="262" t="s">
        <v>887</v>
      </c>
      <c r="B9" s="256" t="s">
        <v>888</v>
      </c>
      <c r="C9" s="199">
        <v>5614956</v>
      </c>
      <c r="D9" s="199">
        <v>69344099</v>
      </c>
      <c r="E9" s="199">
        <v>68368120</v>
      </c>
      <c r="F9" s="138">
        <v>95764</v>
      </c>
      <c r="G9" s="83">
        <v>1.7</v>
      </c>
      <c r="H9" s="138">
        <v>975979</v>
      </c>
      <c r="I9" s="83">
        <v>1.4</v>
      </c>
    </row>
    <row r="10" spans="1:9" ht="12.75" customHeight="1" x14ac:dyDescent="0.2">
      <c r="A10" s="249" t="s">
        <v>889</v>
      </c>
      <c r="B10" s="256" t="s">
        <v>890</v>
      </c>
      <c r="C10" s="199">
        <v>87884662</v>
      </c>
      <c r="D10" s="199">
        <v>1099230614</v>
      </c>
      <c r="E10" s="199">
        <v>1097036963</v>
      </c>
      <c r="F10" s="138">
        <v>4149343</v>
      </c>
      <c r="G10" s="83">
        <v>5</v>
      </c>
      <c r="H10" s="138">
        <v>2193651</v>
      </c>
      <c r="I10" s="83">
        <v>0.2</v>
      </c>
    </row>
    <row r="11" spans="1:9" ht="12.75" customHeight="1" x14ac:dyDescent="0.2">
      <c r="A11" s="249" t="s">
        <v>891</v>
      </c>
      <c r="B11" s="256" t="s">
        <v>277</v>
      </c>
      <c r="C11" s="199">
        <v>82496919</v>
      </c>
      <c r="D11" s="199">
        <v>1035957487</v>
      </c>
      <c r="E11" s="199">
        <v>1025860896</v>
      </c>
      <c r="F11" s="138">
        <v>3800692</v>
      </c>
      <c r="G11" s="83">
        <v>4.8</v>
      </c>
      <c r="H11" s="138">
        <v>10096591</v>
      </c>
      <c r="I11" s="83">
        <v>1</v>
      </c>
    </row>
    <row r="12" spans="1:9" ht="12.75" customHeight="1" x14ac:dyDescent="0.2">
      <c r="A12" s="249" t="s">
        <v>1187</v>
      </c>
      <c r="B12" s="202" t="s">
        <v>1231</v>
      </c>
      <c r="C12" s="199">
        <v>79512</v>
      </c>
      <c r="D12" s="199">
        <v>1172338</v>
      </c>
      <c r="E12" s="199">
        <v>1324549</v>
      </c>
      <c r="F12" s="138">
        <v>-26360</v>
      </c>
      <c r="G12" s="83">
        <v>-24.9</v>
      </c>
      <c r="H12" s="138">
        <v>-152211</v>
      </c>
      <c r="I12" s="83">
        <v>-11.5</v>
      </c>
    </row>
    <row r="13" spans="1:9" ht="12.75" customHeight="1" x14ac:dyDescent="0.2">
      <c r="A13" s="249" t="s">
        <v>1349</v>
      </c>
      <c r="B13" s="202" t="s">
        <v>278</v>
      </c>
      <c r="C13" s="199">
        <v>1814523</v>
      </c>
      <c r="D13" s="199">
        <v>21532303</v>
      </c>
      <c r="E13" s="199">
        <v>21398584</v>
      </c>
      <c r="F13" s="138">
        <v>107091</v>
      </c>
      <c r="G13" s="83">
        <v>6.3</v>
      </c>
      <c r="H13" s="138">
        <v>133719</v>
      </c>
      <c r="I13" s="83">
        <v>0.6</v>
      </c>
    </row>
    <row r="14" spans="1:9" ht="12.75" customHeight="1" x14ac:dyDescent="0.2">
      <c r="A14" s="249" t="s">
        <v>1350</v>
      </c>
      <c r="B14" s="202" t="s">
        <v>279</v>
      </c>
      <c r="C14" s="199">
        <v>2836337</v>
      </c>
      <c r="D14" s="199">
        <v>35132146</v>
      </c>
      <c r="E14" s="199">
        <v>34552547</v>
      </c>
      <c r="F14" s="138">
        <v>-43318</v>
      </c>
      <c r="G14" s="83">
        <v>-1.5</v>
      </c>
      <c r="H14" s="138">
        <v>579599</v>
      </c>
      <c r="I14" s="83">
        <v>1.7</v>
      </c>
    </row>
    <row r="15" spans="1:9" ht="12.75" customHeight="1" x14ac:dyDescent="0.2">
      <c r="A15" s="249" t="s">
        <v>346</v>
      </c>
      <c r="B15" s="202" t="s">
        <v>280</v>
      </c>
      <c r="C15" s="199">
        <v>884557</v>
      </c>
      <c r="D15" s="199">
        <v>11507203</v>
      </c>
      <c r="E15" s="199">
        <v>11092279</v>
      </c>
      <c r="F15" s="138">
        <v>58350</v>
      </c>
      <c r="G15" s="83">
        <v>7.1</v>
      </c>
      <c r="H15" s="138">
        <v>414924</v>
      </c>
      <c r="I15" s="83">
        <v>3.7</v>
      </c>
    </row>
    <row r="16" spans="1:9" ht="12.75" customHeight="1" x14ac:dyDescent="0.2">
      <c r="A16" s="249" t="s">
        <v>347</v>
      </c>
      <c r="B16" s="256" t="s">
        <v>281</v>
      </c>
      <c r="C16" s="199">
        <v>1098546</v>
      </c>
      <c r="D16" s="199">
        <v>11428335</v>
      </c>
      <c r="E16" s="199">
        <v>15195711</v>
      </c>
      <c r="F16" s="138">
        <v>-67078</v>
      </c>
      <c r="G16" s="83">
        <v>-5.8</v>
      </c>
      <c r="H16" s="138">
        <v>-3767376</v>
      </c>
      <c r="I16" s="83">
        <v>-24.8</v>
      </c>
    </row>
    <row r="17" spans="1:9" ht="12.75" customHeight="1" x14ac:dyDescent="0.2">
      <c r="A17" s="249" t="s">
        <v>348</v>
      </c>
      <c r="B17" s="256" t="s">
        <v>981</v>
      </c>
      <c r="C17" s="199">
        <v>4289176</v>
      </c>
      <c r="D17" s="199">
        <v>51844577</v>
      </c>
      <c r="E17" s="199">
        <v>55980129</v>
      </c>
      <c r="F17" s="138">
        <v>415724</v>
      </c>
      <c r="G17" s="83">
        <v>10.7</v>
      </c>
      <c r="H17" s="138">
        <v>-4135552</v>
      </c>
      <c r="I17" s="83">
        <v>-7.4</v>
      </c>
    </row>
    <row r="18" spans="1:9" ht="12.75" customHeight="1" x14ac:dyDescent="0.2">
      <c r="A18" s="249" t="s">
        <v>1185</v>
      </c>
      <c r="B18" s="256" t="s">
        <v>982</v>
      </c>
      <c r="C18" s="199">
        <v>8862330</v>
      </c>
      <c r="D18" s="199">
        <v>121943199</v>
      </c>
      <c r="E18" s="199">
        <v>125609078</v>
      </c>
      <c r="F18" s="138">
        <v>280826</v>
      </c>
      <c r="G18" s="83">
        <v>3.3</v>
      </c>
      <c r="H18" s="138">
        <v>-3665879</v>
      </c>
      <c r="I18" s="83">
        <v>-2.9</v>
      </c>
    </row>
    <row r="19" spans="1:9" ht="12.75" customHeight="1" x14ac:dyDescent="0.2">
      <c r="A19" s="249" t="s">
        <v>1186</v>
      </c>
      <c r="B19" s="256" t="s">
        <v>983</v>
      </c>
      <c r="C19" s="199">
        <v>73634612</v>
      </c>
      <c r="D19" s="199">
        <v>914014250</v>
      </c>
      <c r="E19" s="199">
        <v>900251752</v>
      </c>
      <c r="F19" s="138">
        <v>3519909</v>
      </c>
      <c r="G19" s="83">
        <v>5</v>
      </c>
      <c r="H19" s="138">
        <v>13762498</v>
      </c>
      <c r="I19" s="83">
        <v>1.5</v>
      </c>
    </row>
    <row r="20" spans="1:9" ht="12.75" customHeight="1" x14ac:dyDescent="0.2">
      <c r="A20" s="249" t="s">
        <v>1270</v>
      </c>
      <c r="B20" s="256" t="s">
        <v>1161</v>
      </c>
      <c r="C20" s="199">
        <v>3949931</v>
      </c>
      <c r="D20" s="199">
        <v>38444780</v>
      </c>
      <c r="E20" s="199">
        <v>28150235</v>
      </c>
      <c r="F20" s="138">
        <v>1583369</v>
      </c>
      <c r="G20" s="83">
        <v>66.900000000000006</v>
      </c>
      <c r="H20" s="138">
        <v>10294545</v>
      </c>
      <c r="I20" s="83">
        <v>36.6</v>
      </c>
    </row>
    <row r="21" spans="1:9" ht="12.75" customHeight="1" x14ac:dyDescent="0.2">
      <c r="A21" s="263" t="s">
        <v>1026</v>
      </c>
      <c r="B21" s="264" t="s">
        <v>474</v>
      </c>
      <c r="C21" s="199">
        <v>97449531</v>
      </c>
      <c r="D21" s="199">
        <v>1207019422</v>
      </c>
      <c r="E21" s="199">
        <v>1193555066</v>
      </c>
      <c r="F21" s="138">
        <v>5828491</v>
      </c>
      <c r="G21" s="83">
        <v>6.4</v>
      </c>
      <c r="H21" s="138">
        <v>13464356</v>
      </c>
      <c r="I21" s="83">
        <v>1.1000000000000001</v>
      </c>
    </row>
    <row r="22" spans="1:9" ht="12.75" customHeight="1" x14ac:dyDescent="0.2">
      <c r="A22" s="263"/>
      <c r="B22" s="258"/>
      <c r="C22" s="199"/>
      <c r="D22" s="199"/>
      <c r="E22" s="199"/>
      <c r="F22" s="138"/>
      <c r="G22" s="60"/>
      <c r="H22" s="199"/>
      <c r="I22" s="60"/>
    </row>
    <row r="23" spans="1:9" ht="12.75" customHeight="1" x14ac:dyDescent="0.2">
      <c r="A23" s="263"/>
      <c r="B23" s="258"/>
      <c r="C23" s="77" t="s">
        <v>917</v>
      </c>
      <c r="D23" s="199"/>
      <c r="E23" s="199"/>
      <c r="F23" s="138"/>
      <c r="G23" s="60"/>
      <c r="H23" s="199"/>
      <c r="I23" s="60"/>
    </row>
    <row r="24" spans="1:9" ht="12.75" customHeight="1" x14ac:dyDescent="0.2">
      <c r="A24" s="262" t="s">
        <v>887</v>
      </c>
      <c r="B24" s="256" t="s">
        <v>888</v>
      </c>
      <c r="C24" s="199">
        <v>331548</v>
      </c>
      <c r="D24" s="199">
        <v>4357246</v>
      </c>
      <c r="E24" s="199">
        <v>4367071</v>
      </c>
      <c r="F24" s="138">
        <v>-29353</v>
      </c>
      <c r="G24" s="83">
        <v>-8.1</v>
      </c>
      <c r="H24" s="138">
        <v>-9825</v>
      </c>
      <c r="I24" s="83">
        <v>-0.2</v>
      </c>
    </row>
    <row r="25" spans="1:9" ht="12.75" customHeight="1" x14ac:dyDescent="0.2">
      <c r="A25" s="249" t="s">
        <v>889</v>
      </c>
      <c r="B25" s="256" t="s">
        <v>890</v>
      </c>
      <c r="C25" s="199">
        <v>14105162</v>
      </c>
      <c r="D25" s="199">
        <v>182748574</v>
      </c>
      <c r="E25" s="199">
        <v>188733325</v>
      </c>
      <c r="F25" s="138">
        <v>85814</v>
      </c>
      <c r="G25" s="83">
        <v>0.6</v>
      </c>
      <c r="H25" s="138">
        <v>-5984751</v>
      </c>
      <c r="I25" s="83">
        <v>-3.2</v>
      </c>
    </row>
    <row r="26" spans="1:9" ht="12.75" customHeight="1" x14ac:dyDescent="0.2">
      <c r="A26" s="249" t="s">
        <v>891</v>
      </c>
      <c r="B26" s="256" t="s">
        <v>277</v>
      </c>
      <c r="C26" s="199">
        <v>13433391</v>
      </c>
      <c r="D26" s="199">
        <v>174440783</v>
      </c>
      <c r="E26" s="199">
        <v>180100177</v>
      </c>
      <c r="F26" s="138">
        <v>72357</v>
      </c>
      <c r="G26" s="83">
        <v>0.5</v>
      </c>
      <c r="H26" s="138">
        <v>-5659394</v>
      </c>
      <c r="I26" s="83">
        <v>-3.1</v>
      </c>
    </row>
    <row r="27" spans="1:9" ht="12.75" customHeight="1" x14ac:dyDescent="0.2">
      <c r="A27" s="249" t="s">
        <v>1187</v>
      </c>
      <c r="B27" s="202" t="s">
        <v>1231</v>
      </c>
      <c r="C27" s="199">
        <v>2195</v>
      </c>
      <c r="D27" s="199">
        <v>33863</v>
      </c>
      <c r="E27" s="199">
        <v>37166</v>
      </c>
      <c r="F27" s="138">
        <v>366</v>
      </c>
      <c r="G27" s="83">
        <v>20</v>
      </c>
      <c r="H27" s="138">
        <v>-3303</v>
      </c>
      <c r="I27" s="83">
        <v>-8.9</v>
      </c>
    </row>
    <row r="28" spans="1:9" ht="12.75" customHeight="1" x14ac:dyDescent="0.2">
      <c r="A28" s="249" t="s">
        <v>1349</v>
      </c>
      <c r="B28" s="202" t="s">
        <v>278</v>
      </c>
      <c r="C28" s="199">
        <v>106398</v>
      </c>
      <c r="D28" s="199">
        <v>1207860</v>
      </c>
      <c r="E28" s="199">
        <v>1201607</v>
      </c>
      <c r="F28" s="138">
        <v>-435</v>
      </c>
      <c r="G28" s="83">
        <v>-0.4</v>
      </c>
      <c r="H28" s="138">
        <v>6253</v>
      </c>
      <c r="I28" s="83">
        <v>0.5</v>
      </c>
    </row>
    <row r="29" spans="1:9" ht="12.75" customHeight="1" x14ac:dyDescent="0.2">
      <c r="A29" s="249" t="s">
        <v>1350</v>
      </c>
      <c r="B29" s="202" t="s">
        <v>279</v>
      </c>
      <c r="C29" s="199">
        <v>210253</v>
      </c>
      <c r="D29" s="199">
        <v>2919032</v>
      </c>
      <c r="E29" s="199">
        <v>2913419</v>
      </c>
      <c r="F29" s="138">
        <v>-27924</v>
      </c>
      <c r="G29" s="83">
        <v>-11.7</v>
      </c>
      <c r="H29" s="138">
        <v>5613</v>
      </c>
      <c r="I29" s="83">
        <v>0.2</v>
      </c>
    </row>
    <row r="30" spans="1:9" ht="12.75" customHeight="1" x14ac:dyDescent="0.2">
      <c r="A30" s="249" t="s">
        <v>346</v>
      </c>
      <c r="B30" s="202" t="s">
        <v>280</v>
      </c>
      <c r="C30" s="199">
        <v>12697</v>
      </c>
      <c r="D30" s="199">
        <v>196481</v>
      </c>
      <c r="E30" s="199">
        <v>214855</v>
      </c>
      <c r="F30" s="138">
        <v>-1364</v>
      </c>
      <c r="G30" s="83">
        <v>-9.6999999999999993</v>
      </c>
      <c r="H30" s="138">
        <v>-18374</v>
      </c>
      <c r="I30" s="83">
        <v>-8.6</v>
      </c>
    </row>
    <row r="31" spans="1:9" ht="12.75" customHeight="1" x14ac:dyDescent="0.2">
      <c r="A31" s="249" t="s">
        <v>347</v>
      </c>
      <c r="B31" s="256" t="s">
        <v>281</v>
      </c>
      <c r="C31" s="199">
        <v>39680</v>
      </c>
      <c r="D31" s="199">
        <v>500407</v>
      </c>
      <c r="E31" s="199">
        <v>503281</v>
      </c>
      <c r="F31" s="138">
        <v>6130</v>
      </c>
      <c r="G31" s="83">
        <v>18.3</v>
      </c>
      <c r="H31" s="138">
        <v>-2874</v>
      </c>
      <c r="I31" s="83">
        <v>-0.6</v>
      </c>
    </row>
    <row r="32" spans="1:9" ht="12.75" customHeight="1" x14ac:dyDescent="0.2">
      <c r="A32" s="249" t="s">
        <v>348</v>
      </c>
      <c r="B32" s="256" t="s">
        <v>981</v>
      </c>
      <c r="C32" s="199">
        <v>632098</v>
      </c>
      <c r="D32" s="199">
        <v>7807379</v>
      </c>
      <c r="E32" s="199">
        <v>8129839</v>
      </c>
      <c r="F32" s="138">
        <v>7346</v>
      </c>
      <c r="G32" s="83">
        <v>1.2</v>
      </c>
      <c r="H32" s="138">
        <v>-322460</v>
      </c>
      <c r="I32" s="83">
        <v>-4</v>
      </c>
    </row>
    <row r="33" spans="1:14" ht="12.75" customHeight="1" x14ac:dyDescent="0.2">
      <c r="A33" s="249" t="s">
        <v>1185</v>
      </c>
      <c r="B33" s="256" t="s">
        <v>982</v>
      </c>
      <c r="C33" s="199">
        <v>698744</v>
      </c>
      <c r="D33" s="199">
        <v>10133962</v>
      </c>
      <c r="E33" s="199">
        <v>10341622</v>
      </c>
      <c r="F33" s="138">
        <v>-8455</v>
      </c>
      <c r="G33" s="83">
        <v>-1.2</v>
      </c>
      <c r="H33" s="138">
        <v>-207660</v>
      </c>
      <c r="I33" s="83">
        <v>-2</v>
      </c>
    </row>
    <row r="34" spans="1:14" ht="12.75" customHeight="1" x14ac:dyDescent="0.2">
      <c r="A34" s="249" t="s">
        <v>1186</v>
      </c>
      <c r="B34" s="256" t="s">
        <v>983</v>
      </c>
      <c r="C34" s="199">
        <v>12734650</v>
      </c>
      <c r="D34" s="199">
        <v>164306827</v>
      </c>
      <c r="E34" s="199">
        <v>169758532</v>
      </c>
      <c r="F34" s="138">
        <v>80829</v>
      </c>
      <c r="G34" s="83">
        <v>0.6</v>
      </c>
      <c r="H34" s="138">
        <v>-5451705</v>
      </c>
      <c r="I34" s="83">
        <v>-3.2</v>
      </c>
    </row>
    <row r="35" spans="1:14" ht="12.75" customHeight="1" x14ac:dyDescent="0.2">
      <c r="A35" s="249" t="s">
        <v>1270</v>
      </c>
      <c r="B35" s="256" t="s">
        <v>1161</v>
      </c>
      <c r="C35" s="199">
        <v>529315</v>
      </c>
      <c r="D35" s="199">
        <v>4605490</v>
      </c>
      <c r="E35" s="199">
        <v>2887275</v>
      </c>
      <c r="F35" s="138">
        <v>287050</v>
      </c>
      <c r="G35" s="83">
        <v>118.5</v>
      </c>
      <c r="H35" s="138">
        <v>1718215</v>
      </c>
      <c r="I35" s="83">
        <v>59.5</v>
      </c>
    </row>
    <row r="36" spans="1:14" ht="12.75" customHeight="1" x14ac:dyDescent="0.2">
      <c r="A36" s="263" t="s">
        <v>1026</v>
      </c>
      <c r="B36" s="264" t="s">
        <v>474</v>
      </c>
      <c r="C36" s="199">
        <v>14966021</v>
      </c>
      <c r="D36" s="199">
        <v>191711302</v>
      </c>
      <c r="E36" s="199">
        <v>195987606</v>
      </c>
      <c r="F36" s="138">
        <v>343517</v>
      </c>
      <c r="G36" s="83">
        <v>2.2999999999999998</v>
      </c>
      <c r="H36" s="138">
        <v>-4276304</v>
      </c>
      <c r="I36" s="83">
        <v>-2.2000000000000002</v>
      </c>
    </row>
    <row r="37" spans="1:14" ht="12.75" customHeight="1" x14ac:dyDescent="0.2">
      <c r="A37" s="263"/>
      <c r="B37" s="258"/>
      <c r="C37" s="199"/>
      <c r="D37" s="199"/>
      <c r="E37" s="199"/>
      <c r="F37" s="137"/>
      <c r="G37" s="83"/>
      <c r="H37" s="137"/>
      <c r="I37" s="83"/>
      <c r="K37"/>
      <c r="L37"/>
      <c r="M37"/>
      <c r="N37"/>
    </row>
    <row r="38" spans="1:14" ht="12.75" customHeight="1" x14ac:dyDescent="0.2">
      <c r="A38" s="263"/>
      <c r="B38" s="258"/>
      <c r="C38" s="78" t="s">
        <v>918</v>
      </c>
      <c r="D38" s="199"/>
      <c r="E38" s="199"/>
      <c r="F38" s="137"/>
      <c r="G38" s="60"/>
      <c r="H38" s="199"/>
      <c r="I38" s="60"/>
    </row>
    <row r="39" spans="1:14" ht="12.75" customHeight="1" x14ac:dyDescent="0.2">
      <c r="A39" s="262" t="s">
        <v>887</v>
      </c>
      <c r="B39" s="256" t="s">
        <v>888</v>
      </c>
      <c r="C39" s="199">
        <v>702479</v>
      </c>
      <c r="D39" s="199">
        <v>8788389</v>
      </c>
      <c r="E39" s="199">
        <v>8809862</v>
      </c>
      <c r="F39" s="138">
        <v>-873</v>
      </c>
      <c r="G39" s="83">
        <v>-0.1</v>
      </c>
      <c r="H39" s="138">
        <v>-21473</v>
      </c>
      <c r="I39" s="83">
        <v>-0.2</v>
      </c>
    </row>
    <row r="40" spans="1:14" ht="12.75" customHeight="1" x14ac:dyDescent="0.2">
      <c r="A40" s="249" t="s">
        <v>889</v>
      </c>
      <c r="B40" s="256" t="s">
        <v>890</v>
      </c>
      <c r="C40" s="199">
        <v>12906494</v>
      </c>
      <c r="D40" s="199">
        <v>169450065</v>
      </c>
      <c r="E40" s="199">
        <v>166670576</v>
      </c>
      <c r="F40" s="138">
        <v>132361</v>
      </c>
      <c r="G40" s="83">
        <v>1</v>
      </c>
      <c r="H40" s="138">
        <v>2779489</v>
      </c>
      <c r="I40" s="83">
        <v>1.7</v>
      </c>
    </row>
    <row r="41" spans="1:14" ht="12.75" customHeight="1" x14ac:dyDescent="0.2">
      <c r="A41" s="249" t="s">
        <v>891</v>
      </c>
      <c r="B41" s="256" t="s">
        <v>277</v>
      </c>
      <c r="C41" s="199">
        <v>12311842</v>
      </c>
      <c r="D41" s="199">
        <v>162294722</v>
      </c>
      <c r="E41" s="199">
        <v>159251718</v>
      </c>
      <c r="F41" s="138">
        <v>28166</v>
      </c>
      <c r="G41" s="83">
        <v>0.2</v>
      </c>
      <c r="H41" s="138">
        <v>3043004</v>
      </c>
      <c r="I41" s="83">
        <v>1.9</v>
      </c>
    </row>
    <row r="42" spans="1:14" ht="12.75" customHeight="1" x14ac:dyDescent="0.2">
      <c r="A42" s="249" t="s">
        <v>1187</v>
      </c>
      <c r="B42" s="202" t="s">
        <v>1231</v>
      </c>
      <c r="C42" s="199">
        <v>10284</v>
      </c>
      <c r="D42" s="199">
        <v>112374</v>
      </c>
      <c r="E42" s="199">
        <v>153131</v>
      </c>
      <c r="F42" s="138">
        <v>410</v>
      </c>
      <c r="G42" s="83">
        <v>4.2</v>
      </c>
      <c r="H42" s="138">
        <v>-40757</v>
      </c>
      <c r="I42" s="83">
        <v>-26.6</v>
      </c>
    </row>
    <row r="43" spans="1:14" ht="12.75" customHeight="1" x14ac:dyDescent="0.2">
      <c r="A43" s="249" t="s">
        <v>1349</v>
      </c>
      <c r="B43" s="202" t="s">
        <v>278</v>
      </c>
      <c r="C43" s="199">
        <v>316616</v>
      </c>
      <c r="D43" s="199">
        <v>3759512</v>
      </c>
      <c r="E43" s="199">
        <v>3895476</v>
      </c>
      <c r="F43" s="138">
        <v>-4488</v>
      </c>
      <c r="G43" s="83">
        <v>-1.4</v>
      </c>
      <c r="H43" s="138">
        <v>-135964</v>
      </c>
      <c r="I43" s="83">
        <v>-3.5</v>
      </c>
    </row>
    <row r="44" spans="1:14" ht="12.75" customHeight="1" x14ac:dyDescent="0.2">
      <c r="A44" s="249" t="s">
        <v>1350</v>
      </c>
      <c r="B44" s="202" t="s">
        <v>279</v>
      </c>
      <c r="C44" s="199">
        <v>279535</v>
      </c>
      <c r="D44" s="199">
        <v>3627573</v>
      </c>
      <c r="E44" s="199">
        <v>3554744</v>
      </c>
      <c r="F44" s="138">
        <v>-10124</v>
      </c>
      <c r="G44" s="83">
        <v>-3.5</v>
      </c>
      <c r="H44" s="138">
        <v>72829</v>
      </c>
      <c r="I44" s="83">
        <v>2</v>
      </c>
    </row>
    <row r="45" spans="1:14" ht="12.75" customHeight="1" x14ac:dyDescent="0.2">
      <c r="A45" s="249" t="s">
        <v>346</v>
      </c>
      <c r="B45" s="202" t="s">
        <v>280</v>
      </c>
      <c r="C45" s="199">
        <v>96042</v>
      </c>
      <c r="D45" s="199">
        <v>1288933</v>
      </c>
      <c r="E45" s="199">
        <v>1206499</v>
      </c>
      <c r="F45" s="138">
        <v>13328</v>
      </c>
      <c r="G45" s="83">
        <v>16.100000000000001</v>
      </c>
      <c r="H45" s="138">
        <v>82434</v>
      </c>
      <c r="I45" s="83">
        <v>6.8</v>
      </c>
    </row>
    <row r="46" spans="1:14" ht="12.75" customHeight="1" x14ac:dyDescent="0.2">
      <c r="A46" s="249" t="s">
        <v>347</v>
      </c>
      <c r="B46" s="256" t="s">
        <v>281</v>
      </c>
      <c r="C46" s="199">
        <v>68036</v>
      </c>
      <c r="D46" s="199">
        <v>914061</v>
      </c>
      <c r="E46" s="199">
        <v>996774</v>
      </c>
      <c r="F46" s="138">
        <v>-2740</v>
      </c>
      <c r="G46" s="83">
        <v>-3.9</v>
      </c>
      <c r="H46" s="138">
        <v>-82713</v>
      </c>
      <c r="I46" s="83">
        <v>-8.3000000000000007</v>
      </c>
    </row>
    <row r="47" spans="1:14" ht="12.75" customHeight="1" x14ac:dyDescent="0.2">
      <c r="A47" s="249" t="s">
        <v>348</v>
      </c>
      <c r="B47" s="256" t="s">
        <v>981</v>
      </c>
      <c r="C47" s="199">
        <v>526597</v>
      </c>
      <c r="D47" s="199">
        <v>6241227</v>
      </c>
      <c r="E47" s="199">
        <v>6422078</v>
      </c>
      <c r="F47" s="138">
        <v>106909</v>
      </c>
      <c r="G47" s="83">
        <v>25.5</v>
      </c>
      <c r="H47" s="138">
        <v>-180851</v>
      </c>
      <c r="I47" s="83">
        <v>-2.8</v>
      </c>
    </row>
    <row r="48" spans="1:14" ht="12.75" customHeight="1" x14ac:dyDescent="0.2">
      <c r="A48" s="249" t="s">
        <v>1185</v>
      </c>
      <c r="B48" s="256" t="s">
        <v>982</v>
      </c>
      <c r="C48" s="199">
        <v>931925</v>
      </c>
      <c r="D48" s="199">
        <v>12469383</v>
      </c>
      <c r="E48" s="199">
        <v>12470476</v>
      </c>
      <c r="F48" s="138">
        <v>100559</v>
      </c>
      <c r="G48" s="83">
        <v>12.1</v>
      </c>
      <c r="H48" s="138">
        <v>-1093</v>
      </c>
      <c r="I48" s="83">
        <v>0</v>
      </c>
    </row>
    <row r="49" spans="1:14" ht="12.75" customHeight="1" x14ac:dyDescent="0.2">
      <c r="A49" s="249" t="s">
        <v>1186</v>
      </c>
      <c r="B49" s="256" t="s">
        <v>983</v>
      </c>
      <c r="C49" s="199">
        <v>11379927</v>
      </c>
      <c r="D49" s="199">
        <v>149825352</v>
      </c>
      <c r="E49" s="199">
        <v>146781246</v>
      </c>
      <c r="F49" s="138">
        <v>-72374</v>
      </c>
      <c r="G49" s="83">
        <v>-0.6</v>
      </c>
      <c r="H49" s="138">
        <v>3044106</v>
      </c>
      <c r="I49" s="83">
        <v>2.1</v>
      </c>
    </row>
    <row r="50" spans="1:14" ht="12.75" customHeight="1" x14ac:dyDescent="0.2">
      <c r="A50" s="249" t="s">
        <v>1270</v>
      </c>
      <c r="B50" s="256" t="s">
        <v>1161</v>
      </c>
      <c r="C50" s="199">
        <v>524674</v>
      </c>
      <c r="D50" s="199">
        <v>4593819</v>
      </c>
      <c r="E50" s="199">
        <v>2946355</v>
      </c>
      <c r="F50" s="138">
        <v>278725</v>
      </c>
      <c r="G50" s="83">
        <v>113.3</v>
      </c>
      <c r="H50" s="138">
        <v>1647464</v>
      </c>
      <c r="I50" s="83">
        <v>55.9</v>
      </c>
    </row>
    <row r="51" spans="1:14" ht="12.75" customHeight="1" x14ac:dyDescent="0.2">
      <c r="A51" s="263" t="s">
        <v>1026</v>
      </c>
      <c r="B51" s="264" t="s">
        <v>474</v>
      </c>
      <c r="C51" s="199">
        <v>14133639</v>
      </c>
      <c r="D51" s="199">
        <v>182832237</v>
      </c>
      <c r="E51" s="199">
        <v>178426773</v>
      </c>
      <c r="F51" s="138">
        <v>410208</v>
      </c>
      <c r="G51" s="83">
        <v>3</v>
      </c>
      <c r="H51" s="138">
        <v>4405464</v>
      </c>
      <c r="I51" s="83">
        <v>2.5</v>
      </c>
      <c r="K51"/>
      <c r="L51"/>
      <c r="M51"/>
      <c r="N51"/>
    </row>
    <row r="52" spans="1:14" ht="12.75" customHeight="1" x14ac:dyDescent="0.2">
      <c r="A52" s="263"/>
      <c r="B52" s="258"/>
      <c r="C52" s="199"/>
      <c r="D52" s="199"/>
      <c r="E52" s="199"/>
      <c r="F52" s="137"/>
      <c r="G52" s="83"/>
      <c r="H52" s="137"/>
      <c r="I52" s="83"/>
    </row>
    <row r="53" spans="1:14" ht="12.75" customHeight="1" x14ac:dyDescent="0.2">
      <c r="A53" s="263"/>
      <c r="B53" s="258"/>
      <c r="C53" s="78" t="s">
        <v>81</v>
      </c>
      <c r="D53" s="199"/>
      <c r="E53" s="199"/>
      <c r="F53" s="137"/>
      <c r="G53" s="60"/>
      <c r="H53" s="199"/>
      <c r="I53" s="60"/>
    </row>
    <row r="54" spans="1:14" x14ac:dyDescent="0.2">
      <c r="A54" s="262" t="s">
        <v>887</v>
      </c>
      <c r="B54" s="256" t="s">
        <v>888</v>
      </c>
      <c r="C54" s="199">
        <v>146794</v>
      </c>
      <c r="D54" s="199">
        <v>1950995</v>
      </c>
      <c r="E54" s="199">
        <v>2267384</v>
      </c>
      <c r="F54" s="138">
        <v>-16020</v>
      </c>
      <c r="G54" s="83">
        <v>-9.8000000000000007</v>
      </c>
      <c r="H54" s="138">
        <v>-316389</v>
      </c>
      <c r="I54" s="83">
        <v>-14</v>
      </c>
    </row>
    <row r="55" spans="1:14" x14ac:dyDescent="0.2">
      <c r="A55" s="249" t="s">
        <v>889</v>
      </c>
      <c r="B55" s="256" t="s">
        <v>890</v>
      </c>
      <c r="C55" s="199">
        <v>1015512</v>
      </c>
      <c r="D55" s="199">
        <v>12797787</v>
      </c>
      <c r="E55" s="199">
        <v>11514948</v>
      </c>
      <c r="F55" s="138">
        <v>33576</v>
      </c>
      <c r="G55" s="83">
        <v>3.4</v>
      </c>
      <c r="H55" s="138">
        <v>1282839</v>
      </c>
      <c r="I55" s="83">
        <v>11.1</v>
      </c>
    </row>
    <row r="56" spans="1:14" x14ac:dyDescent="0.2">
      <c r="A56" s="249" t="s">
        <v>891</v>
      </c>
      <c r="B56" s="256" t="s">
        <v>277</v>
      </c>
      <c r="C56" s="199">
        <v>979863</v>
      </c>
      <c r="D56" s="199">
        <v>12249376</v>
      </c>
      <c r="E56" s="199">
        <v>10963464</v>
      </c>
      <c r="F56" s="138">
        <v>39650</v>
      </c>
      <c r="G56" s="83">
        <v>4.2</v>
      </c>
      <c r="H56" s="138">
        <v>1285912</v>
      </c>
      <c r="I56" s="83">
        <v>11.7</v>
      </c>
    </row>
    <row r="57" spans="1:14" x14ac:dyDescent="0.2">
      <c r="A57" s="249" t="s">
        <v>1187</v>
      </c>
      <c r="B57" s="202" t="s">
        <v>1231</v>
      </c>
      <c r="C57" s="199">
        <v>61</v>
      </c>
      <c r="D57" s="199">
        <v>274</v>
      </c>
      <c r="E57" s="199">
        <v>317</v>
      </c>
      <c r="F57" s="138">
        <v>48</v>
      </c>
      <c r="G57" s="83" t="s">
        <v>1817</v>
      </c>
      <c r="H57" s="138">
        <v>-43</v>
      </c>
      <c r="I57" s="83">
        <v>-13.6</v>
      </c>
    </row>
    <row r="58" spans="1:14" x14ac:dyDescent="0.2">
      <c r="A58" s="249" t="s">
        <v>1349</v>
      </c>
      <c r="B58" s="202" t="s">
        <v>278</v>
      </c>
      <c r="C58" s="199">
        <v>9096</v>
      </c>
      <c r="D58" s="199">
        <v>127376</v>
      </c>
      <c r="E58" s="199">
        <v>137251</v>
      </c>
      <c r="F58" s="138">
        <v>-3716</v>
      </c>
      <c r="G58" s="83">
        <v>-29</v>
      </c>
      <c r="H58" s="138">
        <v>-9875</v>
      </c>
      <c r="I58" s="83">
        <v>-7.2</v>
      </c>
    </row>
    <row r="59" spans="1:14" x14ac:dyDescent="0.2">
      <c r="A59" s="249" t="s">
        <v>1350</v>
      </c>
      <c r="B59" s="202" t="s">
        <v>279</v>
      </c>
      <c r="C59" s="199">
        <v>59332</v>
      </c>
      <c r="D59" s="199">
        <v>712571</v>
      </c>
      <c r="E59" s="199">
        <v>699234</v>
      </c>
      <c r="F59" s="138">
        <v>-5591</v>
      </c>
      <c r="G59" s="83">
        <v>-8.6</v>
      </c>
      <c r="H59" s="138">
        <v>13337</v>
      </c>
      <c r="I59" s="83">
        <v>1.9</v>
      </c>
    </row>
    <row r="60" spans="1:14" x14ac:dyDescent="0.2">
      <c r="A60" s="249" t="s">
        <v>346</v>
      </c>
      <c r="B60" s="202" t="s">
        <v>280</v>
      </c>
      <c r="C60" s="199">
        <v>78302</v>
      </c>
      <c r="D60" s="199">
        <v>1110757</v>
      </c>
      <c r="E60" s="199">
        <v>1430582</v>
      </c>
      <c r="F60" s="138">
        <v>-6767</v>
      </c>
      <c r="G60" s="83">
        <v>-8</v>
      </c>
      <c r="H60" s="138">
        <v>-319825</v>
      </c>
      <c r="I60" s="83">
        <v>-22.4</v>
      </c>
    </row>
    <row r="61" spans="1:14" ht="12.75" customHeight="1" x14ac:dyDescent="0.2">
      <c r="A61" s="249" t="s">
        <v>347</v>
      </c>
      <c r="B61" s="256" t="s">
        <v>281</v>
      </c>
      <c r="C61" s="199">
        <v>2382</v>
      </c>
      <c r="D61" s="199">
        <v>29452</v>
      </c>
      <c r="E61" s="199">
        <v>28491</v>
      </c>
      <c r="F61" s="138">
        <v>501</v>
      </c>
      <c r="G61" s="83">
        <v>26.6</v>
      </c>
      <c r="H61" s="138">
        <v>961</v>
      </c>
      <c r="I61" s="83">
        <v>3.4</v>
      </c>
    </row>
    <row r="62" spans="1:14" x14ac:dyDescent="0.2">
      <c r="A62" s="249" t="s">
        <v>348</v>
      </c>
      <c r="B62" s="256" t="s">
        <v>981</v>
      </c>
      <c r="C62" s="199">
        <v>33266</v>
      </c>
      <c r="D62" s="199">
        <v>518909</v>
      </c>
      <c r="E62" s="199">
        <v>522951</v>
      </c>
      <c r="F62" s="138">
        <v>-6577</v>
      </c>
      <c r="G62" s="83">
        <v>-16.5</v>
      </c>
      <c r="H62" s="138">
        <v>-4042</v>
      </c>
      <c r="I62" s="83">
        <v>-0.8</v>
      </c>
    </row>
    <row r="63" spans="1:14" x14ac:dyDescent="0.2">
      <c r="A63" s="249" t="s">
        <v>1185</v>
      </c>
      <c r="B63" s="256" t="s">
        <v>982</v>
      </c>
      <c r="C63" s="199">
        <v>42071</v>
      </c>
      <c r="D63" s="199">
        <v>532879</v>
      </c>
      <c r="E63" s="199">
        <v>482947</v>
      </c>
      <c r="F63" s="138">
        <v>15386</v>
      </c>
      <c r="G63" s="83">
        <v>57.7</v>
      </c>
      <c r="H63" s="138">
        <v>49932</v>
      </c>
      <c r="I63" s="83">
        <v>10.3</v>
      </c>
    </row>
    <row r="64" spans="1:14" x14ac:dyDescent="0.2">
      <c r="A64" s="249" t="s">
        <v>1186</v>
      </c>
      <c r="B64" s="256" t="s">
        <v>983</v>
      </c>
      <c r="C64" s="199">
        <v>937791</v>
      </c>
      <c r="D64" s="199">
        <v>11716497</v>
      </c>
      <c r="E64" s="199">
        <v>10480499</v>
      </c>
      <c r="F64" s="138">
        <v>24259</v>
      </c>
      <c r="G64" s="83">
        <v>2.7</v>
      </c>
      <c r="H64" s="138">
        <v>1235998</v>
      </c>
      <c r="I64" s="83">
        <v>11.8</v>
      </c>
    </row>
    <row r="65" spans="1:14" x14ac:dyDescent="0.2">
      <c r="A65" s="249" t="s">
        <v>1270</v>
      </c>
      <c r="B65" s="256" t="s">
        <v>1161</v>
      </c>
      <c r="C65" s="199">
        <v>55846</v>
      </c>
      <c r="D65" s="199">
        <v>481238</v>
      </c>
      <c r="E65" s="199">
        <v>295541</v>
      </c>
      <c r="F65" s="138">
        <v>31393</v>
      </c>
      <c r="G65" s="83">
        <v>128.4</v>
      </c>
      <c r="H65" s="138">
        <v>185697</v>
      </c>
      <c r="I65" s="83">
        <v>62.8</v>
      </c>
      <c r="K65"/>
      <c r="L65"/>
      <c r="M65"/>
      <c r="N65"/>
    </row>
    <row r="66" spans="1:14" ht="12.75" customHeight="1" x14ac:dyDescent="0.2">
      <c r="A66" s="263" t="s">
        <v>1026</v>
      </c>
      <c r="B66" s="264" t="s">
        <v>474</v>
      </c>
      <c r="C66" s="199">
        <v>1218156</v>
      </c>
      <c r="D66" s="199">
        <v>15230000</v>
      </c>
      <c r="E66" s="199">
        <v>14077851</v>
      </c>
      <c r="F66" s="138">
        <v>48960</v>
      </c>
      <c r="G66" s="83">
        <v>4.2</v>
      </c>
      <c r="H66" s="138">
        <v>1152149</v>
      </c>
      <c r="I66" s="83">
        <v>8.1999999999999993</v>
      </c>
    </row>
    <row r="67" spans="1:14" ht="12.75" customHeight="1" x14ac:dyDescent="0.2">
      <c r="A67" s="263"/>
      <c r="B67" s="258"/>
      <c r="C67" s="199"/>
      <c r="D67" s="199"/>
      <c r="E67" s="199"/>
      <c r="F67" s="137"/>
      <c r="G67" s="60"/>
      <c r="H67" s="199"/>
      <c r="I67" s="60"/>
    </row>
    <row r="68" spans="1:14" ht="12.75" customHeight="1" x14ac:dyDescent="0.2">
      <c r="A68" s="263"/>
      <c r="B68" s="258"/>
      <c r="C68" s="78" t="s">
        <v>82</v>
      </c>
      <c r="D68" s="199"/>
      <c r="E68" s="199"/>
      <c r="F68" s="137"/>
      <c r="G68" s="60"/>
      <c r="H68" s="199"/>
      <c r="I68" s="60"/>
    </row>
    <row r="69" spans="1:14" x14ac:dyDescent="0.2">
      <c r="A69" s="262" t="s">
        <v>887</v>
      </c>
      <c r="B69" s="256" t="s">
        <v>888</v>
      </c>
      <c r="C69" s="199">
        <v>93979</v>
      </c>
      <c r="D69" s="199">
        <v>1104711</v>
      </c>
      <c r="E69" s="199">
        <v>1079997</v>
      </c>
      <c r="F69" s="138">
        <v>-8573</v>
      </c>
      <c r="G69" s="83">
        <v>-8.4</v>
      </c>
      <c r="H69" s="138">
        <v>24714</v>
      </c>
      <c r="I69" s="83">
        <v>2.2999999999999998</v>
      </c>
    </row>
    <row r="70" spans="1:14" x14ac:dyDescent="0.2">
      <c r="A70" s="249" t="s">
        <v>889</v>
      </c>
      <c r="B70" s="256" t="s">
        <v>890</v>
      </c>
      <c r="C70" s="199">
        <v>905541</v>
      </c>
      <c r="D70" s="199">
        <v>11732962</v>
      </c>
      <c r="E70" s="199">
        <v>12847550</v>
      </c>
      <c r="F70" s="138">
        <v>96995</v>
      </c>
      <c r="G70" s="83">
        <v>12</v>
      </c>
      <c r="H70" s="138">
        <v>-1114588</v>
      </c>
      <c r="I70" s="83">
        <v>-8.6999999999999993</v>
      </c>
    </row>
    <row r="71" spans="1:14" x14ac:dyDescent="0.2">
      <c r="A71" s="249" t="s">
        <v>891</v>
      </c>
      <c r="B71" s="256" t="s">
        <v>277</v>
      </c>
      <c r="C71" s="199">
        <v>821965</v>
      </c>
      <c r="D71" s="199">
        <v>10648237</v>
      </c>
      <c r="E71" s="199">
        <v>11591219</v>
      </c>
      <c r="F71" s="138">
        <v>139397</v>
      </c>
      <c r="G71" s="83">
        <v>20.399999999999999</v>
      </c>
      <c r="H71" s="138">
        <v>-942982</v>
      </c>
      <c r="I71" s="83">
        <v>-8.1</v>
      </c>
    </row>
    <row r="72" spans="1:14" x14ac:dyDescent="0.2">
      <c r="A72" s="249" t="s">
        <v>1187</v>
      </c>
      <c r="B72" s="202" t="s">
        <v>1231</v>
      </c>
      <c r="C72" s="199">
        <v>2921</v>
      </c>
      <c r="D72" s="199">
        <v>40531</v>
      </c>
      <c r="E72" s="199">
        <v>47755</v>
      </c>
      <c r="F72" s="138">
        <v>-880</v>
      </c>
      <c r="G72" s="83">
        <v>-23.2</v>
      </c>
      <c r="H72" s="138">
        <v>-7224</v>
      </c>
      <c r="I72" s="83">
        <v>-15.1</v>
      </c>
    </row>
    <row r="73" spans="1:14" x14ac:dyDescent="0.2">
      <c r="A73" s="249" t="s">
        <v>1349</v>
      </c>
      <c r="B73" s="202" t="s">
        <v>278</v>
      </c>
      <c r="C73" s="199">
        <v>17172</v>
      </c>
      <c r="D73" s="199">
        <v>203528</v>
      </c>
      <c r="E73" s="199">
        <v>212659</v>
      </c>
      <c r="F73" s="138">
        <v>3293</v>
      </c>
      <c r="G73" s="83">
        <v>23.7</v>
      </c>
      <c r="H73" s="138">
        <v>-9131</v>
      </c>
      <c r="I73" s="83">
        <v>-4.3</v>
      </c>
    </row>
    <row r="74" spans="1:14" x14ac:dyDescent="0.2">
      <c r="A74" s="249" t="s">
        <v>1350</v>
      </c>
      <c r="B74" s="202" t="s">
        <v>279</v>
      </c>
      <c r="C74" s="199">
        <v>68896</v>
      </c>
      <c r="D74" s="199">
        <v>808998</v>
      </c>
      <c r="E74" s="199">
        <v>773161</v>
      </c>
      <c r="F74" s="138">
        <v>-12888</v>
      </c>
      <c r="G74" s="83">
        <v>-15.8</v>
      </c>
      <c r="H74" s="138">
        <v>35837</v>
      </c>
      <c r="I74" s="83">
        <v>4.5999999999999996</v>
      </c>
    </row>
    <row r="75" spans="1:14" x14ac:dyDescent="0.2">
      <c r="A75" s="249" t="s">
        <v>346</v>
      </c>
      <c r="B75" s="202" t="s">
        <v>280</v>
      </c>
      <c r="C75" s="199">
        <v>4982</v>
      </c>
      <c r="D75" s="199">
        <v>51651</v>
      </c>
      <c r="E75" s="199">
        <v>46444</v>
      </c>
      <c r="F75" s="138">
        <v>1887</v>
      </c>
      <c r="G75" s="83">
        <v>61</v>
      </c>
      <c r="H75" s="138">
        <v>5207</v>
      </c>
      <c r="I75" s="83">
        <v>11.2</v>
      </c>
    </row>
    <row r="76" spans="1:14" x14ac:dyDescent="0.2">
      <c r="A76" s="249" t="s">
        <v>347</v>
      </c>
      <c r="B76" s="256" t="s">
        <v>281</v>
      </c>
      <c r="C76" s="199">
        <v>10168</v>
      </c>
      <c r="D76" s="199">
        <v>123958</v>
      </c>
      <c r="E76" s="199">
        <v>110954</v>
      </c>
      <c r="F76" s="138">
        <v>3231</v>
      </c>
      <c r="G76" s="83">
        <v>46.6</v>
      </c>
      <c r="H76" s="138">
        <v>13004</v>
      </c>
      <c r="I76" s="83">
        <v>11.7</v>
      </c>
    </row>
    <row r="77" spans="1:14" x14ac:dyDescent="0.2">
      <c r="A77" s="249" t="s">
        <v>348</v>
      </c>
      <c r="B77" s="256" t="s">
        <v>981</v>
      </c>
      <c r="C77" s="199">
        <v>73409</v>
      </c>
      <c r="D77" s="199">
        <v>960761</v>
      </c>
      <c r="E77" s="199">
        <v>1145387</v>
      </c>
      <c r="F77" s="138">
        <v>-45637</v>
      </c>
      <c r="G77" s="83">
        <v>-38.299999999999997</v>
      </c>
      <c r="H77" s="138">
        <v>-184626</v>
      </c>
      <c r="I77" s="83">
        <v>-16.100000000000001</v>
      </c>
    </row>
    <row r="78" spans="1:14" x14ac:dyDescent="0.2">
      <c r="A78" s="249" t="s">
        <v>1185</v>
      </c>
      <c r="B78" s="256" t="s">
        <v>982</v>
      </c>
      <c r="C78" s="199">
        <v>192132</v>
      </c>
      <c r="D78" s="199">
        <v>2863734</v>
      </c>
      <c r="E78" s="199">
        <v>3217920</v>
      </c>
      <c r="F78" s="138">
        <v>1515</v>
      </c>
      <c r="G78" s="83">
        <v>0.8</v>
      </c>
      <c r="H78" s="138">
        <v>-354186</v>
      </c>
      <c r="I78" s="83">
        <v>-11</v>
      </c>
    </row>
    <row r="79" spans="1:14" x14ac:dyDescent="0.2">
      <c r="A79" s="249" t="s">
        <v>1186</v>
      </c>
      <c r="B79" s="256" t="s">
        <v>983</v>
      </c>
      <c r="C79" s="199">
        <v>629832</v>
      </c>
      <c r="D79" s="199">
        <v>7784489</v>
      </c>
      <c r="E79" s="199">
        <v>8373299</v>
      </c>
      <c r="F79" s="138">
        <v>137885</v>
      </c>
      <c r="G79" s="83">
        <v>28</v>
      </c>
      <c r="H79" s="138">
        <v>-588810</v>
      </c>
      <c r="I79" s="83">
        <v>-7</v>
      </c>
      <c r="K79"/>
      <c r="L79"/>
      <c r="M79"/>
      <c r="N79"/>
    </row>
    <row r="80" spans="1:14" x14ac:dyDescent="0.2">
      <c r="A80" s="249" t="s">
        <v>1270</v>
      </c>
      <c r="B80" s="256" t="s">
        <v>1161</v>
      </c>
      <c r="C80" s="199">
        <v>37657</v>
      </c>
      <c r="D80" s="199">
        <v>338123</v>
      </c>
      <c r="E80" s="199">
        <v>228355</v>
      </c>
      <c r="F80" s="138">
        <v>18798</v>
      </c>
      <c r="G80" s="83">
        <v>99.7</v>
      </c>
      <c r="H80" s="138">
        <v>109768</v>
      </c>
      <c r="I80" s="83">
        <v>48.1</v>
      </c>
    </row>
    <row r="81" spans="1:14" ht="12.75" customHeight="1" x14ac:dyDescent="0.2">
      <c r="A81" s="263" t="s">
        <v>1026</v>
      </c>
      <c r="B81" s="264" t="s">
        <v>474</v>
      </c>
      <c r="C81" s="199">
        <v>1037170</v>
      </c>
      <c r="D81" s="199">
        <v>13175787</v>
      </c>
      <c r="E81" s="199">
        <v>14155883</v>
      </c>
      <c r="F81" s="138">
        <v>107212</v>
      </c>
      <c r="G81" s="83">
        <v>11.5</v>
      </c>
      <c r="H81" s="138">
        <v>-980096</v>
      </c>
      <c r="I81" s="83">
        <v>-6.9</v>
      </c>
    </row>
    <row r="82" spans="1:14" ht="12.75" customHeight="1" x14ac:dyDescent="0.2">
      <c r="A82" s="263"/>
      <c r="B82" s="258"/>
      <c r="C82" s="199"/>
      <c r="D82" s="199"/>
      <c r="E82" s="199"/>
      <c r="F82" s="137"/>
      <c r="G82" s="83"/>
      <c r="H82" s="137"/>
      <c r="I82" s="83"/>
    </row>
    <row r="83" spans="1:14" s="127" customFormat="1" ht="12.75" customHeight="1" x14ac:dyDescent="0.2">
      <c r="A83" s="265"/>
      <c r="B83" s="266"/>
      <c r="C83" s="19" t="s">
        <v>83</v>
      </c>
      <c r="D83" s="216"/>
      <c r="E83" s="216"/>
      <c r="F83" s="267"/>
      <c r="G83" s="84"/>
      <c r="H83" s="216"/>
      <c r="I83" s="84"/>
    </row>
    <row r="84" spans="1:14" x14ac:dyDescent="0.2">
      <c r="A84" s="262" t="s">
        <v>887</v>
      </c>
      <c r="B84" s="256" t="s">
        <v>888</v>
      </c>
      <c r="C84" s="199">
        <v>147444</v>
      </c>
      <c r="D84" s="199">
        <v>1778404</v>
      </c>
      <c r="E84" s="199">
        <v>1927756</v>
      </c>
      <c r="F84" s="138">
        <v>-587</v>
      </c>
      <c r="G84" s="83">
        <v>-0.4</v>
      </c>
      <c r="H84" s="138">
        <v>-149352</v>
      </c>
      <c r="I84" s="83">
        <v>-7.7</v>
      </c>
    </row>
    <row r="85" spans="1:14" x14ac:dyDescent="0.2">
      <c r="A85" s="249" t="s">
        <v>889</v>
      </c>
      <c r="B85" s="256" t="s">
        <v>890</v>
      </c>
      <c r="C85" s="199">
        <v>1277740</v>
      </c>
      <c r="D85" s="199">
        <v>17912306</v>
      </c>
      <c r="E85" s="199">
        <v>15721408</v>
      </c>
      <c r="F85" s="138">
        <v>237144</v>
      </c>
      <c r="G85" s="83">
        <v>22.8</v>
      </c>
      <c r="H85" s="138">
        <v>2190898</v>
      </c>
      <c r="I85" s="83">
        <v>13.9</v>
      </c>
    </row>
    <row r="86" spans="1:14" x14ac:dyDescent="0.2">
      <c r="A86" s="249" t="s">
        <v>891</v>
      </c>
      <c r="B86" s="256" t="s">
        <v>277</v>
      </c>
      <c r="C86" s="199">
        <v>1260222</v>
      </c>
      <c r="D86" s="199">
        <v>17557660</v>
      </c>
      <c r="E86" s="199">
        <v>15358261</v>
      </c>
      <c r="F86" s="138">
        <v>243075</v>
      </c>
      <c r="G86" s="83">
        <v>23.9</v>
      </c>
      <c r="H86" s="138">
        <v>2199399</v>
      </c>
      <c r="I86" s="83">
        <v>14.3</v>
      </c>
    </row>
    <row r="87" spans="1:14" x14ac:dyDescent="0.2">
      <c r="A87" s="249" t="s">
        <v>1187</v>
      </c>
      <c r="B87" s="202" t="s">
        <v>1231</v>
      </c>
      <c r="C87" s="199">
        <v>17</v>
      </c>
      <c r="D87" s="199">
        <v>1178</v>
      </c>
      <c r="E87" s="199">
        <v>1854</v>
      </c>
      <c r="F87" s="138">
        <v>6</v>
      </c>
      <c r="G87" s="83">
        <v>54.5</v>
      </c>
      <c r="H87" s="138">
        <v>-676</v>
      </c>
      <c r="I87" s="83">
        <v>-36.5</v>
      </c>
    </row>
    <row r="88" spans="1:14" x14ac:dyDescent="0.2">
      <c r="A88" s="249" t="s">
        <v>1349</v>
      </c>
      <c r="B88" s="202" t="s">
        <v>278</v>
      </c>
      <c r="C88" s="199">
        <v>35132</v>
      </c>
      <c r="D88" s="199">
        <v>400570</v>
      </c>
      <c r="E88" s="199">
        <v>400056</v>
      </c>
      <c r="F88" s="138">
        <v>-2976</v>
      </c>
      <c r="G88" s="83">
        <v>-7.8</v>
      </c>
      <c r="H88" s="138">
        <v>514</v>
      </c>
      <c r="I88" s="83">
        <v>0.1</v>
      </c>
    </row>
    <row r="89" spans="1:14" x14ac:dyDescent="0.2">
      <c r="A89" s="249" t="s">
        <v>1350</v>
      </c>
      <c r="B89" s="202" t="s">
        <v>279</v>
      </c>
      <c r="C89" s="199">
        <v>28178</v>
      </c>
      <c r="D89" s="199">
        <v>393149</v>
      </c>
      <c r="E89" s="199">
        <v>424404</v>
      </c>
      <c r="F89" s="138">
        <v>-4468</v>
      </c>
      <c r="G89" s="83">
        <v>-13.7</v>
      </c>
      <c r="H89" s="138">
        <v>-31255</v>
      </c>
      <c r="I89" s="83">
        <v>-7.4</v>
      </c>
    </row>
    <row r="90" spans="1:14" x14ac:dyDescent="0.2">
      <c r="A90" s="249" t="s">
        <v>346</v>
      </c>
      <c r="B90" s="202" t="s">
        <v>280</v>
      </c>
      <c r="C90" s="199">
        <v>84117</v>
      </c>
      <c r="D90" s="199">
        <v>983486</v>
      </c>
      <c r="E90" s="199">
        <v>1101421</v>
      </c>
      <c r="F90" s="138">
        <v>6864</v>
      </c>
      <c r="G90" s="83">
        <v>8.9</v>
      </c>
      <c r="H90" s="138">
        <v>-117935</v>
      </c>
      <c r="I90" s="83">
        <v>-10.7</v>
      </c>
    </row>
    <row r="91" spans="1:14" x14ac:dyDescent="0.2">
      <c r="A91" s="249" t="s">
        <v>347</v>
      </c>
      <c r="B91" s="256" t="s">
        <v>281</v>
      </c>
      <c r="C91" s="199">
        <v>4656</v>
      </c>
      <c r="D91" s="199">
        <v>73227</v>
      </c>
      <c r="E91" s="199">
        <v>84551</v>
      </c>
      <c r="F91" s="138">
        <v>48</v>
      </c>
      <c r="G91" s="83">
        <v>1</v>
      </c>
      <c r="H91" s="138">
        <v>-11324</v>
      </c>
      <c r="I91" s="83">
        <v>-13.4</v>
      </c>
    </row>
    <row r="92" spans="1:14" x14ac:dyDescent="0.2">
      <c r="A92" s="249" t="s">
        <v>348</v>
      </c>
      <c r="B92" s="256" t="s">
        <v>981</v>
      </c>
      <c r="C92" s="199">
        <v>12860</v>
      </c>
      <c r="D92" s="199">
        <v>281417</v>
      </c>
      <c r="E92" s="199">
        <v>278581</v>
      </c>
      <c r="F92" s="138">
        <v>-5972</v>
      </c>
      <c r="G92" s="83">
        <v>-31.7</v>
      </c>
      <c r="H92" s="138">
        <v>2836</v>
      </c>
      <c r="I92" s="83">
        <v>1</v>
      </c>
    </row>
    <row r="93" spans="1:14" x14ac:dyDescent="0.2">
      <c r="A93" s="249" t="s">
        <v>1185</v>
      </c>
      <c r="B93" s="256" t="s">
        <v>982</v>
      </c>
      <c r="C93" s="199">
        <v>128956</v>
      </c>
      <c r="D93" s="199">
        <v>1472491</v>
      </c>
      <c r="E93" s="199">
        <v>1588289</v>
      </c>
      <c r="F93" s="138">
        <v>21116</v>
      </c>
      <c r="G93" s="83">
        <v>19.600000000000001</v>
      </c>
      <c r="H93" s="138">
        <v>-115798</v>
      </c>
      <c r="I93" s="83">
        <v>-7.3</v>
      </c>
      <c r="K93"/>
      <c r="L93"/>
      <c r="M93"/>
      <c r="N93"/>
    </row>
    <row r="94" spans="1:14" x14ac:dyDescent="0.2">
      <c r="A94" s="249" t="s">
        <v>1186</v>
      </c>
      <c r="B94" s="256" t="s">
        <v>983</v>
      </c>
      <c r="C94" s="199">
        <v>1131267</v>
      </c>
      <c r="D94" s="199">
        <v>16085155</v>
      </c>
      <c r="E94" s="199">
        <v>13769969</v>
      </c>
      <c r="F94" s="138">
        <v>221960</v>
      </c>
      <c r="G94" s="83">
        <v>24.4</v>
      </c>
      <c r="H94" s="138">
        <v>2315186</v>
      </c>
      <c r="I94" s="83">
        <v>16.8</v>
      </c>
    </row>
    <row r="95" spans="1:14" x14ac:dyDescent="0.2">
      <c r="A95" s="249" t="s">
        <v>1270</v>
      </c>
      <c r="B95" s="256" t="s">
        <v>1161</v>
      </c>
      <c r="C95" s="199">
        <v>23742</v>
      </c>
      <c r="D95" s="199">
        <v>212652</v>
      </c>
      <c r="E95" s="199">
        <v>121467</v>
      </c>
      <c r="F95" s="138">
        <v>13479</v>
      </c>
      <c r="G95" s="83">
        <v>131.30000000000001</v>
      </c>
      <c r="H95" s="138">
        <v>91185</v>
      </c>
      <c r="I95" s="83">
        <v>75.099999999999994</v>
      </c>
    </row>
    <row r="96" spans="1:14" ht="12.75" customHeight="1" x14ac:dyDescent="0.2">
      <c r="A96" s="263" t="s">
        <v>1026</v>
      </c>
      <c r="B96" s="264" t="s">
        <v>474</v>
      </c>
      <c r="C96" s="199">
        <v>1448920</v>
      </c>
      <c r="D96" s="199">
        <v>19903368</v>
      </c>
      <c r="E96" s="199">
        <v>17770649</v>
      </c>
      <c r="F96" s="138">
        <v>250035</v>
      </c>
      <c r="G96" s="83">
        <v>20.9</v>
      </c>
      <c r="H96" s="138">
        <v>2132719</v>
      </c>
      <c r="I96" s="83">
        <v>12</v>
      </c>
    </row>
    <row r="97" spans="1:14" ht="12.75" customHeight="1" x14ac:dyDescent="0.2">
      <c r="A97" s="263"/>
      <c r="B97" s="258"/>
      <c r="C97" s="199"/>
      <c r="D97" s="199"/>
      <c r="E97" s="199"/>
      <c r="F97" s="137"/>
      <c r="G97" s="60"/>
      <c r="H97" s="199"/>
      <c r="I97" s="60"/>
    </row>
    <row r="98" spans="1:14" ht="12.75" customHeight="1" x14ac:dyDescent="0.2">
      <c r="A98" s="263"/>
      <c r="B98" s="258"/>
      <c r="C98" s="78" t="s">
        <v>1281</v>
      </c>
      <c r="D98" s="199"/>
      <c r="E98" s="199"/>
      <c r="F98" s="137"/>
      <c r="G98" s="60"/>
      <c r="H98" s="199"/>
      <c r="I98" s="60"/>
    </row>
    <row r="99" spans="1:14" x14ac:dyDescent="0.2">
      <c r="A99" s="262" t="s">
        <v>887</v>
      </c>
      <c r="B99" s="256" t="s">
        <v>888</v>
      </c>
      <c r="C99" s="199">
        <v>136485</v>
      </c>
      <c r="D99" s="199">
        <v>1970071</v>
      </c>
      <c r="E99" s="199">
        <v>2188135</v>
      </c>
      <c r="F99" s="138">
        <v>-44189</v>
      </c>
      <c r="G99" s="83">
        <v>-24.5</v>
      </c>
      <c r="H99" s="138">
        <v>-218064</v>
      </c>
      <c r="I99" s="83">
        <v>-10</v>
      </c>
    </row>
    <row r="100" spans="1:14" x14ac:dyDescent="0.2">
      <c r="A100" s="249" t="s">
        <v>889</v>
      </c>
      <c r="B100" s="256" t="s">
        <v>890</v>
      </c>
      <c r="C100" s="199">
        <v>5996749</v>
      </c>
      <c r="D100" s="199">
        <v>51478656</v>
      </c>
      <c r="E100" s="199">
        <v>51910626</v>
      </c>
      <c r="F100" s="138">
        <v>1081962</v>
      </c>
      <c r="G100" s="83">
        <v>22</v>
      </c>
      <c r="H100" s="138">
        <v>-431970</v>
      </c>
      <c r="I100" s="83">
        <v>-0.8</v>
      </c>
    </row>
    <row r="101" spans="1:14" x14ac:dyDescent="0.2">
      <c r="A101" s="249" t="s">
        <v>891</v>
      </c>
      <c r="B101" s="256" t="s">
        <v>277</v>
      </c>
      <c r="C101" s="199">
        <v>5494670</v>
      </c>
      <c r="D101" s="199">
        <v>46232196</v>
      </c>
      <c r="E101" s="199">
        <v>44991891</v>
      </c>
      <c r="F101" s="138">
        <v>1067025</v>
      </c>
      <c r="G101" s="83">
        <v>24.1</v>
      </c>
      <c r="H101" s="138">
        <v>1240305</v>
      </c>
      <c r="I101" s="83">
        <v>2.8</v>
      </c>
    </row>
    <row r="102" spans="1:14" x14ac:dyDescent="0.2">
      <c r="A102" s="249" t="s">
        <v>1187</v>
      </c>
      <c r="B102" s="202" t="s">
        <v>1231</v>
      </c>
      <c r="C102" s="199">
        <v>541</v>
      </c>
      <c r="D102" s="199">
        <v>1904</v>
      </c>
      <c r="E102" s="199">
        <v>1156</v>
      </c>
      <c r="F102" s="138">
        <v>541</v>
      </c>
      <c r="G102" s="83" t="s">
        <v>1817</v>
      </c>
      <c r="H102" s="138">
        <v>748</v>
      </c>
      <c r="I102" s="83">
        <v>64.7</v>
      </c>
    </row>
    <row r="103" spans="1:14" x14ac:dyDescent="0.2">
      <c r="A103" s="249" t="s">
        <v>1349</v>
      </c>
      <c r="B103" s="202" t="s">
        <v>278</v>
      </c>
      <c r="C103" s="199">
        <v>17490</v>
      </c>
      <c r="D103" s="199">
        <v>283614</v>
      </c>
      <c r="E103" s="199">
        <v>338928</v>
      </c>
      <c r="F103" s="138">
        <v>-11519</v>
      </c>
      <c r="G103" s="83">
        <v>-39.700000000000003</v>
      </c>
      <c r="H103" s="138">
        <v>-55314</v>
      </c>
      <c r="I103" s="83">
        <v>-16.3</v>
      </c>
    </row>
    <row r="104" spans="1:14" x14ac:dyDescent="0.2">
      <c r="A104" s="249" t="s">
        <v>1350</v>
      </c>
      <c r="B104" s="202" t="s">
        <v>279</v>
      </c>
      <c r="C104" s="199">
        <v>108230</v>
      </c>
      <c r="D104" s="199">
        <v>1534397</v>
      </c>
      <c r="E104" s="199">
        <v>1678380</v>
      </c>
      <c r="F104" s="138">
        <v>-30206</v>
      </c>
      <c r="G104" s="83">
        <v>-21.8</v>
      </c>
      <c r="H104" s="138">
        <v>-143983</v>
      </c>
      <c r="I104" s="83">
        <v>-8.6</v>
      </c>
    </row>
    <row r="105" spans="1:14" x14ac:dyDescent="0.2">
      <c r="A105" s="249" t="s">
        <v>346</v>
      </c>
      <c r="B105" s="202" t="s">
        <v>280</v>
      </c>
      <c r="C105" s="199">
        <v>10220</v>
      </c>
      <c r="D105" s="199">
        <v>150119</v>
      </c>
      <c r="E105" s="199">
        <v>169637</v>
      </c>
      <c r="F105" s="138">
        <v>-3005</v>
      </c>
      <c r="G105" s="83">
        <v>-22.7</v>
      </c>
      <c r="H105" s="138">
        <v>-19518</v>
      </c>
      <c r="I105" s="83">
        <v>-11.5</v>
      </c>
    </row>
    <row r="106" spans="1:14" x14ac:dyDescent="0.2">
      <c r="A106" s="249" t="s">
        <v>347</v>
      </c>
      <c r="B106" s="256" t="s">
        <v>281</v>
      </c>
      <c r="C106" s="199">
        <v>11682</v>
      </c>
      <c r="D106" s="199">
        <v>482420</v>
      </c>
      <c r="E106" s="199">
        <v>1235757</v>
      </c>
      <c r="F106" s="138">
        <v>-142990</v>
      </c>
      <c r="G106" s="83">
        <v>-92.4</v>
      </c>
      <c r="H106" s="138">
        <v>-753337</v>
      </c>
      <c r="I106" s="83">
        <v>-61</v>
      </c>
    </row>
    <row r="107" spans="1:14" x14ac:dyDescent="0.2">
      <c r="A107" s="249" t="s">
        <v>348</v>
      </c>
      <c r="B107" s="256" t="s">
        <v>981</v>
      </c>
      <c r="C107" s="199">
        <v>490393</v>
      </c>
      <c r="D107" s="199">
        <v>4764020</v>
      </c>
      <c r="E107" s="199">
        <v>5682936</v>
      </c>
      <c r="F107" s="138">
        <v>157918</v>
      </c>
      <c r="G107" s="83">
        <v>47.5</v>
      </c>
      <c r="H107" s="138">
        <v>-918916</v>
      </c>
      <c r="I107" s="83">
        <v>-16.2</v>
      </c>
      <c r="K107"/>
      <c r="L107"/>
      <c r="M107"/>
      <c r="N107"/>
    </row>
    <row r="108" spans="1:14" x14ac:dyDescent="0.2">
      <c r="A108" s="249" t="s">
        <v>1185</v>
      </c>
      <c r="B108" s="256" t="s">
        <v>982</v>
      </c>
      <c r="C108" s="199">
        <v>151643</v>
      </c>
      <c r="D108" s="199">
        <v>2212066</v>
      </c>
      <c r="E108" s="199">
        <v>2570751</v>
      </c>
      <c r="F108" s="138">
        <v>-213</v>
      </c>
      <c r="G108" s="83">
        <v>-0.1</v>
      </c>
      <c r="H108" s="138">
        <v>-358685</v>
      </c>
      <c r="I108" s="83">
        <v>-14</v>
      </c>
    </row>
    <row r="109" spans="1:14" x14ac:dyDescent="0.2">
      <c r="A109" s="249" t="s">
        <v>1186</v>
      </c>
      <c r="B109" s="256" t="s">
        <v>983</v>
      </c>
      <c r="C109" s="199">
        <v>5343030</v>
      </c>
      <c r="D109" s="199">
        <v>44020160</v>
      </c>
      <c r="E109" s="199">
        <v>42421167</v>
      </c>
      <c r="F109" s="138">
        <v>1067232</v>
      </c>
      <c r="G109" s="83">
        <v>25</v>
      </c>
      <c r="H109" s="138">
        <v>1598993</v>
      </c>
      <c r="I109" s="83">
        <v>3.8</v>
      </c>
    </row>
    <row r="110" spans="1:14" x14ac:dyDescent="0.2">
      <c r="A110" s="249" t="s">
        <v>1270</v>
      </c>
      <c r="B110" s="256" t="s">
        <v>1161</v>
      </c>
      <c r="C110" s="199">
        <v>65899</v>
      </c>
      <c r="D110" s="199">
        <v>563449</v>
      </c>
      <c r="E110" s="199">
        <v>318205</v>
      </c>
      <c r="F110" s="138">
        <v>39225</v>
      </c>
      <c r="G110" s="83">
        <v>147.1</v>
      </c>
      <c r="H110" s="138">
        <v>245244</v>
      </c>
      <c r="I110" s="83">
        <v>77.099999999999994</v>
      </c>
    </row>
    <row r="111" spans="1:14" ht="12.75" customHeight="1" x14ac:dyDescent="0.2">
      <c r="A111" s="263" t="s">
        <v>1026</v>
      </c>
      <c r="B111" s="264" t="s">
        <v>474</v>
      </c>
      <c r="C111" s="199">
        <v>6199128</v>
      </c>
      <c r="D111" s="199">
        <v>54012168</v>
      </c>
      <c r="E111" s="199">
        <v>54416949</v>
      </c>
      <c r="F111" s="138">
        <v>1076991</v>
      </c>
      <c r="G111" s="83">
        <v>21</v>
      </c>
      <c r="H111" s="138">
        <v>-404781</v>
      </c>
      <c r="I111" s="83">
        <v>-0.7</v>
      </c>
    </row>
    <row r="112" spans="1:14" x14ac:dyDescent="0.2">
      <c r="A112" s="249"/>
      <c r="B112" s="202"/>
      <c r="C112" s="199"/>
      <c r="D112" s="199"/>
      <c r="E112" s="199"/>
      <c r="F112" s="137"/>
      <c r="G112" s="83"/>
      <c r="H112" s="137"/>
      <c r="I112" s="83"/>
    </row>
    <row r="113" spans="1:14" ht="12.75" customHeight="1" x14ac:dyDescent="0.2">
      <c r="A113" s="263"/>
      <c r="B113" s="258"/>
      <c r="C113" s="78" t="s">
        <v>1282</v>
      </c>
      <c r="D113" s="199"/>
      <c r="E113" s="199"/>
      <c r="F113" s="137"/>
      <c r="G113" s="60"/>
      <c r="H113" s="199"/>
      <c r="I113" s="60"/>
    </row>
    <row r="114" spans="1:14" x14ac:dyDescent="0.2">
      <c r="A114" s="262" t="s">
        <v>887</v>
      </c>
      <c r="B114" s="256" t="s">
        <v>888</v>
      </c>
      <c r="C114" s="199">
        <v>201123</v>
      </c>
      <c r="D114" s="199">
        <v>2651136</v>
      </c>
      <c r="E114" s="199">
        <v>2271316</v>
      </c>
      <c r="F114" s="138">
        <v>6097</v>
      </c>
      <c r="G114" s="83">
        <v>3.1</v>
      </c>
      <c r="H114" s="138">
        <v>379820</v>
      </c>
      <c r="I114" s="83">
        <v>16.7</v>
      </c>
    </row>
    <row r="115" spans="1:14" x14ac:dyDescent="0.2">
      <c r="A115" s="249" t="s">
        <v>889</v>
      </c>
      <c r="B115" s="256" t="s">
        <v>890</v>
      </c>
      <c r="C115" s="199">
        <v>4093965</v>
      </c>
      <c r="D115" s="199">
        <v>54355056</v>
      </c>
      <c r="E115" s="199">
        <v>56760297</v>
      </c>
      <c r="F115" s="138">
        <v>-296692</v>
      </c>
      <c r="G115" s="83">
        <v>-6.8</v>
      </c>
      <c r="H115" s="138">
        <v>-2405241</v>
      </c>
      <c r="I115" s="83">
        <v>-4.2</v>
      </c>
    </row>
    <row r="116" spans="1:14" x14ac:dyDescent="0.2">
      <c r="A116" s="249" t="s">
        <v>891</v>
      </c>
      <c r="B116" s="256" t="s">
        <v>277</v>
      </c>
      <c r="C116" s="199">
        <v>3839255</v>
      </c>
      <c r="D116" s="199">
        <v>50804286</v>
      </c>
      <c r="E116" s="199">
        <v>53184868</v>
      </c>
      <c r="F116" s="138">
        <v>-301314</v>
      </c>
      <c r="G116" s="83">
        <v>-7.3</v>
      </c>
      <c r="H116" s="138">
        <v>-2380582</v>
      </c>
      <c r="I116" s="83">
        <v>-4.5</v>
      </c>
    </row>
    <row r="117" spans="1:14" x14ac:dyDescent="0.2">
      <c r="A117" s="249" t="s">
        <v>1187</v>
      </c>
      <c r="B117" s="202" t="s">
        <v>1231</v>
      </c>
      <c r="C117" s="199">
        <v>1555</v>
      </c>
      <c r="D117" s="199">
        <v>13908</v>
      </c>
      <c r="E117" s="199">
        <v>21259</v>
      </c>
      <c r="F117" s="138">
        <v>713</v>
      </c>
      <c r="G117" s="83">
        <v>84.7</v>
      </c>
      <c r="H117" s="138">
        <v>-7351</v>
      </c>
      <c r="I117" s="83">
        <v>-34.6</v>
      </c>
    </row>
    <row r="118" spans="1:14" x14ac:dyDescent="0.2">
      <c r="A118" s="249" t="s">
        <v>1349</v>
      </c>
      <c r="B118" s="202" t="s">
        <v>278</v>
      </c>
      <c r="C118" s="199">
        <v>31646</v>
      </c>
      <c r="D118" s="199">
        <v>410525</v>
      </c>
      <c r="E118" s="199">
        <v>329841</v>
      </c>
      <c r="F118" s="138">
        <v>10230</v>
      </c>
      <c r="G118" s="83">
        <v>47.8</v>
      </c>
      <c r="H118" s="138">
        <v>80684</v>
      </c>
      <c r="I118" s="83">
        <v>24.5</v>
      </c>
    </row>
    <row r="119" spans="1:14" x14ac:dyDescent="0.2">
      <c r="A119" s="249" t="s">
        <v>1350</v>
      </c>
      <c r="B119" s="202" t="s">
        <v>279</v>
      </c>
      <c r="C119" s="199">
        <v>161415</v>
      </c>
      <c r="D119" s="199">
        <v>2137202</v>
      </c>
      <c r="E119" s="199">
        <v>1831076</v>
      </c>
      <c r="F119" s="138">
        <v>-6258</v>
      </c>
      <c r="G119" s="83">
        <v>-3.7</v>
      </c>
      <c r="H119" s="138">
        <v>306126</v>
      </c>
      <c r="I119" s="83">
        <v>16.7</v>
      </c>
    </row>
    <row r="120" spans="1:14" x14ac:dyDescent="0.2">
      <c r="A120" s="249" t="s">
        <v>346</v>
      </c>
      <c r="B120" s="202" t="s">
        <v>280</v>
      </c>
      <c r="C120" s="199">
        <v>6492</v>
      </c>
      <c r="D120" s="199">
        <v>89486</v>
      </c>
      <c r="E120" s="199">
        <v>89094</v>
      </c>
      <c r="F120" s="138">
        <v>1413</v>
      </c>
      <c r="G120" s="83">
        <v>27.8</v>
      </c>
      <c r="H120" s="138">
        <v>392</v>
      </c>
      <c r="I120" s="83">
        <v>0.4</v>
      </c>
    </row>
    <row r="121" spans="1:14" x14ac:dyDescent="0.2">
      <c r="A121" s="249" t="s">
        <v>347</v>
      </c>
      <c r="B121" s="256" t="s">
        <v>281</v>
      </c>
      <c r="C121" s="199">
        <v>10311</v>
      </c>
      <c r="D121" s="199">
        <v>199758</v>
      </c>
      <c r="E121" s="199">
        <v>219889</v>
      </c>
      <c r="F121" s="138">
        <v>-6016</v>
      </c>
      <c r="G121" s="83">
        <v>-36.799999999999997</v>
      </c>
      <c r="H121" s="138">
        <v>-20131</v>
      </c>
      <c r="I121" s="83">
        <v>-9.1999999999999993</v>
      </c>
      <c r="K121"/>
      <c r="L121"/>
      <c r="M121"/>
      <c r="N121"/>
    </row>
    <row r="122" spans="1:14" x14ac:dyDescent="0.2">
      <c r="A122" s="249" t="s">
        <v>348</v>
      </c>
      <c r="B122" s="256" t="s">
        <v>981</v>
      </c>
      <c r="C122" s="199">
        <v>244406</v>
      </c>
      <c r="D122" s="199">
        <v>3351027</v>
      </c>
      <c r="E122" s="199">
        <v>3355509</v>
      </c>
      <c r="F122" s="138">
        <v>10650</v>
      </c>
      <c r="G122" s="83">
        <v>4.5999999999999996</v>
      </c>
      <c r="H122" s="138">
        <v>-4482</v>
      </c>
      <c r="I122" s="83">
        <v>-0.1</v>
      </c>
    </row>
    <row r="123" spans="1:14" x14ac:dyDescent="0.2">
      <c r="A123" s="249" t="s">
        <v>1185</v>
      </c>
      <c r="B123" s="256" t="s">
        <v>982</v>
      </c>
      <c r="C123" s="199">
        <v>550107</v>
      </c>
      <c r="D123" s="199">
        <v>7648886</v>
      </c>
      <c r="E123" s="199">
        <v>8104552</v>
      </c>
      <c r="F123" s="138">
        <v>-23602</v>
      </c>
      <c r="G123" s="83">
        <v>-4.0999999999999996</v>
      </c>
      <c r="H123" s="138">
        <v>-455666</v>
      </c>
      <c r="I123" s="83">
        <v>-5.6</v>
      </c>
    </row>
    <row r="124" spans="1:14" x14ac:dyDescent="0.2">
      <c r="A124" s="249" t="s">
        <v>1186</v>
      </c>
      <c r="B124" s="256" t="s">
        <v>983</v>
      </c>
      <c r="C124" s="199">
        <v>3289137</v>
      </c>
      <c r="D124" s="199">
        <v>43155390</v>
      </c>
      <c r="E124" s="199">
        <v>45080304</v>
      </c>
      <c r="F124" s="138">
        <v>-277718</v>
      </c>
      <c r="G124" s="83">
        <v>-7.8</v>
      </c>
      <c r="H124" s="138">
        <v>-1924914</v>
      </c>
      <c r="I124" s="83">
        <v>-4.3</v>
      </c>
    </row>
    <row r="125" spans="1:14" x14ac:dyDescent="0.2">
      <c r="A125" s="249" t="s">
        <v>1270</v>
      </c>
      <c r="B125" s="256" t="s">
        <v>1161</v>
      </c>
      <c r="C125" s="199">
        <v>177958</v>
      </c>
      <c r="D125" s="199">
        <v>1563203</v>
      </c>
      <c r="E125" s="199">
        <v>975390</v>
      </c>
      <c r="F125" s="138">
        <v>96478</v>
      </c>
      <c r="G125" s="83">
        <v>118.4</v>
      </c>
      <c r="H125" s="138">
        <v>587813</v>
      </c>
      <c r="I125" s="83">
        <v>60.3</v>
      </c>
    </row>
    <row r="126" spans="1:14" ht="12.75" customHeight="1" x14ac:dyDescent="0.2">
      <c r="A126" s="263" t="s">
        <v>1026</v>
      </c>
      <c r="B126" s="264" t="s">
        <v>474</v>
      </c>
      <c r="C126" s="199">
        <v>4473042</v>
      </c>
      <c r="D126" s="199">
        <v>58569378</v>
      </c>
      <c r="E126" s="199">
        <v>60006994</v>
      </c>
      <c r="F126" s="138">
        <v>-194120</v>
      </c>
      <c r="G126" s="83">
        <v>-4.2</v>
      </c>
      <c r="H126" s="138">
        <v>-1437616</v>
      </c>
      <c r="I126" s="83">
        <v>-2.4</v>
      </c>
    </row>
    <row r="127" spans="1:14" ht="12.75" customHeight="1" x14ac:dyDescent="0.2">
      <c r="A127" s="263"/>
      <c r="B127" s="258"/>
      <c r="C127" s="199"/>
      <c r="D127" s="199"/>
      <c r="E127" s="199"/>
      <c r="F127" s="137"/>
      <c r="G127" s="60"/>
      <c r="H127" s="199"/>
      <c r="I127" s="60"/>
    </row>
    <row r="128" spans="1:14" ht="12.75" customHeight="1" x14ac:dyDescent="0.2">
      <c r="A128" s="263"/>
      <c r="B128" s="258"/>
      <c r="C128" s="78" t="s">
        <v>1283</v>
      </c>
      <c r="D128" s="199"/>
      <c r="E128" s="199"/>
      <c r="F128" s="137"/>
      <c r="G128" s="60"/>
      <c r="H128" s="199"/>
      <c r="I128" s="60"/>
    </row>
    <row r="129" spans="1:14" x14ac:dyDescent="0.2">
      <c r="A129" s="262" t="s">
        <v>887</v>
      </c>
      <c r="B129" s="256" t="s">
        <v>888</v>
      </c>
      <c r="C129" s="199">
        <v>213816</v>
      </c>
      <c r="D129" s="199">
        <v>2579562</v>
      </c>
      <c r="E129" s="199">
        <v>2770909</v>
      </c>
      <c r="F129" s="138">
        <v>20341</v>
      </c>
      <c r="G129" s="83">
        <v>10.5</v>
      </c>
      <c r="H129" s="138">
        <v>-191347</v>
      </c>
      <c r="I129" s="83">
        <v>-6.9</v>
      </c>
    </row>
    <row r="130" spans="1:14" x14ac:dyDescent="0.2">
      <c r="A130" s="249" t="s">
        <v>889</v>
      </c>
      <c r="B130" s="256" t="s">
        <v>890</v>
      </c>
      <c r="C130" s="199">
        <v>309165</v>
      </c>
      <c r="D130" s="199">
        <v>4329497</v>
      </c>
      <c r="E130" s="199">
        <v>4934662</v>
      </c>
      <c r="F130" s="138">
        <v>-133856</v>
      </c>
      <c r="G130" s="83">
        <v>-30.2</v>
      </c>
      <c r="H130" s="138">
        <v>-605165</v>
      </c>
      <c r="I130" s="83">
        <v>-12.3</v>
      </c>
    </row>
    <row r="131" spans="1:14" x14ac:dyDescent="0.2">
      <c r="A131" s="249" t="s">
        <v>891</v>
      </c>
      <c r="B131" s="256" t="s">
        <v>277</v>
      </c>
      <c r="C131" s="199">
        <v>264479</v>
      </c>
      <c r="D131" s="199">
        <v>3784174</v>
      </c>
      <c r="E131" s="199">
        <v>4309875</v>
      </c>
      <c r="F131" s="138">
        <v>-132978</v>
      </c>
      <c r="G131" s="83">
        <v>-33.5</v>
      </c>
      <c r="H131" s="138">
        <v>-525701</v>
      </c>
      <c r="I131" s="83">
        <v>-12.2</v>
      </c>
    </row>
    <row r="132" spans="1:14" x14ac:dyDescent="0.2">
      <c r="A132" s="249" t="s">
        <v>1187</v>
      </c>
      <c r="B132" s="202" t="s">
        <v>1231</v>
      </c>
      <c r="C132" s="199">
        <v>855</v>
      </c>
      <c r="D132" s="199">
        <v>19395</v>
      </c>
      <c r="E132" s="199">
        <v>33431</v>
      </c>
      <c r="F132" s="138">
        <v>-1401</v>
      </c>
      <c r="G132" s="83">
        <v>-62.1</v>
      </c>
      <c r="H132" s="138">
        <v>-14036</v>
      </c>
      <c r="I132" s="83">
        <v>-42</v>
      </c>
    </row>
    <row r="133" spans="1:14" x14ac:dyDescent="0.2">
      <c r="A133" s="249" t="s">
        <v>1349</v>
      </c>
      <c r="B133" s="202" t="s">
        <v>278</v>
      </c>
      <c r="C133" s="199">
        <v>49260</v>
      </c>
      <c r="D133" s="199">
        <v>564400</v>
      </c>
      <c r="E133" s="199">
        <v>563342</v>
      </c>
      <c r="F133" s="138">
        <v>6871</v>
      </c>
      <c r="G133" s="83">
        <v>16.2</v>
      </c>
      <c r="H133" s="138">
        <v>1058</v>
      </c>
      <c r="I133" s="83">
        <v>0.2</v>
      </c>
    </row>
    <row r="134" spans="1:14" x14ac:dyDescent="0.2">
      <c r="A134" s="249" t="s">
        <v>1350</v>
      </c>
      <c r="B134" s="202" t="s">
        <v>279</v>
      </c>
      <c r="C134" s="199">
        <v>149538</v>
      </c>
      <c r="D134" s="199">
        <v>1810868</v>
      </c>
      <c r="E134" s="199">
        <v>2045460</v>
      </c>
      <c r="F134" s="138">
        <v>15257</v>
      </c>
      <c r="G134" s="83">
        <v>11.4</v>
      </c>
      <c r="H134" s="138">
        <v>-234592</v>
      </c>
      <c r="I134" s="83">
        <v>-11.5</v>
      </c>
    </row>
    <row r="135" spans="1:14" x14ac:dyDescent="0.2">
      <c r="A135" s="249" t="s">
        <v>346</v>
      </c>
      <c r="B135" s="202" t="s">
        <v>280</v>
      </c>
      <c r="C135" s="199">
        <v>14165</v>
      </c>
      <c r="D135" s="199">
        <v>184891</v>
      </c>
      <c r="E135" s="199">
        <v>128696</v>
      </c>
      <c r="F135" s="138">
        <v>-386</v>
      </c>
      <c r="G135" s="83">
        <v>-2.7</v>
      </c>
      <c r="H135" s="138">
        <v>56195</v>
      </c>
      <c r="I135" s="83">
        <v>43.7</v>
      </c>
      <c r="K135"/>
      <c r="L135"/>
      <c r="M135"/>
      <c r="N135"/>
    </row>
    <row r="136" spans="1:14" x14ac:dyDescent="0.2">
      <c r="A136" s="249" t="s">
        <v>347</v>
      </c>
      <c r="B136" s="256" t="s">
        <v>281</v>
      </c>
      <c r="C136" s="199">
        <v>1410</v>
      </c>
      <c r="D136" s="199">
        <v>37280</v>
      </c>
      <c r="E136" s="199">
        <v>92575</v>
      </c>
      <c r="F136" s="138">
        <v>-4510</v>
      </c>
      <c r="G136" s="83">
        <v>-76.2</v>
      </c>
      <c r="H136" s="138">
        <v>-55295</v>
      </c>
      <c r="I136" s="83">
        <v>-59.7</v>
      </c>
    </row>
    <row r="137" spans="1:14" x14ac:dyDescent="0.2">
      <c r="A137" s="249" t="s">
        <v>348</v>
      </c>
      <c r="B137" s="256" t="s">
        <v>981</v>
      </c>
      <c r="C137" s="199">
        <v>43274</v>
      </c>
      <c r="D137" s="199">
        <v>508044</v>
      </c>
      <c r="E137" s="199">
        <v>532199</v>
      </c>
      <c r="F137" s="138">
        <v>3627</v>
      </c>
      <c r="G137" s="83">
        <v>9.1</v>
      </c>
      <c r="H137" s="138">
        <v>-24155</v>
      </c>
      <c r="I137" s="83">
        <v>-4.5</v>
      </c>
    </row>
    <row r="138" spans="1:14" x14ac:dyDescent="0.2">
      <c r="A138" s="249" t="s">
        <v>1185</v>
      </c>
      <c r="B138" s="256" t="s">
        <v>982</v>
      </c>
      <c r="C138" s="199">
        <v>37764</v>
      </c>
      <c r="D138" s="199">
        <v>628716</v>
      </c>
      <c r="E138" s="199">
        <v>622899</v>
      </c>
      <c r="F138" s="138">
        <v>-88243</v>
      </c>
      <c r="G138" s="83">
        <v>-70</v>
      </c>
      <c r="H138" s="138">
        <v>5817</v>
      </c>
      <c r="I138" s="83">
        <v>0.9</v>
      </c>
    </row>
    <row r="139" spans="1:14" x14ac:dyDescent="0.2">
      <c r="A139" s="249" t="s">
        <v>1186</v>
      </c>
      <c r="B139" s="256" t="s">
        <v>983</v>
      </c>
      <c r="C139" s="199">
        <v>226721</v>
      </c>
      <c r="D139" s="199">
        <v>3155460</v>
      </c>
      <c r="E139" s="199">
        <v>3686980</v>
      </c>
      <c r="F139" s="138">
        <v>-44733</v>
      </c>
      <c r="G139" s="83">
        <v>-16.5</v>
      </c>
      <c r="H139" s="138">
        <v>-531520</v>
      </c>
      <c r="I139" s="83">
        <v>-14.4</v>
      </c>
    </row>
    <row r="140" spans="1:14" x14ac:dyDescent="0.2">
      <c r="A140" s="249" t="s">
        <v>1270</v>
      </c>
      <c r="B140" s="256" t="s">
        <v>1161</v>
      </c>
      <c r="C140" s="199">
        <v>33615</v>
      </c>
      <c r="D140" s="199">
        <v>294008</v>
      </c>
      <c r="E140" s="199">
        <v>248432</v>
      </c>
      <c r="F140" s="138">
        <v>12771</v>
      </c>
      <c r="G140" s="83">
        <v>61.3</v>
      </c>
      <c r="H140" s="138">
        <v>45576</v>
      </c>
      <c r="I140" s="83">
        <v>18.3</v>
      </c>
    </row>
    <row r="141" spans="1:14" ht="12.75" customHeight="1" x14ac:dyDescent="0.2">
      <c r="A141" s="263" t="s">
        <v>1026</v>
      </c>
      <c r="B141" s="264" t="s">
        <v>474</v>
      </c>
      <c r="C141" s="199">
        <v>556599</v>
      </c>
      <c r="D141" s="199">
        <v>7203076</v>
      </c>
      <c r="E141" s="199">
        <v>7953997</v>
      </c>
      <c r="F141" s="138">
        <v>-100746</v>
      </c>
      <c r="G141" s="83">
        <v>-15.3</v>
      </c>
      <c r="H141" s="138">
        <v>-750921</v>
      </c>
      <c r="I141" s="83">
        <v>-9.4</v>
      </c>
    </row>
    <row r="142" spans="1:14" ht="12.75" customHeight="1" x14ac:dyDescent="0.2">
      <c r="A142" s="263"/>
      <c r="B142" s="258"/>
      <c r="C142" s="199"/>
      <c r="D142" s="199"/>
      <c r="E142" s="199"/>
      <c r="F142" s="137"/>
      <c r="G142" s="60"/>
      <c r="H142" s="199"/>
      <c r="I142" s="60"/>
    </row>
    <row r="143" spans="1:14" ht="12.75" customHeight="1" x14ac:dyDescent="0.2">
      <c r="A143" s="263"/>
      <c r="B143" s="258"/>
      <c r="C143" s="78" t="s">
        <v>1284</v>
      </c>
      <c r="D143" s="199"/>
      <c r="E143" s="199"/>
      <c r="F143" s="137"/>
      <c r="G143" s="60"/>
      <c r="H143" s="199"/>
      <c r="I143" s="60"/>
    </row>
    <row r="144" spans="1:14" x14ac:dyDescent="0.2">
      <c r="A144" s="262" t="s">
        <v>887</v>
      </c>
      <c r="B144" s="256" t="s">
        <v>888</v>
      </c>
      <c r="C144" s="199">
        <v>858443</v>
      </c>
      <c r="D144" s="199">
        <v>10669915</v>
      </c>
      <c r="E144" s="199">
        <v>10308830</v>
      </c>
      <c r="F144" s="138">
        <v>12933</v>
      </c>
      <c r="G144" s="83">
        <v>1.5</v>
      </c>
      <c r="H144" s="138">
        <v>361085</v>
      </c>
      <c r="I144" s="83">
        <v>3.5</v>
      </c>
    </row>
    <row r="145" spans="1:14" x14ac:dyDescent="0.2">
      <c r="A145" s="249" t="s">
        <v>889</v>
      </c>
      <c r="B145" s="256" t="s">
        <v>890</v>
      </c>
      <c r="C145" s="199">
        <v>5510213</v>
      </c>
      <c r="D145" s="199">
        <v>72211078</v>
      </c>
      <c r="E145" s="199">
        <v>71008920</v>
      </c>
      <c r="F145" s="138">
        <v>320534</v>
      </c>
      <c r="G145" s="83">
        <v>6.2</v>
      </c>
      <c r="H145" s="138">
        <v>1202158</v>
      </c>
      <c r="I145" s="83">
        <v>1.7</v>
      </c>
    </row>
    <row r="146" spans="1:14" x14ac:dyDescent="0.2">
      <c r="A146" s="249" t="s">
        <v>891</v>
      </c>
      <c r="B146" s="256" t="s">
        <v>277</v>
      </c>
      <c r="C146" s="199">
        <v>5238652</v>
      </c>
      <c r="D146" s="199">
        <v>68874682</v>
      </c>
      <c r="E146" s="199">
        <v>67506455</v>
      </c>
      <c r="F146" s="138">
        <v>325077</v>
      </c>
      <c r="G146" s="83">
        <v>6.6</v>
      </c>
      <c r="H146" s="138">
        <v>1368227</v>
      </c>
      <c r="I146" s="83">
        <v>2</v>
      </c>
    </row>
    <row r="147" spans="1:14" x14ac:dyDescent="0.2">
      <c r="A147" s="249" t="s">
        <v>1187</v>
      </c>
      <c r="B147" s="202" t="s">
        <v>1231</v>
      </c>
      <c r="C147" s="199">
        <v>25076</v>
      </c>
      <c r="D147" s="199">
        <v>457991</v>
      </c>
      <c r="E147" s="199">
        <v>501008</v>
      </c>
      <c r="F147" s="138">
        <v>-23587</v>
      </c>
      <c r="G147" s="83">
        <v>-48.5</v>
      </c>
      <c r="H147" s="138">
        <v>-43017</v>
      </c>
      <c r="I147" s="83">
        <v>-8.6</v>
      </c>
    </row>
    <row r="148" spans="1:14" x14ac:dyDescent="0.2">
      <c r="A148" s="249" t="s">
        <v>1349</v>
      </c>
      <c r="B148" s="202" t="s">
        <v>278</v>
      </c>
      <c r="C148" s="199">
        <v>417311</v>
      </c>
      <c r="D148" s="199">
        <v>5187534</v>
      </c>
      <c r="E148" s="199">
        <v>5137219</v>
      </c>
      <c r="F148" s="138">
        <v>6666</v>
      </c>
      <c r="G148" s="83">
        <v>1.6</v>
      </c>
      <c r="H148" s="138">
        <v>50315</v>
      </c>
      <c r="I148" s="83">
        <v>1</v>
      </c>
    </row>
    <row r="149" spans="1:14" x14ac:dyDescent="0.2">
      <c r="A149" s="249" t="s">
        <v>1350</v>
      </c>
      <c r="B149" s="202" t="s">
        <v>279</v>
      </c>
      <c r="C149" s="199">
        <v>327811</v>
      </c>
      <c r="D149" s="199">
        <v>3927678</v>
      </c>
      <c r="E149" s="199">
        <v>3731317</v>
      </c>
      <c r="F149" s="138">
        <v>26893</v>
      </c>
      <c r="G149" s="83">
        <v>8.9</v>
      </c>
      <c r="H149" s="138">
        <v>196361</v>
      </c>
      <c r="I149" s="83">
        <v>5.3</v>
      </c>
      <c r="K149"/>
      <c r="L149"/>
      <c r="M149"/>
      <c r="N149"/>
    </row>
    <row r="150" spans="1:14" x14ac:dyDescent="0.2">
      <c r="A150" s="249" t="s">
        <v>346</v>
      </c>
      <c r="B150" s="202" t="s">
        <v>280</v>
      </c>
      <c r="C150" s="199">
        <v>88238</v>
      </c>
      <c r="D150" s="199">
        <v>1096682</v>
      </c>
      <c r="E150" s="199">
        <v>939272</v>
      </c>
      <c r="F150" s="138">
        <v>2960</v>
      </c>
      <c r="G150" s="83">
        <v>3.5</v>
      </c>
      <c r="H150" s="138">
        <v>157410</v>
      </c>
      <c r="I150" s="83">
        <v>16.8</v>
      </c>
    </row>
    <row r="151" spans="1:14" x14ac:dyDescent="0.2">
      <c r="A151" s="249" t="s">
        <v>347</v>
      </c>
      <c r="B151" s="256" t="s">
        <v>281</v>
      </c>
      <c r="C151" s="199">
        <v>49995</v>
      </c>
      <c r="D151" s="199">
        <v>623562</v>
      </c>
      <c r="E151" s="199">
        <v>640100</v>
      </c>
      <c r="F151" s="138">
        <v>1984</v>
      </c>
      <c r="G151" s="83">
        <v>4.0999999999999996</v>
      </c>
      <c r="H151" s="138">
        <v>-16538</v>
      </c>
      <c r="I151" s="83">
        <v>-2.6</v>
      </c>
    </row>
    <row r="152" spans="1:14" x14ac:dyDescent="0.2">
      <c r="A152" s="249" t="s">
        <v>348</v>
      </c>
      <c r="B152" s="256" t="s">
        <v>981</v>
      </c>
      <c r="C152" s="199">
        <v>221575</v>
      </c>
      <c r="D152" s="199">
        <v>2712846</v>
      </c>
      <c r="E152" s="199">
        <v>2862380</v>
      </c>
      <c r="F152" s="138">
        <v>-6528</v>
      </c>
      <c r="G152" s="83">
        <v>-2.9</v>
      </c>
      <c r="H152" s="138">
        <v>-149534</v>
      </c>
      <c r="I152" s="83">
        <v>-5.2</v>
      </c>
    </row>
    <row r="153" spans="1:14" x14ac:dyDescent="0.2">
      <c r="A153" s="249" t="s">
        <v>1185</v>
      </c>
      <c r="B153" s="256" t="s">
        <v>982</v>
      </c>
      <c r="C153" s="199">
        <v>719752</v>
      </c>
      <c r="D153" s="199">
        <v>9782146</v>
      </c>
      <c r="E153" s="199">
        <v>10327078</v>
      </c>
      <c r="F153" s="138">
        <v>19759</v>
      </c>
      <c r="G153" s="83">
        <v>2.8</v>
      </c>
      <c r="H153" s="138">
        <v>-544932</v>
      </c>
      <c r="I153" s="83">
        <v>-5.3</v>
      </c>
    </row>
    <row r="154" spans="1:14" x14ac:dyDescent="0.2">
      <c r="A154" s="249" t="s">
        <v>1186</v>
      </c>
      <c r="B154" s="256" t="s">
        <v>983</v>
      </c>
      <c r="C154" s="199">
        <v>4518900</v>
      </c>
      <c r="D154" s="199">
        <v>59092545</v>
      </c>
      <c r="E154" s="199">
        <v>57179376</v>
      </c>
      <c r="F154" s="138">
        <v>305319</v>
      </c>
      <c r="G154" s="83">
        <v>7.2</v>
      </c>
      <c r="H154" s="138">
        <v>1913169</v>
      </c>
      <c r="I154" s="83">
        <v>3.3</v>
      </c>
    </row>
    <row r="155" spans="1:14" x14ac:dyDescent="0.2">
      <c r="A155" s="249" t="s">
        <v>1270</v>
      </c>
      <c r="B155" s="256" t="s">
        <v>1161</v>
      </c>
      <c r="C155" s="199">
        <v>268875</v>
      </c>
      <c r="D155" s="199">
        <v>2361822</v>
      </c>
      <c r="E155" s="199">
        <v>1461640</v>
      </c>
      <c r="F155" s="138">
        <v>147361</v>
      </c>
      <c r="G155" s="83">
        <v>121.3</v>
      </c>
      <c r="H155" s="138">
        <v>900182</v>
      </c>
      <c r="I155" s="83">
        <v>61.6</v>
      </c>
    </row>
    <row r="156" spans="1:14" ht="12.75" customHeight="1" x14ac:dyDescent="0.2">
      <c r="A156" s="263" t="s">
        <v>1026</v>
      </c>
      <c r="B156" s="264" t="s">
        <v>474</v>
      </c>
      <c r="C156" s="199">
        <v>6637539</v>
      </c>
      <c r="D156" s="199">
        <v>85242826</v>
      </c>
      <c r="E156" s="199">
        <v>82779368</v>
      </c>
      <c r="F156" s="138">
        <v>480833</v>
      </c>
      <c r="G156" s="83">
        <v>7.8</v>
      </c>
      <c r="H156" s="138">
        <v>2463458</v>
      </c>
      <c r="I156" s="83">
        <v>3</v>
      </c>
    </row>
    <row r="157" spans="1:14" ht="12.75" customHeight="1" x14ac:dyDescent="0.2">
      <c r="A157" s="263"/>
      <c r="B157" s="258"/>
      <c r="C157" s="199"/>
      <c r="D157" s="199"/>
      <c r="E157" s="199"/>
      <c r="F157" s="137"/>
      <c r="G157" s="60"/>
      <c r="H157" s="199"/>
      <c r="I157" s="60"/>
    </row>
    <row r="158" spans="1:14" ht="12.75" customHeight="1" x14ac:dyDescent="0.2">
      <c r="A158" s="263"/>
      <c r="B158" s="258"/>
      <c r="C158" s="78" t="s">
        <v>51</v>
      </c>
      <c r="D158" s="199"/>
      <c r="E158" s="199"/>
      <c r="F158" s="137"/>
      <c r="G158" s="60"/>
      <c r="H158" s="199"/>
      <c r="I158" s="60"/>
    </row>
    <row r="159" spans="1:14" x14ac:dyDescent="0.2">
      <c r="A159" s="262" t="s">
        <v>887</v>
      </c>
      <c r="B159" s="256" t="s">
        <v>888</v>
      </c>
      <c r="C159" s="199">
        <v>999470</v>
      </c>
      <c r="D159" s="199">
        <v>12040515</v>
      </c>
      <c r="E159" s="199">
        <v>11803331</v>
      </c>
      <c r="F159" s="138">
        <v>58524</v>
      </c>
      <c r="G159" s="83">
        <v>6.2</v>
      </c>
      <c r="H159" s="138">
        <v>237184</v>
      </c>
      <c r="I159" s="83">
        <v>2</v>
      </c>
    </row>
    <row r="160" spans="1:14" x14ac:dyDescent="0.2">
      <c r="A160" s="249" t="s">
        <v>889</v>
      </c>
      <c r="B160" s="256" t="s">
        <v>890</v>
      </c>
      <c r="C160" s="199">
        <v>12829639</v>
      </c>
      <c r="D160" s="199">
        <v>161432368</v>
      </c>
      <c r="E160" s="199">
        <v>165020129</v>
      </c>
      <c r="F160" s="138">
        <v>459298</v>
      </c>
      <c r="G160" s="83">
        <v>3.7</v>
      </c>
      <c r="H160" s="138">
        <v>-3587761</v>
      </c>
      <c r="I160" s="83">
        <v>-2.2000000000000002</v>
      </c>
    </row>
    <row r="161" spans="1:14" x14ac:dyDescent="0.2">
      <c r="A161" s="249" t="s">
        <v>891</v>
      </c>
      <c r="B161" s="256" t="s">
        <v>277</v>
      </c>
      <c r="C161" s="199">
        <v>11699036</v>
      </c>
      <c r="D161" s="199">
        <v>148055571</v>
      </c>
      <c r="E161" s="199">
        <v>150035146</v>
      </c>
      <c r="F161" s="138">
        <v>326100</v>
      </c>
      <c r="G161" s="83">
        <v>2.9</v>
      </c>
      <c r="H161" s="138">
        <v>-1979575</v>
      </c>
      <c r="I161" s="83">
        <v>-1.3</v>
      </c>
    </row>
    <row r="162" spans="1:14" x14ac:dyDescent="0.2">
      <c r="A162" s="249" t="s">
        <v>1187</v>
      </c>
      <c r="B162" s="202" t="s">
        <v>1231</v>
      </c>
      <c r="C162" s="199">
        <v>20306</v>
      </c>
      <c r="D162" s="199">
        <v>280997</v>
      </c>
      <c r="E162" s="199">
        <v>297145</v>
      </c>
      <c r="F162" s="138">
        <v>-1211</v>
      </c>
      <c r="G162" s="83">
        <v>-5.6</v>
      </c>
      <c r="H162" s="138">
        <v>-16148</v>
      </c>
      <c r="I162" s="83">
        <v>-5.4</v>
      </c>
    </row>
    <row r="163" spans="1:14" x14ac:dyDescent="0.2">
      <c r="A163" s="249" t="s">
        <v>1349</v>
      </c>
      <c r="B163" s="202" t="s">
        <v>278</v>
      </c>
      <c r="C163" s="199">
        <v>370286</v>
      </c>
      <c r="D163" s="199">
        <v>4420862</v>
      </c>
      <c r="E163" s="199">
        <v>4344632</v>
      </c>
      <c r="F163" s="138">
        <v>49095</v>
      </c>
      <c r="G163" s="83">
        <v>15.3</v>
      </c>
      <c r="H163" s="138">
        <v>76230</v>
      </c>
      <c r="I163" s="83">
        <v>1.8</v>
      </c>
      <c r="K163"/>
      <c r="L163"/>
      <c r="M163"/>
      <c r="N163"/>
    </row>
    <row r="164" spans="1:14" x14ac:dyDescent="0.2">
      <c r="A164" s="249" t="s">
        <v>1350</v>
      </c>
      <c r="B164" s="202" t="s">
        <v>279</v>
      </c>
      <c r="C164" s="199">
        <v>564343</v>
      </c>
      <c r="D164" s="199">
        <v>6773762</v>
      </c>
      <c r="E164" s="199">
        <v>6555596</v>
      </c>
      <c r="F164" s="138">
        <v>14500</v>
      </c>
      <c r="G164" s="83">
        <v>2.6</v>
      </c>
      <c r="H164" s="138">
        <v>218166</v>
      </c>
      <c r="I164" s="83">
        <v>3.3</v>
      </c>
    </row>
    <row r="165" spans="1:14" x14ac:dyDescent="0.2">
      <c r="A165" s="249" t="s">
        <v>346</v>
      </c>
      <c r="B165" s="202" t="s">
        <v>280</v>
      </c>
      <c r="C165" s="199">
        <v>44536</v>
      </c>
      <c r="D165" s="199">
        <v>564890</v>
      </c>
      <c r="E165" s="199">
        <v>605947</v>
      </c>
      <c r="F165" s="138">
        <v>-3863</v>
      </c>
      <c r="G165" s="83">
        <v>-8</v>
      </c>
      <c r="H165" s="138">
        <v>-41057</v>
      </c>
      <c r="I165" s="83">
        <v>-6.8</v>
      </c>
    </row>
    <row r="166" spans="1:14" x14ac:dyDescent="0.2">
      <c r="A166" s="249" t="s">
        <v>347</v>
      </c>
      <c r="B166" s="256" t="s">
        <v>281</v>
      </c>
      <c r="C166" s="199">
        <v>129471</v>
      </c>
      <c r="D166" s="199">
        <v>1725393</v>
      </c>
      <c r="E166" s="199">
        <v>1791816</v>
      </c>
      <c r="F166" s="138">
        <v>-2237</v>
      </c>
      <c r="G166" s="83">
        <v>-1.7</v>
      </c>
      <c r="H166" s="138">
        <v>-66423</v>
      </c>
      <c r="I166" s="83">
        <v>-3.7</v>
      </c>
    </row>
    <row r="167" spans="1:14" x14ac:dyDescent="0.2">
      <c r="A167" s="249" t="s">
        <v>348</v>
      </c>
      <c r="B167" s="256" t="s">
        <v>981</v>
      </c>
      <c r="C167" s="199">
        <v>1001131</v>
      </c>
      <c r="D167" s="199">
        <v>11651351</v>
      </c>
      <c r="E167" s="199">
        <v>13193133</v>
      </c>
      <c r="F167" s="138">
        <v>135443</v>
      </c>
      <c r="G167" s="83">
        <v>15.6</v>
      </c>
      <c r="H167" s="138">
        <v>-1541782</v>
      </c>
      <c r="I167" s="83">
        <v>-11.7</v>
      </c>
    </row>
    <row r="168" spans="1:14" x14ac:dyDescent="0.2">
      <c r="A168" s="249" t="s">
        <v>1185</v>
      </c>
      <c r="B168" s="256" t="s">
        <v>982</v>
      </c>
      <c r="C168" s="199">
        <v>2730252</v>
      </c>
      <c r="D168" s="199">
        <v>37892483</v>
      </c>
      <c r="E168" s="199">
        <v>39365444</v>
      </c>
      <c r="F168" s="138">
        <v>71841</v>
      </c>
      <c r="G168" s="83">
        <v>2.7</v>
      </c>
      <c r="H168" s="138">
        <v>-1472961</v>
      </c>
      <c r="I168" s="83">
        <v>-3.7</v>
      </c>
    </row>
    <row r="169" spans="1:14" x14ac:dyDescent="0.2">
      <c r="A169" s="249" t="s">
        <v>1186</v>
      </c>
      <c r="B169" s="256" t="s">
        <v>983</v>
      </c>
      <c r="C169" s="199">
        <v>8968788</v>
      </c>
      <c r="D169" s="199">
        <v>110163073</v>
      </c>
      <c r="E169" s="199">
        <v>110669737</v>
      </c>
      <c r="F169" s="138">
        <v>254261</v>
      </c>
      <c r="G169" s="83">
        <v>2.9</v>
      </c>
      <c r="H169" s="138">
        <v>-506664</v>
      </c>
      <c r="I169" s="83">
        <v>-0.5</v>
      </c>
    </row>
    <row r="170" spans="1:14" x14ac:dyDescent="0.2">
      <c r="A170" s="249" t="s">
        <v>1270</v>
      </c>
      <c r="B170" s="256" t="s">
        <v>1161</v>
      </c>
      <c r="C170" s="199">
        <v>739532</v>
      </c>
      <c r="D170" s="199">
        <v>6527146</v>
      </c>
      <c r="E170" s="199">
        <v>4106104</v>
      </c>
      <c r="F170" s="138">
        <v>397779</v>
      </c>
      <c r="G170" s="83">
        <v>116.4</v>
      </c>
      <c r="H170" s="138">
        <v>2421042</v>
      </c>
      <c r="I170" s="83">
        <v>59</v>
      </c>
    </row>
    <row r="171" spans="1:14" ht="12.75" customHeight="1" x14ac:dyDescent="0.2">
      <c r="A171" s="263" t="s">
        <v>1026</v>
      </c>
      <c r="B171" s="264" t="s">
        <v>474</v>
      </c>
      <c r="C171" s="199">
        <v>14568630</v>
      </c>
      <c r="D171" s="199">
        <v>179999983</v>
      </c>
      <c r="E171" s="199">
        <v>180929530</v>
      </c>
      <c r="F171" s="138">
        <v>915589</v>
      </c>
      <c r="G171" s="83">
        <v>6.7</v>
      </c>
      <c r="H171" s="138">
        <v>-929547</v>
      </c>
      <c r="I171" s="83">
        <v>-0.5</v>
      </c>
    </row>
    <row r="172" spans="1:14" ht="12.75" customHeight="1" x14ac:dyDescent="0.2">
      <c r="A172" s="263"/>
      <c r="B172" s="258"/>
      <c r="C172" s="199"/>
      <c r="D172" s="199"/>
      <c r="E172" s="199"/>
      <c r="F172" s="137"/>
      <c r="G172" s="60"/>
      <c r="H172" s="199"/>
      <c r="I172" s="60"/>
    </row>
    <row r="173" spans="1:14" ht="12.75" customHeight="1" x14ac:dyDescent="0.2">
      <c r="A173" s="263"/>
      <c r="B173" s="258"/>
      <c r="C173" s="78" t="s">
        <v>52</v>
      </c>
      <c r="D173" s="199"/>
      <c r="E173" s="199"/>
      <c r="F173" s="137"/>
      <c r="G173" s="60"/>
      <c r="H173" s="199"/>
      <c r="I173" s="60"/>
    </row>
    <row r="174" spans="1:14" x14ac:dyDescent="0.2">
      <c r="A174" s="262" t="s">
        <v>887</v>
      </c>
      <c r="B174" s="256" t="s">
        <v>888</v>
      </c>
      <c r="C174" s="199">
        <v>287721</v>
      </c>
      <c r="D174" s="199">
        <v>3845961</v>
      </c>
      <c r="E174" s="199">
        <v>3733112</v>
      </c>
      <c r="F174" s="138">
        <v>21391</v>
      </c>
      <c r="G174" s="83">
        <v>8</v>
      </c>
      <c r="H174" s="138">
        <v>112849</v>
      </c>
      <c r="I174" s="83">
        <v>3</v>
      </c>
    </row>
    <row r="175" spans="1:14" x14ac:dyDescent="0.2">
      <c r="A175" s="249" t="s">
        <v>889</v>
      </c>
      <c r="B175" s="256" t="s">
        <v>890</v>
      </c>
      <c r="C175" s="199">
        <v>3561889</v>
      </c>
      <c r="D175" s="199">
        <v>47708828</v>
      </c>
      <c r="E175" s="199">
        <v>46925416</v>
      </c>
      <c r="F175" s="138">
        <v>-115099</v>
      </c>
      <c r="G175" s="83">
        <v>-3.1</v>
      </c>
      <c r="H175" s="138">
        <v>783412</v>
      </c>
      <c r="I175" s="83">
        <v>1.7</v>
      </c>
    </row>
    <row r="176" spans="1:14" x14ac:dyDescent="0.2">
      <c r="A176" s="249" t="s">
        <v>891</v>
      </c>
      <c r="B176" s="256" t="s">
        <v>277</v>
      </c>
      <c r="C176" s="199">
        <v>3425221</v>
      </c>
      <c r="D176" s="199">
        <v>45742698</v>
      </c>
      <c r="E176" s="199">
        <v>44850366</v>
      </c>
      <c r="F176" s="138">
        <v>-111728</v>
      </c>
      <c r="G176" s="83">
        <v>-3.2</v>
      </c>
      <c r="H176" s="138">
        <v>892332</v>
      </c>
      <c r="I176" s="83">
        <v>2</v>
      </c>
    </row>
    <row r="177" spans="1:14" x14ac:dyDescent="0.2">
      <c r="A177" s="249" t="s">
        <v>1187</v>
      </c>
      <c r="B177" s="202" t="s">
        <v>1231</v>
      </c>
      <c r="C177" s="199">
        <v>1960</v>
      </c>
      <c r="D177" s="199">
        <v>20093</v>
      </c>
      <c r="E177" s="199">
        <v>17143</v>
      </c>
      <c r="F177" s="138">
        <v>981</v>
      </c>
      <c r="G177" s="83" t="s">
        <v>1817</v>
      </c>
      <c r="H177" s="138">
        <v>2950</v>
      </c>
      <c r="I177" s="83">
        <v>17.2</v>
      </c>
      <c r="K177"/>
      <c r="L177"/>
      <c r="M177"/>
      <c r="N177"/>
    </row>
    <row r="178" spans="1:14" x14ac:dyDescent="0.2">
      <c r="A178" s="249" t="s">
        <v>1349</v>
      </c>
      <c r="B178" s="202" t="s">
        <v>278</v>
      </c>
      <c r="C178" s="199">
        <v>70498</v>
      </c>
      <c r="D178" s="199">
        <v>797253</v>
      </c>
      <c r="E178" s="199">
        <v>817451</v>
      </c>
      <c r="F178" s="138">
        <v>12279</v>
      </c>
      <c r="G178" s="83">
        <v>21.1</v>
      </c>
      <c r="H178" s="138">
        <v>-20198</v>
      </c>
      <c r="I178" s="83">
        <v>-2.5</v>
      </c>
    </row>
    <row r="179" spans="1:14" x14ac:dyDescent="0.2">
      <c r="A179" s="249" t="s">
        <v>1350</v>
      </c>
      <c r="B179" s="202" t="s">
        <v>279</v>
      </c>
      <c r="C179" s="199">
        <v>96500</v>
      </c>
      <c r="D179" s="199">
        <v>1186004</v>
      </c>
      <c r="E179" s="199">
        <v>1117109</v>
      </c>
      <c r="F179" s="138">
        <v>-787</v>
      </c>
      <c r="G179" s="83">
        <v>-0.8</v>
      </c>
      <c r="H179" s="138">
        <v>68895</v>
      </c>
      <c r="I179" s="83">
        <v>6.2</v>
      </c>
    </row>
    <row r="180" spans="1:14" x14ac:dyDescent="0.2">
      <c r="A180" s="249" t="s">
        <v>346</v>
      </c>
      <c r="B180" s="202" t="s">
        <v>280</v>
      </c>
      <c r="C180" s="199">
        <v>118767</v>
      </c>
      <c r="D180" s="199">
        <v>1842620</v>
      </c>
      <c r="E180" s="199">
        <v>1781420</v>
      </c>
      <c r="F180" s="138">
        <v>8924</v>
      </c>
      <c r="G180" s="83">
        <v>8.1</v>
      </c>
      <c r="H180" s="138">
        <v>61200</v>
      </c>
      <c r="I180" s="83">
        <v>3.4</v>
      </c>
    </row>
    <row r="181" spans="1:14" x14ac:dyDescent="0.2">
      <c r="A181" s="249" t="s">
        <v>347</v>
      </c>
      <c r="B181" s="256" t="s">
        <v>281</v>
      </c>
      <c r="C181" s="199">
        <v>17580</v>
      </c>
      <c r="D181" s="199">
        <v>261662</v>
      </c>
      <c r="E181" s="199">
        <v>263855</v>
      </c>
      <c r="F181" s="138">
        <v>-1943</v>
      </c>
      <c r="G181" s="83">
        <v>-10</v>
      </c>
      <c r="H181" s="138">
        <v>-2193</v>
      </c>
      <c r="I181" s="83">
        <v>-0.8</v>
      </c>
    </row>
    <row r="182" spans="1:14" x14ac:dyDescent="0.2">
      <c r="A182" s="249" t="s">
        <v>348</v>
      </c>
      <c r="B182" s="256" t="s">
        <v>981</v>
      </c>
      <c r="C182" s="199">
        <v>119086</v>
      </c>
      <c r="D182" s="199">
        <v>1704481</v>
      </c>
      <c r="E182" s="199">
        <v>1811189</v>
      </c>
      <c r="F182" s="138">
        <v>-1431</v>
      </c>
      <c r="G182" s="83">
        <v>-1.2</v>
      </c>
      <c r="H182" s="138">
        <v>-106708</v>
      </c>
      <c r="I182" s="83">
        <v>-5.9</v>
      </c>
    </row>
    <row r="183" spans="1:14" x14ac:dyDescent="0.2">
      <c r="A183" s="249" t="s">
        <v>1185</v>
      </c>
      <c r="B183" s="256" t="s">
        <v>982</v>
      </c>
      <c r="C183" s="199">
        <v>816863</v>
      </c>
      <c r="D183" s="199">
        <v>11400221</v>
      </c>
      <c r="E183" s="199">
        <v>11365030</v>
      </c>
      <c r="F183" s="138">
        <v>43078</v>
      </c>
      <c r="G183" s="83">
        <v>5.6</v>
      </c>
      <c r="H183" s="138">
        <v>35191</v>
      </c>
      <c r="I183" s="83">
        <v>0.3</v>
      </c>
    </row>
    <row r="184" spans="1:14" x14ac:dyDescent="0.2">
      <c r="A184" s="249" t="s">
        <v>1186</v>
      </c>
      <c r="B184" s="256" t="s">
        <v>983</v>
      </c>
      <c r="C184" s="199">
        <v>2608365</v>
      </c>
      <c r="D184" s="199">
        <v>34342469</v>
      </c>
      <c r="E184" s="199">
        <v>33485328</v>
      </c>
      <c r="F184" s="138">
        <v>-154801</v>
      </c>
      <c r="G184" s="83">
        <v>-5.6</v>
      </c>
      <c r="H184" s="138">
        <v>857141</v>
      </c>
      <c r="I184" s="83">
        <v>2.6</v>
      </c>
    </row>
    <row r="185" spans="1:14" x14ac:dyDescent="0.2">
      <c r="A185" s="249" t="s">
        <v>1270</v>
      </c>
      <c r="B185" s="256" t="s">
        <v>1161</v>
      </c>
      <c r="C185" s="199">
        <v>120158</v>
      </c>
      <c r="D185" s="199">
        <v>1058497</v>
      </c>
      <c r="E185" s="199">
        <v>661244</v>
      </c>
      <c r="F185" s="138">
        <v>65115</v>
      </c>
      <c r="G185" s="83">
        <v>118.3</v>
      </c>
      <c r="H185" s="138">
        <v>397253</v>
      </c>
      <c r="I185" s="83">
        <v>60.1</v>
      </c>
    </row>
    <row r="186" spans="1:14" ht="12.75" customHeight="1" x14ac:dyDescent="0.2">
      <c r="A186" s="263" t="s">
        <v>1026</v>
      </c>
      <c r="B186" s="264" t="s">
        <v>474</v>
      </c>
      <c r="C186" s="199">
        <v>3969773</v>
      </c>
      <c r="D186" s="199">
        <v>52613312</v>
      </c>
      <c r="E186" s="199">
        <v>51319782</v>
      </c>
      <c r="F186" s="138">
        <v>-28583</v>
      </c>
      <c r="G186" s="83">
        <v>-0.7</v>
      </c>
      <c r="H186" s="138">
        <v>1293530</v>
      </c>
      <c r="I186" s="83">
        <v>2.5</v>
      </c>
    </row>
    <row r="187" spans="1:14" ht="12.75" customHeight="1" x14ac:dyDescent="0.2">
      <c r="A187" s="263"/>
      <c r="B187" s="258"/>
      <c r="C187" s="199"/>
      <c r="D187" s="199"/>
      <c r="E187" s="199"/>
      <c r="F187" s="137"/>
      <c r="G187" s="60"/>
      <c r="H187" s="199"/>
      <c r="I187" s="60"/>
    </row>
    <row r="188" spans="1:14" ht="12.75" customHeight="1" x14ac:dyDescent="0.2">
      <c r="A188" s="263"/>
      <c r="B188" s="258"/>
      <c r="C188" s="78" t="s">
        <v>53</v>
      </c>
      <c r="D188" s="199"/>
      <c r="E188" s="199"/>
      <c r="F188" s="137"/>
      <c r="G188" s="60"/>
      <c r="H188" s="199"/>
      <c r="I188" s="60"/>
    </row>
    <row r="189" spans="1:14" x14ac:dyDescent="0.2">
      <c r="A189" s="262" t="s">
        <v>887</v>
      </c>
      <c r="B189" s="256" t="s">
        <v>888</v>
      </c>
      <c r="C189" s="199">
        <v>55054</v>
      </c>
      <c r="D189" s="199">
        <v>700906</v>
      </c>
      <c r="E189" s="199">
        <v>731048</v>
      </c>
      <c r="F189" s="138">
        <v>-12737</v>
      </c>
      <c r="G189" s="83">
        <v>-18.8</v>
      </c>
      <c r="H189" s="138">
        <v>-30142</v>
      </c>
      <c r="I189" s="83">
        <v>-4.0999999999999996</v>
      </c>
    </row>
    <row r="190" spans="1:14" x14ac:dyDescent="0.2">
      <c r="A190" s="249" t="s">
        <v>889</v>
      </c>
      <c r="B190" s="256" t="s">
        <v>890</v>
      </c>
      <c r="C190" s="199">
        <v>1043697</v>
      </c>
      <c r="D190" s="199">
        <v>14486297</v>
      </c>
      <c r="E190" s="199">
        <v>14361366</v>
      </c>
      <c r="F190" s="138">
        <v>47967</v>
      </c>
      <c r="G190" s="83">
        <v>4.8</v>
      </c>
      <c r="H190" s="138">
        <v>124931</v>
      </c>
      <c r="I190" s="83">
        <v>0.9</v>
      </c>
    </row>
    <row r="191" spans="1:14" x14ac:dyDescent="0.2">
      <c r="A191" s="249" t="s">
        <v>891</v>
      </c>
      <c r="B191" s="256" t="s">
        <v>277</v>
      </c>
      <c r="C191" s="199">
        <v>985991</v>
      </c>
      <c r="D191" s="199">
        <v>13828320</v>
      </c>
      <c r="E191" s="199">
        <v>13650716</v>
      </c>
      <c r="F191" s="138">
        <v>37837</v>
      </c>
      <c r="G191" s="83">
        <v>4</v>
      </c>
      <c r="H191" s="138">
        <v>177604</v>
      </c>
      <c r="I191" s="83">
        <v>1.3</v>
      </c>
      <c r="K191"/>
      <c r="L191"/>
      <c r="M191"/>
      <c r="N191"/>
    </row>
    <row r="192" spans="1:14" x14ac:dyDescent="0.2">
      <c r="A192" s="249" t="s">
        <v>1187</v>
      </c>
      <c r="B192" s="202" t="s">
        <v>1231</v>
      </c>
      <c r="C192" s="199">
        <v>49</v>
      </c>
      <c r="D192" s="199">
        <v>210</v>
      </c>
      <c r="E192" s="199">
        <v>210</v>
      </c>
      <c r="F192" s="138">
        <v>12</v>
      </c>
      <c r="G192" s="83">
        <v>32.4</v>
      </c>
      <c r="H192" s="138">
        <v>0</v>
      </c>
      <c r="I192" s="83">
        <v>0</v>
      </c>
    </row>
    <row r="193" spans="1:14" x14ac:dyDescent="0.2">
      <c r="A193" s="249" t="s">
        <v>1349</v>
      </c>
      <c r="B193" s="202" t="s">
        <v>278</v>
      </c>
      <c r="C193" s="199">
        <v>5121</v>
      </c>
      <c r="D193" s="199">
        <v>62980</v>
      </c>
      <c r="E193" s="199">
        <v>61959</v>
      </c>
      <c r="F193" s="138">
        <v>875</v>
      </c>
      <c r="G193" s="83">
        <v>20.6</v>
      </c>
      <c r="H193" s="138">
        <v>1021</v>
      </c>
      <c r="I193" s="83">
        <v>1.6</v>
      </c>
    </row>
    <row r="194" spans="1:14" x14ac:dyDescent="0.2">
      <c r="A194" s="249" t="s">
        <v>1350</v>
      </c>
      <c r="B194" s="202" t="s">
        <v>279</v>
      </c>
      <c r="C194" s="199">
        <v>44891</v>
      </c>
      <c r="D194" s="199">
        <v>548526</v>
      </c>
      <c r="E194" s="199">
        <v>573246</v>
      </c>
      <c r="F194" s="138">
        <v>-12362</v>
      </c>
      <c r="G194" s="83">
        <v>-21.6</v>
      </c>
      <c r="H194" s="138">
        <v>-24720</v>
      </c>
      <c r="I194" s="83">
        <v>-4.3</v>
      </c>
    </row>
    <row r="195" spans="1:14" x14ac:dyDescent="0.2">
      <c r="A195" s="249" t="s">
        <v>346</v>
      </c>
      <c r="B195" s="202" t="s">
        <v>280</v>
      </c>
      <c r="C195" s="199">
        <v>4994</v>
      </c>
      <c r="D195" s="199">
        <v>89201</v>
      </c>
      <c r="E195" s="199">
        <v>95640</v>
      </c>
      <c r="F195" s="138">
        <v>-1263</v>
      </c>
      <c r="G195" s="83">
        <v>-20.2</v>
      </c>
      <c r="H195" s="138">
        <v>-6439</v>
      </c>
      <c r="I195" s="83">
        <v>-6.7</v>
      </c>
    </row>
    <row r="196" spans="1:14" x14ac:dyDescent="0.2">
      <c r="A196" s="249" t="s">
        <v>347</v>
      </c>
      <c r="B196" s="256" t="s">
        <v>281</v>
      </c>
      <c r="C196" s="199">
        <v>1898</v>
      </c>
      <c r="D196" s="199">
        <v>25098</v>
      </c>
      <c r="E196" s="199">
        <v>29378</v>
      </c>
      <c r="F196" s="138">
        <v>-27</v>
      </c>
      <c r="G196" s="83">
        <v>-1.4</v>
      </c>
      <c r="H196" s="138">
        <v>-4280</v>
      </c>
      <c r="I196" s="83">
        <v>-14.6</v>
      </c>
    </row>
    <row r="197" spans="1:14" x14ac:dyDescent="0.2">
      <c r="A197" s="249" t="s">
        <v>348</v>
      </c>
      <c r="B197" s="256" t="s">
        <v>981</v>
      </c>
      <c r="C197" s="199">
        <v>55812</v>
      </c>
      <c r="D197" s="199">
        <v>632887</v>
      </c>
      <c r="E197" s="199">
        <v>681263</v>
      </c>
      <c r="F197" s="138">
        <v>10169</v>
      </c>
      <c r="G197" s="83">
        <v>22.3</v>
      </c>
      <c r="H197" s="138">
        <v>-48376</v>
      </c>
      <c r="I197" s="83">
        <v>-7.1</v>
      </c>
    </row>
    <row r="198" spans="1:14" x14ac:dyDescent="0.2">
      <c r="A198" s="249" t="s">
        <v>1185</v>
      </c>
      <c r="B198" s="256" t="s">
        <v>982</v>
      </c>
      <c r="C198" s="199">
        <v>93917</v>
      </c>
      <c r="D198" s="199">
        <v>1374555</v>
      </c>
      <c r="E198" s="199">
        <v>1576578</v>
      </c>
      <c r="F198" s="138">
        <v>-3962</v>
      </c>
      <c r="G198" s="83">
        <v>-4</v>
      </c>
      <c r="H198" s="138">
        <v>-202023</v>
      </c>
      <c r="I198" s="83">
        <v>-12.8</v>
      </c>
    </row>
    <row r="199" spans="1:14" x14ac:dyDescent="0.2">
      <c r="A199" s="249" t="s">
        <v>1186</v>
      </c>
      <c r="B199" s="256" t="s">
        <v>983</v>
      </c>
      <c r="C199" s="199">
        <v>892078</v>
      </c>
      <c r="D199" s="199">
        <v>12453778</v>
      </c>
      <c r="E199" s="199">
        <v>12074157</v>
      </c>
      <c r="F199" s="138">
        <v>41799</v>
      </c>
      <c r="G199" s="83">
        <v>4.9000000000000004</v>
      </c>
      <c r="H199" s="138">
        <v>379621</v>
      </c>
      <c r="I199" s="83">
        <v>3.1</v>
      </c>
    </row>
    <row r="200" spans="1:14" x14ac:dyDescent="0.2">
      <c r="A200" s="249" t="s">
        <v>1270</v>
      </c>
      <c r="B200" s="256" t="s">
        <v>1161</v>
      </c>
      <c r="C200" s="199">
        <v>31572</v>
      </c>
      <c r="D200" s="199">
        <v>279912</v>
      </c>
      <c r="E200" s="199">
        <v>187915</v>
      </c>
      <c r="F200" s="138">
        <v>15844</v>
      </c>
      <c r="G200" s="83">
        <v>100.7</v>
      </c>
      <c r="H200" s="138">
        <v>91997</v>
      </c>
      <c r="I200" s="83">
        <v>49</v>
      </c>
    </row>
    <row r="201" spans="1:14" ht="12.75" customHeight="1" x14ac:dyDescent="0.2">
      <c r="A201" s="263" t="s">
        <v>1026</v>
      </c>
      <c r="B201" s="264" t="s">
        <v>474</v>
      </c>
      <c r="C201" s="199">
        <v>1130323</v>
      </c>
      <c r="D201" s="199">
        <v>15467124</v>
      </c>
      <c r="E201" s="199">
        <v>15280336</v>
      </c>
      <c r="F201" s="138">
        <v>51074</v>
      </c>
      <c r="G201" s="83">
        <v>4.7</v>
      </c>
      <c r="H201" s="138">
        <v>186788</v>
      </c>
      <c r="I201" s="83">
        <v>1.2</v>
      </c>
    </row>
    <row r="202" spans="1:14" ht="12.75" customHeight="1" x14ac:dyDescent="0.2">
      <c r="A202" s="263"/>
      <c r="B202" s="258"/>
      <c r="C202" s="199"/>
      <c r="D202" s="199"/>
      <c r="E202" s="199"/>
      <c r="F202" s="137"/>
      <c r="G202" s="60"/>
      <c r="H202" s="199"/>
      <c r="I202" s="60"/>
    </row>
    <row r="203" spans="1:14" ht="12.75" customHeight="1" x14ac:dyDescent="0.2">
      <c r="A203" s="263"/>
      <c r="B203" s="258"/>
      <c r="C203" s="78" t="s">
        <v>54</v>
      </c>
      <c r="D203" s="199"/>
      <c r="E203" s="199"/>
      <c r="F203" s="137"/>
      <c r="G203" s="60"/>
      <c r="H203" s="199"/>
      <c r="I203" s="60"/>
    </row>
    <row r="204" spans="1:14" x14ac:dyDescent="0.2">
      <c r="A204" s="262" t="s">
        <v>887</v>
      </c>
      <c r="B204" s="256" t="s">
        <v>888</v>
      </c>
      <c r="C204" s="199">
        <v>109213</v>
      </c>
      <c r="D204" s="199">
        <v>1330858</v>
      </c>
      <c r="E204" s="199">
        <v>1328920</v>
      </c>
      <c r="F204" s="138">
        <v>8501</v>
      </c>
      <c r="G204" s="83">
        <v>8.4</v>
      </c>
      <c r="H204" s="138">
        <v>1938</v>
      </c>
      <c r="I204" s="83">
        <v>0.1</v>
      </c>
    </row>
    <row r="205" spans="1:14" x14ac:dyDescent="0.2">
      <c r="A205" s="249" t="s">
        <v>889</v>
      </c>
      <c r="B205" s="256" t="s">
        <v>890</v>
      </c>
      <c r="C205" s="199">
        <v>2855292</v>
      </c>
      <c r="D205" s="199">
        <v>34643040</v>
      </c>
      <c r="E205" s="199">
        <v>36528252</v>
      </c>
      <c r="F205" s="138">
        <v>396903</v>
      </c>
      <c r="G205" s="83">
        <v>16.100000000000001</v>
      </c>
      <c r="H205" s="138">
        <v>-1885212</v>
      </c>
      <c r="I205" s="83">
        <v>-5.2</v>
      </c>
      <c r="K205"/>
      <c r="L205"/>
      <c r="M205"/>
      <c r="N205"/>
    </row>
    <row r="206" spans="1:14" x14ac:dyDescent="0.2">
      <c r="A206" s="249" t="s">
        <v>891</v>
      </c>
      <c r="B206" s="256" t="s">
        <v>277</v>
      </c>
      <c r="C206" s="199">
        <v>2733341</v>
      </c>
      <c r="D206" s="199">
        <v>33279990</v>
      </c>
      <c r="E206" s="199">
        <v>35026936</v>
      </c>
      <c r="F206" s="138">
        <v>395625</v>
      </c>
      <c r="G206" s="83">
        <v>16.899999999999999</v>
      </c>
      <c r="H206" s="138">
        <v>-1746946</v>
      </c>
      <c r="I206" s="83">
        <v>-5</v>
      </c>
    </row>
    <row r="207" spans="1:14" x14ac:dyDescent="0.2">
      <c r="A207" s="249" t="s">
        <v>1187</v>
      </c>
      <c r="B207" s="202" t="s">
        <v>1231</v>
      </c>
      <c r="C207" s="199">
        <v>6570</v>
      </c>
      <c r="D207" s="199">
        <v>82435</v>
      </c>
      <c r="E207" s="199">
        <v>83873</v>
      </c>
      <c r="F207" s="138">
        <v>-107</v>
      </c>
      <c r="G207" s="83">
        <v>-1.6</v>
      </c>
      <c r="H207" s="138">
        <v>-1438</v>
      </c>
      <c r="I207" s="83">
        <v>-1.7</v>
      </c>
    </row>
    <row r="208" spans="1:14" x14ac:dyDescent="0.2">
      <c r="A208" s="249" t="s">
        <v>1349</v>
      </c>
      <c r="B208" s="202" t="s">
        <v>278</v>
      </c>
      <c r="C208" s="199">
        <v>47475</v>
      </c>
      <c r="D208" s="199">
        <v>544120</v>
      </c>
      <c r="E208" s="199">
        <v>597100</v>
      </c>
      <c r="F208" s="138">
        <v>10101</v>
      </c>
      <c r="G208" s="83">
        <v>27</v>
      </c>
      <c r="H208" s="138">
        <v>-52980</v>
      </c>
      <c r="I208" s="83">
        <v>-8.9</v>
      </c>
    </row>
    <row r="209" spans="1:14" x14ac:dyDescent="0.2">
      <c r="A209" s="249" t="s">
        <v>1350</v>
      </c>
      <c r="B209" s="202" t="s">
        <v>279</v>
      </c>
      <c r="C209" s="199">
        <v>36560</v>
      </c>
      <c r="D209" s="199">
        <v>457375</v>
      </c>
      <c r="E209" s="199">
        <v>435877</v>
      </c>
      <c r="F209" s="138">
        <v>-838</v>
      </c>
      <c r="G209" s="83">
        <v>-2.2000000000000002</v>
      </c>
      <c r="H209" s="138">
        <v>21498</v>
      </c>
      <c r="I209" s="83">
        <v>4.9000000000000004</v>
      </c>
    </row>
    <row r="210" spans="1:14" x14ac:dyDescent="0.2">
      <c r="A210" s="249" t="s">
        <v>346</v>
      </c>
      <c r="B210" s="202" t="s">
        <v>280</v>
      </c>
      <c r="C210" s="199">
        <v>18610</v>
      </c>
      <c r="D210" s="199">
        <v>246931</v>
      </c>
      <c r="E210" s="199">
        <v>212044</v>
      </c>
      <c r="F210" s="138">
        <v>-651</v>
      </c>
      <c r="G210" s="83">
        <v>-3.4</v>
      </c>
      <c r="H210" s="138">
        <v>34887</v>
      </c>
      <c r="I210" s="83">
        <v>16.5</v>
      </c>
    </row>
    <row r="211" spans="1:14" x14ac:dyDescent="0.2">
      <c r="A211" s="249" t="s">
        <v>347</v>
      </c>
      <c r="B211" s="256" t="s">
        <v>281</v>
      </c>
      <c r="C211" s="199">
        <v>10071</v>
      </c>
      <c r="D211" s="199">
        <v>123296</v>
      </c>
      <c r="E211" s="199">
        <v>133014</v>
      </c>
      <c r="F211" s="138">
        <v>1775</v>
      </c>
      <c r="G211" s="83">
        <v>21.4</v>
      </c>
      <c r="H211" s="138">
        <v>-9718</v>
      </c>
      <c r="I211" s="83">
        <v>-7.3</v>
      </c>
    </row>
    <row r="212" spans="1:14" x14ac:dyDescent="0.2">
      <c r="A212" s="249" t="s">
        <v>348</v>
      </c>
      <c r="B212" s="256" t="s">
        <v>981</v>
      </c>
      <c r="C212" s="199">
        <v>111873</v>
      </c>
      <c r="D212" s="199">
        <v>1239758</v>
      </c>
      <c r="E212" s="199">
        <v>1368302</v>
      </c>
      <c r="F212" s="138">
        <v>-506</v>
      </c>
      <c r="G212" s="83">
        <v>-0.5</v>
      </c>
      <c r="H212" s="138">
        <v>-128544</v>
      </c>
      <c r="I212" s="83">
        <v>-9.4</v>
      </c>
    </row>
    <row r="213" spans="1:14" x14ac:dyDescent="0.2">
      <c r="A213" s="249" t="s">
        <v>1185</v>
      </c>
      <c r="B213" s="256" t="s">
        <v>982</v>
      </c>
      <c r="C213" s="199">
        <v>204981</v>
      </c>
      <c r="D213" s="199">
        <v>2682229</v>
      </c>
      <c r="E213" s="199">
        <v>2666218</v>
      </c>
      <c r="F213" s="138">
        <v>12383</v>
      </c>
      <c r="G213" s="83">
        <v>6.4</v>
      </c>
      <c r="H213" s="138">
        <v>16011</v>
      </c>
      <c r="I213" s="83">
        <v>0.6</v>
      </c>
    </row>
    <row r="214" spans="1:14" x14ac:dyDescent="0.2">
      <c r="A214" s="249" t="s">
        <v>1186</v>
      </c>
      <c r="B214" s="256" t="s">
        <v>983</v>
      </c>
      <c r="C214" s="199">
        <v>2528362</v>
      </c>
      <c r="D214" s="199">
        <v>30597741</v>
      </c>
      <c r="E214" s="199">
        <v>32360720</v>
      </c>
      <c r="F214" s="138">
        <v>383242</v>
      </c>
      <c r="G214" s="83">
        <v>17.899999999999999</v>
      </c>
      <c r="H214" s="138">
        <v>-1762979</v>
      </c>
      <c r="I214" s="83">
        <v>-5.4</v>
      </c>
    </row>
    <row r="215" spans="1:14" x14ac:dyDescent="0.2">
      <c r="A215" s="249" t="s">
        <v>1270</v>
      </c>
      <c r="B215" s="256" t="s">
        <v>1161</v>
      </c>
      <c r="C215" s="199">
        <v>92739</v>
      </c>
      <c r="D215" s="199">
        <v>804881</v>
      </c>
      <c r="E215" s="199">
        <v>492647</v>
      </c>
      <c r="F215" s="138">
        <v>51382</v>
      </c>
      <c r="G215" s="83">
        <v>124.2</v>
      </c>
      <c r="H215" s="138">
        <v>312234</v>
      </c>
      <c r="I215" s="83">
        <v>63.4</v>
      </c>
    </row>
    <row r="216" spans="1:14" ht="12.75" customHeight="1" x14ac:dyDescent="0.2">
      <c r="A216" s="263" t="s">
        <v>1026</v>
      </c>
      <c r="B216" s="264" t="s">
        <v>474</v>
      </c>
      <c r="C216" s="199">
        <v>3057244</v>
      </c>
      <c r="D216" s="199">
        <v>36778777</v>
      </c>
      <c r="E216" s="199">
        <v>38349789</v>
      </c>
      <c r="F216" s="138">
        <v>456788</v>
      </c>
      <c r="G216" s="83">
        <v>17.600000000000001</v>
      </c>
      <c r="H216" s="138">
        <v>-1571012</v>
      </c>
      <c r="I216" s="83">
        <v>-4.0999999999999996</v>
      </c>
    </row>
    <row r="217" spans="1:14" ht="12.75" customHeight="1" x14ac:dyDescent="0.2">
      <c r="A217" s="263"/>
      <c r="B217" s="258"/>
      <c r="C217" s="199"/>
      <c r="D217" s="199"/>
      <c r="E217" s="199"/>
      <c r="F217" s="137"/>
      <c r="G217" s="60"/>
      <c r="H217" s="199"/>
      <c r="I217" s="60"/>
    </row>
    <row r="218" spans="1:14" ht="12.75" customHeight="1" x14ac:dyDescent="0.2">
      <c r="A218" s="263"/>
      <c r="B218" s="258"/>
      <c r="C218" s="78" t="s">
        <v>55</v>
      </c>
      <c r="D218" s="199"/>
      <c r="E218" s="199"/>
      <c r="F218" s="137"/>
      <c r="G218" s="60"/>
      <c r="H218" s="199"/>
      <c r="I218" s="60"/>
    </row>
    <row r="219" spans="1:14" x14ac:dyDescent="0.2">
      <c r="A219" s="262" t="s">
        <v>887</v>
      </c>
      <c r="B219" s="256" t="s">
        <v>888</v>
      </c>
      <c r="C219" s="199">
        <v>138624</v>
      </c>
      <c r="D219" s="199">
        <v>1677151</v>
      </c>
      <c r="E219" s="199">
        <v>1668632</v>
      </c>
      <c r="F219" s="138">
        <v>3581</v>
      </c>
      <c r="G219" s="83">
        <v>2.7</v>
      </c>
      <c r="H219" s="138">
        <v>8519</v>
      </c>
      <c r="I219" s="83">
        <v>0.5</v>
      </c>
      <c r="K219"/>
      <c r="L219"/>
      <c r="M219"/>
      <c r="N219"/>
    </row>
    <row r="220" spans="1:14" x14ac:dyDescent="0.2">
      <c r="A220" s="249" t="s">
        <v>889</v>
      </c>
      <c r="B220" s="256" t="s">
        <v>890</v>
      </c>
      <c r="C220" s="199">
        <v>969397</v>
      </c>
      <c r="D220" s="199">
        <v>12657577</v>
      </c>
      <c r="E220" s="199">
        <v>13170774</v>
      </c>
      <c r="F220" s="138">
        <v>22479</v>
      </c>
      <c r="G220" s="83">
        <v>2.4</v>
      </c>
      <c r="H220" s="138">
        <v>-513197</v>
      </c>
      <c r="I220" s="83">
        <v>-3.9</v>
      </c>
    </row>
    <row r="221" spans="1:14" x14ac:dyDescent="0.2">
      <c r="A221" s="249" t="s">
        <v>891</v>
      </c>
      <c r="B221" s="256" t="s">
        <v>277</v>
      </c>
      <c r="C221" s="199">
        <v>802730</v>
      </c>
      <c r="D221" s="199">
        <v>10387290</v>
      </c>
      <c r="E221" s="199">
        <v>10833921</v>
      </c>
      <c r="F221" s="138">
        <v>22648</v>
      </c>
      <c r="G221" s="83">
        <v>2.9</v>
      </c>
      <c r="H221" s="138">
        <v>-446631</v>
      </c>
      <c r="I221" s="83">
        <v>-4.0999999999999996</v>
      </c>
    </row>
    <row r="222" spans="1:14" x14ac:dyDescent="0.2">
      <c r="A222" s="249" t="s">
        <v>1187</v>
      </c>
      <c r="B222" s="202" t="s">
        <v>1231</v>
      </c>
      <c r="C222" s="199">
        <v>483</v>
      </c>
      <c r="D222" s="199">
        <v>21468</v>
      </c>
      <c r="E222" s="199">
        <v>37232</v>
      </c>
      <c r="F222" s="138">
        <v>-1630</v>
      </c>
      <c r="G222" s="83">
        <v>-77.099999999999994</v>
      </c>
      <c r="H222" s="138">
        <v>-15764</v>
      </c>
      <c r="I222" s="83">
        <v>-42.3</v>
      </c>
    </row>
    <row r="223" spans="1:14" x14ac:dyDescent="0.2">
      <c r="A223" s="249" t="s">
        <v>1349</v>
      </c>
      <c r="B223" s="202" t="s">
        <v>278</v>
      </c>
      <c r="C223" s="199">
        <v>32688</v>
      </c>
      <c r="D223" s="199">
        <v>395316</v>
      </c>
      <c r="E223" s="199">
        <v>305865</v>
      </c>
      <c r="F223" s="138">
        <v>6165</v>
      </c>
      <c r="G223" s="83">
        <v>23.2</v>
      </c>
      <c r="H223" s="138">
        <v>89451</v>
      </c>
      <c r="I223" s="83">
        <v>29.2</v>
      </c>
    </row>
    <row r="224" spans="1:14" x14ac:dyDescent="0.2">
      <c r="A224" s="249" t="s">
        <v>1350</v>
      </c>
      <c r="B224" s="202" t="s">
        <v>279</v>
      </c>
      <c r="C224" s="199">
        <v>97116</v>
      </c>
      <c r="D224" s="199">
        <v>1189698</v>
      </c>
      <c r="E224" s="199">
        <v>1237401</v>
      </c>
      <c r="F224" s="138">
        <v>-5197</v>
      </c>
      <c r="G224" s="83">
        <v>-5.0999999999999996</v>
      </c>
      <c r="H224" s="138">
        <v>-47703</v>
      </c>
      <c r="I224" s="83">
        <v>-3.9</v>
      </c>
    </row>
    <row r="225" spans="1:14" x14ac:dyDescent="0.2">
      <c r="A225" s="249" t="s">
        <v>346</v>
      </c>
      <c r="B225" s="202" t="s">
        <v>280</v>
      </c>
      <c r="C225" s="199">
        <v>8342</v>
      </c>
      <c r="D225" s="199">
        <v>70674</v>
      </c>
      <c r="E225" s="199">
        <v>88128</v>
      </c>
      <c r="F225" s="138">
        <v>4254</v>
      </c>
      <c r="G225" s="83" t="s">
        <v>1817</v>
      </c>
      <c r="H225" s="138">
        <v>-17454</v>
      </c>
      <c r="I225" s="83">
        <v>-19.8</v>
      </c>
    </row>
    <row r="226" spans="1:14" x14ac:dyDescent="0.2">
      <c r="A226" s="249" t="s">
        <v>347</v>
      </c>
      <c r="B226" s="256" t="s">
        <v>281</v>
      </c>
      <c r="C226" s="199">
        <v>46896</v>
      </c>
      <c r="D226" s="199">
        <v>544036</v>
      </c>
      <c r="E226" s="199">
        <v>570597</v>
      </c>
      <c r="F226" s="138">
        <v>5569</v>
      </c>
      <c r="G226" s="83">
        <v>13.5</v>
      </c>
      <c r="H226" s="138">
        <v>-26561</v>
      </c>
      <c r="I226" s="83">
        <v>-4.7</v>
      </c>
    </row>
    <row r="227" spans="1:14" x14ac:dyDescent="0.2">
      <c r="A227" s="249" t="s">
        <v>348</v>
      </c>
      <c r="B227" s="256" t="s">
        <v>981</v>
      </c>
      <c r="C227" s="199">
        <v>119773</v>
      </c>
      <c r="D227" s="199">
        <v>1726250</v>
      </c>
      <c r="E227" s="199">
        <v>1766293</v>
      </c>
      <c r="F227" s="138">
        <v>-5734</v>
      </c>
      <c r="G227" s="83">
        <v>-4.5999999999999996</v>
      </c>
      <c r="H227" s="138">
        <v>-40043</v>
      </c>
      <c r="I227" s="83">
        <v>-2.2999999999999998</v>
      </c>
    </row>
    <row r="228" spans="1:14" x14ac:dyDescent="0.2">
      <c r="A228" s="249" t="s">
        <v>1185</v>
      </c>
      <c r="B228" s="256" t="s">
        <v>982</v>
      </c>
      <c r="C228" s="199">
        <v>339897</v>
      </c>
      <c r="D228" s="199">
        <v>4566997</v>
      </c>
      <c r="E228" s="199">
        <v>4614590</v>
      </c>
      <c r="F228" s="138">
        <v>11787</v>
      </c>
      <c r="G228" s="83">
        <v>3.6</v>
      </c>
      <c r="H228" s="138">
        <v>-47593</v>
      </c>
      <c r="I228" s="83">
        <v>-1</v>
      </c>
    </row>
    <row r="229" spans="1:14" x14ac:dyDescent="0.2">
      <c r="A229" s="249" t="s">
        <v>1186</v>
      </c>
      <c r="B229" s="256" t="s">
        <v>983</v>
      </c>
      <c r="C229" s="199">
        <v>462833</v>
      </c>
      <c r="D229" s="199">
        <v>5820286</v>
      </c>
      <c r="E229" s="199">
        <v>6219294</v>
      </c>
      <c r="F229" s="138">
        <v>10868</v>
      </c>
      <c r="G229" s="83">
        <v>2.4</v>
      </c>
      <c r="H229" s="138">
        <v>-399008</v>
      </c>
      <c r="I229" s="83">
        <v>-6.4</v>
      </c>
    </row>
    <row r="230" spans="1:14" x14ac:dyDescent="0.2">
      <c r="A230" s="249" t="s">
        <v>1270</v>
      </c>
      <c r="B230" s="256" t="s">
        <v>1161</v>
      </c>
      <c r="C230" s="199">
        <v>60631</v>
      </c>
      <c r="D230" s="199">
        <v>511459</v>
      </c>
      <c r="E230" s="199">
        <v>335729</v>
      </c>
      <c r="F230" s="138">
        <v>32093</v>
      </c>
      <c r="G230" s="83">
        <v>112.5</v>
      </c>
      <c r="H230" s="138">
        <v>175730</v>
      </c>
      <c r="I230" s="83">
        <v>52.3</v>
      </c>
    </row>
    <row r="231" spans="1:14" ht="12.75" customHeight="1" x14ac:dyDescent="0.2">
      <c r="A231" s="263" t="s">
        <v>1026</v>
      </c>
      <c r="B231" s="264" t="s">
        <v>474</v>
      </c>
      <c r="C231" s="199">
        <v>1168653</v>
      </c>
      <c r="D231" s="199">
        <v>14846178</v>
      </c>
      <c r="E231" s="199">
        <v>15175118</v>
      </c>
      <c r="F231" s="138">
        <v>58156</v>
      </c>
      <c r="G231" s="83">
        <v>5.2</v>
      </c>
      <c r="H231" s="138">
        <v>-328940</v>
      </c>
      <c r="I231" s="83">
        <v>-2.2000000000000002</v>
      </c>
    </row>
    <row r="232" spans="1:14" x14ac:dyDescent="0.2">
      <c r="A232" s="263"/>
      <c r="B232" s="258"/>
      <c r="C232" s="199"/>
      <c r="D232" s="199"/>
      <c r="E232" s="199"/>
      <c r="F232" s="137"/>
      <c r="G232" s="60"/>
      <c r="H232" s="199"/>
      <c r="I232" s="60"/>
    </row>
    <row r="233" spans="1:14" x14ac:dyDescent="0.2">
      <c r="A233" s="263"/>
      <c r="B233" s="258"/>
      <c r="C233" s="78" t="s">
        <v>56</v>
      </c>
      <c r="D233" s="199"/>
      <c r="E233" s="199"/>
      <c r="F233" s="137"/>
      <c r="G233" s="60"/>
      <c r="H233" s="199"/>
      <c r="I233" s="60"/>
      <c r="K233"/>
      <c r="L233"/>
      <c r="M233"/>
      <c r="N233"/>
    </row>
    <row r="234" spans="1:14" x14ac:dyDescent="0.2">
      <c r="A234" s="262" t="s">
        <v>887</v>
      </c>
      <c r="B234" s="256" t="s">
        <v>888</v>
      </c>
      <c r="C234" s="199">
        <v>230709</v>
      </c>
      <c r="D234" s="199">
        <v>2513246</v>
      </c>
      <c r="E234" s="199">
        <v>2692951</v>
      </c>
      <c r="F234" s="138">
        <v>-818</v>
      </c>
      <c r="G234" s="83">
        <v>-0.4</v>
      </c>
      <c r="H234" s="138">
        <v>-179705</v>
      </c>
      <c r="I234" s="83">
        <v>-6.7</v>
      </c>
    </row>
    <row r="235" spans="1:14" x14ac:dyDescent="0.2">
      <c r="A235" s="249" t="s">
        <v>889</v>
      </c>
      <c r="B235" s="256" t="s">
        <v>890</v>
      </c>
      <c r="C235" s="199">
        <v>1495792</v>
      </c>
      <c r="D235" s="199">
        <v>16968321</v>
      </c>
      <c r="E235" s="199">
        <v>16426888</v>
      </c>
      <c r="F235" s="138">
        <v>247513</v>
      </c>
      <c r="G235" s="83">
        <v>19.8</v>
      </c>
      <c r="H235" s="138">
        <v>541433</v>
      </c>
      <c r="I235" s="83">
        <v>3.3</v>
      </c>
    </row>
    <row r="236" spans="1:14" x14ac:dyDescent="0.2">
      <c r="A236" s="249" t="s">
        <v>891</v>
      </c>
      <c r="B236" s="256" t="s">
        <v>277</v>
      </c>
      <c r="C236" s="199">
        <v>1368294</v>
      </c>
      <c r="D236" s="199">
        <v>15604121</v>
      </c>
      <c r="E236" s="199">
        <v>14974540</v>
      </c>
      <c r="F236" s="138">
        <v>223311</v>
      </c>
      <c r="G236" s="83">
        <v>19.5</v>
      </c>
      <c r="H236" s="138">
        <v>629581</v>
      </c>
      <c r="I236" s="83">
        <v>4.2</v>
      </c>
    </row>
    <row r="237" spans="1:14" x14ac:dyDescent="0.2">
      <c r="A237" s="249" t="s">
        <v>1187</v>
      </c>
      <c r="B237" s="202" t="s">
        <v>1231</v>
      </c>
      <c r="C237" s="199">
        <v>2807</v>
      </c>
      <c r="D237" s="199">
        <v>26025</v>
      </c>
      <c r="E237" s="199">
        <v>26304</v>
      </c>
      <c r="F237" s="138">
        <v>-123</v>
      </c>
      <c r="G237" s="83">
        <v>-4.2</v>
      </c>
      <c r="H237" s="138">
        <v>-279</v>
      </c>
      <c r="I237" s="83">
        <v>-1.1000000000000001</v>
      </c>
    </row>
    <row r="238" spans="1:14" x14ac:dyDescent="0.2">
      <c r="A238" s="249" t="s">
        <v>1349</v>
      </c>
      <c r="B238" s="202" t="s">
        <v>278</v>
      </c>
      <c r="C238" s="199">
        <v>92562</v>
      </c>
      <c r="D238" s="199">
        <v>1036036</v>
      </c>
      <c r="E238" s="199">
        <v>1107501</v>
      </c>
      <c r="F238" s="138">
        <v>-1555</v>
      </c>
      <c r="G238" s="83">
        <v>-1.7</v>
      </c>
      <c r="H238" s="138">
        <v>-71465</v>
      </c>
      <c r="I238" s="83">
        <v>-6.5</v>
      </c>
    </row>
    <row r="239" spans="1:14" x14ac:dyDescent="0.2">
      <c r="A239" s="249" t="s">
        <v>1350</v>
      </c>
      <c r="B239" s="202" t="s">
        <v>279</v>
      </c>
      <c r="C239" s="199">
        <v>116231</v>
      </c>
      <c r="D239" s="199">
        <v>1220534</v>
      </c>
      <c r="E239" s="199">
        <v>1379362</v>
      </c>
      <c r="F239" s="138">
        <v>-4340</v>
      </c>
      <c r="G239" s="83">
        <v>-3.6</v>
      </c>
      <c r="H239" s="138">
        <v>-158828</v>
      </c>
      <c r="I239" s="83">
        <v>-11.5</v>
      </c>
    </row>
    <row r="240" spans="1:14" x14ac:dyDescent="0.2">
      <c r="A240" s="249" t="s">
        <v>346</v>
      </c>
      <c r="B240" s="202" t="s">
        <v>280</v>
      </c>
      <c r="C240" s="199">
        <v>19109</v>
      </c>
      <c r="D240" s="199">
        <v>230633</v>
      </c>
      <c r="E240" s="199">
        <v>179752</v>
      </c>
      <c r="F240" s="138">
        <v>5199</v>
      </c>
      <c r="G240" s="83">
        <v>37.4</v>
      </c>
      <c r="H240" s="138">
        <v>50881</v>
      </c>
      <c r="I240" s="83">
        <v>28.3</v>
      </c>
    </row>
    <row r="241" spans="1:14" x14ac:dyDescent="0.2">
      <c r="A241" s="249" t="s">
        <v>347</v>
      </c>
      <c r="B241" s="256" t="s">
        <v>281</v>
      </c>
      <c r="C241" s="199">
        <v>8271</v>
      </c>
      <c r="D241" s="199">
        <v>104264</v>
      </c>
      <c r="E241" s="199">
        <v>99175</v>
      </c>
      <c r="F241" s="138">
        <v>-1986</v>
      </c>
      <c r="G241" s="83">
        <v>-19.399999999999999</v>
      </c>
      <c r="H241" s="138">
        <v>5089</v>
      </c>
      <c r="I241" s="83">
        <v>5.0999999999999996</v>
      </c>
    </row>
    <row r="242" spans="1:14" x14ac:dyDescent="0.2">
      <c r="A242" s="249" t="s">
        <v>348</v>
      </c>
      <c r="B242" s="256" t="s">
        <v>981</v>
      </c>
      <c r="C242" s="199">
        <v>119217</v>
      </c>
      <c r="D242" s="199">
        <v>1259853</v>
      </c>
      <c r="E242" s="199">
        <v>1353127</v>
      </c>
      <c r="F242" s="138">
        <v>26181</v>
      </c>
      <c r="G242" s="83">
        <v>28.1</v>
      </c>
      <c r="H242" s="138">
        <v>-93274</v>
      </c>
      <c r="I242" s="83">
        <v>-6.9</v>
      </c>
    </row>
    <row r="243" spans="1:14" x14ac:dyDescent="0.2">
      <c r="A243" s="249" t="s">
        <v>1185</v>
      </c>
      <c r="B243" s="256" t="s">
        <v>982</v>
      </c>
      <c r="C243" s="199">
        <v>131400</v>
      </c>
      <c r="D243" s="199">
        <v>1808649</v>
      </c>
      <c r="E243" s="199">
        <v>1914766</v>
      </c>
      <c r="F243" s="138">
        <v>4182</v>
      </c>
      <c r="G243" s="83">
        <v>3.3</v>
      </c>
      <c r="H243" s="138">
        <v>-106117</v>
      </c>
      <c r="I243" s="83">
        <v>-5.5</v>
      </c>
    </row>
    <row r="244" spans="1:14" x14ac:dyDescent="0.2">
      <c r="A244" s="249" t="s">
        <v>1186</v>
      </c>
      <c r="B244" s="256" t="s">
        <v>983</v>
      </c>
      <c r="C244" s="199">
        <v>1236889</v>
      </c>
      <c r="D244" s="199">
        <v>13795475</v>
      </c>
      <c r="E244" s="199">
        <v>13059750</v>
      </c>
      <c r="F244" s="138">
        <v>219135</v>
      </c>
      <c r="G244" s="83">
        <v>21.5</v>
      </c>
      <c r="H244" s="138">
        <v>735725</v>
      </c>
      <c r="I244" s="83">
        <v>5.6</v>
      </c>
    </row>
    <row r="245" spans="1:14" x14ac:dyDescent="0.2">
      <c r="A245" s="249" t="s">
        <v>1270</v>
      </c>
      <c r="B245" s="256" t="s">
        <v>1161</v>
      </c>
      <c r="C245" s="199">
        <v>86881</v>
      </c>
      <c r="D245" s="199">
        <v>766711</v>
      </c>
      <c r="E245" s="199">
        <v>486215</v>
      </c>
      <c r="F245" s="138">
        <v>46499</v>
      </c>
      <c r="G245" s="83">
        <v>115.1</v>
      </c>
      <c r="H245" s="138">
        <v>280496</v>
      </c>
      <c r="I245" s="83">
        <v>57.7</v>
      </c>
    </row>
    <row r="246" spans="1:14" x14ac:dyDescent="0.2">
      <c r="A246" s="263" t="s">
        <v>1026</v>
      </c>
      <c r="B246" s="264" t="s">
        <v>474</v>
      </c>
      <c r="C246" s="199">
        <v>1813372</v>
      </c>
      <c r="D246" s="199">
        <v>20248258</v>
      </c>
      <c r="E246" s="199">
        <v>19605992</v>
      </c>
      <c r="F246" s="138">
        <v>293189</v>
      </c>
      <c r="G246" s="83">
        <v>19.3</v>
      </c>
      <c r="H246" s="138">
        <v>642266</v>
      </c>
      <c r="I246" s="83">
        <v>3.3</v>
      </c>
    </row>
    <row r="247" spans="1:14" x14ac:dyDescent="0.2">
      <c r="A247" s="263"/>
      <c r="B247" s="258"/>
      <c r="C247" s="199"/>
      <c r="D247" s="199"/>
      <c r="E247" s="199"/>
      <c r="F247" s="137"/>
      <c r="G247" s="60"/>
      <c r="H247" s="199"/>
      <c r="I247" s="60"/>
      <c r="K247"/>
      <c r="L247"/>
      <c r="M247"/>
      <c r="N247"/>
    </row>
    <row r="248" spans="1:14" x14ac:dyDescent="0.2">
      <c r="A248" s="263"/>
      <c r="B248" s="258"/>
      <c r="C248" s="78" t="s">
        <v>306</v>
      </c>
      <c r="D248" s="199"/>
      <c r="E248" s="199"/>
      <c r="F248" s="137"/>
      <c r="G248" s="60"/>
      <c r="H248" s="199"/>
      <c r="I248" s="60"/>
    </row>
    <row r="249" spans="1:14" x14ac:dyDescent="0.2">
      <c r="A249" s="262" t="s">
        <v>887</v>
      </c>
      <c r="B249" s="256" t="s">
        <v>888</v>
      </c>
      <c r="C249" s="199">
        <v>74459</v>
      </c>
      <c r="D249" s="199">
        <v>989337</v>
      </c>
      <c r="E249" s="199">
        <v>975497</v>
      </c>
      <c r="F249" s="138">
        <v>-8638</v>
      </c>
      <c r="G249" s="83">
        <v>-10.4</v>
      </c>
      <c r="H249" s="138">
        <v>13840</v>
      </c>
      <c r="I249" s="83">
        <v>1.4</v>
      </c>
    </row>
    <row r="250" spans="1:14" x14ac:dyDescent="0.2">
      <c r="A250" s="249" t="s">
        <v>889</v>
      </c>
      <c r="B250" s="256" t="s">
        <v>890</v>
      </c>
      <c r="C250" s="199">
        <v>957396</v>
      </c>
      <c r="D250" s="199">
        <v>12809837</v>
      </c>
      <c r="E250" s="199">
        <v>12168821</v>
      </c>
      <c r="F250" s="138">
        <v>75877</v>
      </c>
      <c r="G250" s="83">
        <v>8.6</v>
      </c>
      <c r="H250" s="138">
        <v>641016</v>
      </c>
      <c r="I250" s="83">
        <v>5.3</v>
      </c>
    </row>
    <row r="251" spans="1:14" x14ac:dyDescent="0.2">
      <c r="A251" s="249" t="s">
        <v>891</v>
      </c>
      <c r="B251" s="256" t="s">
        <v>277</v>
      </c>
      <c r="C251" s="199">
        <v>912546</v>
      </c>
      <c r="D251" s="199">
        <v>12182475</v>
      </c>
      <c r="E251" s="199">
        <v>11546602</v>
      </c>
      <c r="F251" s="138">
        <v>71940</v>
      </c>
      <c r="G251" s="83">
        <v>8.6</v>
      </c>
      <c r="H251" s="138">
        <v>635873</v>
      </c>
      <c r="I251" s="83">
        <v>5.5</v>
      </c>
    </row>
    <row r="252" spans="1:14" x14ac:dyDescent="0.2">
      <c r="A252" s="249" t="s">
        <v>1187</v>
      </c>
      <c r="B252" s="202" t="s">
        <v>1231</v>
      </c>
      <c r="C252" s="199">
        <v>781</v>
      </c>
      <c r="D252" s="199">
        <v>16787</v>
      </c>
      <c r="E252" s="199">
        <v>13746</v>
      </c>
      <c r="F252" s="138">
        <v>-73</v>
      </c>
      <c r="G252" s="83">
        <v>-8.5</v>
      </c>
      <c r="H252" s="138">
        <v>3041</v>
      </c>
      <c r="I252" s="83">
        <v>22.1</v>
      </c>
    </row>
    <row r="253" spans="1:14" x14ac:dyDescent="0.2">
      <c r="A253" s="249" t="s">
        <v>1349</v>
      </c>
      <c r="B253" s="202" t="s">
        <v>278</v>
      </c>
      <c r="C253" s="199">
        <v>23711</v>
      </c>
      <c r="D253" s="199">
        <v>246172</v>
      </c>
      <c r="E253" s="199">
        <v>220841</v>
      </c>
      <c r="F253" s="138">
        <v>2752</v>
      </c>
      <c r="G253" s="83">
        <v>13.1</v>
      </c>
      <c r="H253" s="138">
        <v>25331</v>
      </c>
      <c r="I253" s="83">
        <v>11.5</v>
      </c>
    </row>
    <row r="254" spans="1:14" x14ac:dyDescent="0.2">
      <c r="A254" s="249" t="s">
        <v>1350</v>
      </c>
      <c r="B254" s="202" t="s">
        <v>279</v>
      </c>
      <c r="C254" s="199">
        <v>45449</v>
      </c>
      <c r="D254" s="199">
        <v>659967</v>
      </c>
      <c r="E254" s="199">
        <v>677638</v>
      </c>
      <c r="F254" s="138">
        <v>-11216</v>
      </c>
      <c r="G254" s="83">
        <v>-19.8</v>
      </c>
      <c r="H254" s="138">
        <v>-17671</v>
      </c>
      <c r="I254" s="83">
        <v>-2.6</v>
      </c>
    </row>
    <row r="255" spans="1:14" x14ac:dyDescent="0.2">
      <c r="A255" s="249" t="s">
        <v>346</v>
      </c>
      <c r="B255" s="202" t="s">
        <v>280</v>
      </c>
      <c r="C255" s="199">
        <v>4512</v>
      </c>
      <c r="D255" s="199">
        <v>66422</v>
      </c>
      <c r="E255" s="199">
        <v>63264</v>
      </c>
      <c r="F255" s="138">
        <v>-114</v>
      </c>
      <c r="G255" s="83">
        <v>-2.5</v>
      </c>
      <c r="H255" s="138">
        <v>3158</v>
      </c>
      <c r="I255" s="83">
        <v>5</v>
      </c>
    </row>
    <row r="256" spans="1:14" x14ac:dyDescent="0.2">
      <c r="A256" s="249" t="s">
        <v>347</v>
      </c>
      <c r="B256" s="256" t="s">
        <v>281</v>
      </c>
      <c r="C256" s="199">
        <v>8139</v>
      </c>
      <c r="D256" s="199">
        <v>102438</v>
      </c>
      <c r="E256" s="199">
        <v>106607</v>
      </c>
      <c r="F256" s="138">
        <v>950</v>
      </c>
      <c r="G256" s="83">
        <v>13.2</v>
      </c>
      <c r="H256" s="138">
        <v>-4169</v>
      </c>
      <c r="I256" s="83">
        <v>-3.9</v>
      </c>
    </row>
    <row r="257" spans="1:14" x14ac:dyDescent="0.2">
      <c r="A257" s="249" t="s">
        <v>348</v>
      </c>
      <c r="B257" s="256" t="s">
        <v>981</v>
      </c>
      <c r="C257" s="199">
        <v>36714</v>
      </c>
      <c r="D257" s="199">
        <v>524915</v>
      </c>
      <c r="E257" s="199">
        <v>515628</v>
      </c>
      <c r="F257" s="138">
        <v>2985</v>
      </c>
      <c r="G257" s="83">
        <v>8.8000000000000007</v>
      </c>
      <c r="H257" s="138">
        <v>9287</v>
      </c>
      <c r="I257" s="83">
        <v>1.8</v>
      </c>
    </row>
    <row r="258" spans="1:14" x14ac:dyDescent="0.2">
      <c r="A258" s="249" t="s">
        <v>1185</v>
      </c>
      <c r="B258" s="256" t="s">
        <v>982</v>
      </c>
      <c r="C258" s="199">
        <v>108006</v>
      </c>
      <c r="D258" s="199">
        <v>1171365</v>
      </c>
      <c r="E258" s="199">
        <v>1111951</v>
      </c>
      <c r="F258" s="138">
        <v>31388</v>
      </c>
      <c r="G258" s="83">
        <v>41</v>
      </c>
      <c r="H258" s="138">
        <v>59414</v>
      </c>
      <c r="I258" s="83">
        <v>5.3</v>
      </c>
    </row>
    <row r="259" spans="1:14" x14ac:dyDescent="0.2">
      <c r="A259" s="249" t="s">
        <v>1186</v>
      </c>
      <c r="B259" s="256" t="s">
        <v>983</v>
      </c>
      <c r="C259" s="199">
        <v>804545</v>
      </c>
      <c r="D259" s="199">
        <v>11011120</v>
      </c>
      <c r="E259" s="199">
        <v>10434630</v>
      </c>
      <c r="F259" s="138">
        <v>40555</v>
      </c>
      <c r="G259" s="83">
        <v>5.3</v>
      </c>
      <c r="H259" s="138">
        <v>576490</v>
      </c>
      <c r="I259" s="83">
        <v>5.5</v>
      </c>
    </row>
    <row r="260" spans="1:14" x14ac:dyDescent="0.2">
      <c r="A260" s="249" t="s">
        <v>1270</v>
      </c>
      <c r="B260" s="256" t="s">
        <v>1161</v>
      </c>
      <c r="C260" s="199">
        <v>64636</v>
      </c>
      <c r="D260" s="199">
        <v>569614</v>
      </c>
      <c r="E260" s="199">
        <v>330367</v>
      </c>
      <c r="F260" s="138">
        <v>36864</v>
      </c>
      <c r="G260" s="83">
        <v>132.69999999999999</v>
      </c>
      <c r="H260" s="138">
        <v>239247</v>
      </c>
      <c r="I260" s="83">
        <v>72.400000000000006</v>
      </c>
    </row>
    <row r="261" spans="1:14" x14ac:dyDescent="0.2">
      <c r="A261" s="263" t="s">
        <v>1026</v>
      </c>
      <c r="B261" s="264" t="s">
        <v>474</v>
      </c>
      <c r="C261" s="199">
        <v>1096494</v>
      </c>
      <c r="D261" s="199">
        <v>14368783</v>
      </c>
      <c r="E261" s="199">
        <v>13474691</v>
      </c>
      <c r="F261" s="138">
        <v>104104</v>
      </c>
      <c r="G261" s="83">
        <v>10.5</v>
      </c>
      <c r="H261" s="138">
        <v>894092</v>
      </c>
      <c r="I261" s="83">
        <v>6.6</v>
      </c>
      <c r="K261"/>
      <c r="L261"/>
      <c r="M261"/>
      <c r="N261"/>
    </row>
    <row r="262" spans="1:14" x14ac:dyDescent="0.2">
      <c r="A262" s="263"/>
      <c r="B262" s="258"/>
      <c r="C262" s="199"/>
      <c r="D262" s="199"/>
      <c r="E262" s="199"/>
      <c r="F262" s="137"/>
      <c r="G262" s="60"/>
      <c r="H262" s="199"/>
      <c r="I262" s="60"/>
    </row>
    <row r="263" spans="1:14" x14ac:dyDescent="0.2">
      <c r="A263" s="263"/>
      <c r="B263" s="258"/>
      <c r="C263" s="78" t="s">
        <v>307</v>
      </c>
      <c r="D263" s="199"/>
      <c r="E263" s="199"/>
      <c r="F263" s="137"/>
      <c r="G263" s="60"/>
      <c r="H263" s="199"/>
      <c r="I263" s="60"/>
    </row>
    <row r="264" spans="1:14" x14ac:dyDescent="0.2">
      <c r="A264" s="262" t="s">
        <v>887</v>
      </c>
      <c r="B264" s="256" t="s">
        <v>888</v>
      </c>
      <c r="C264" s="199">
        <v>887595</v>
      </c>
      <c r="D264" s="199">
        <v>10395409</v>
      </c>
      <c r="E264" s="199">
        <v>9438081</v>
      </c>
      <c r="F264" s="138">
        <v>86186</v>
      </c>
      <c r="G264" s="83">
        <v>10.8</v>
      </c>
      <c r="H264" s="138">
        <v>957328</v>
      </c>
      <c r="I264" s="83">
        <v>10.1</v>
      </c>
    </row>
    <row r="265" spans="1:14" x14ac:dyDescent="0.2">
      <c r="A265" s="249" t="s">
        <v>889</v>
      </c>
      <c r="B265" s="256" t="s">
        <v>890</v>
      </c>
      <c r="C265" s="199">
        <v>17864319</v>
      </c>
      <c r="D265" s="199">
        <v>219443746</v>
      </c>
      <c r="E265" s="199">
        <v>210249643</v>
      </c>
      <c r="F265" s="138">
        <v>1402772</v>
      </c>
      <c r="G265" s="83">
        <v>8.5</v>
      </c>
      <c r="H265" s="138">
        <v>9194103</v>
      </c>
      <c r="I265" s="83">
        <v>4.4000000000000004</v>
      </c>
    </row>
    <row r="266" spans="1:14" x14ac:dyDescent="0.2">
      <c r="A266" s="249" t="s">
        <v>891</v>
      </c>
      <c r="B266" s="256" t="s">
        <v>277</v>
      </c>
      <c r="C266" s="199">
        <v>16925238</v>
      </c>
      <c r="D266" s="199">
        <v>209983345</v>
      </c>
      <c r="E266" s="199">
        <v>197661909</v>
      </c>
      <c r="F266" s="138">
        <v>1354455</v>
      </c>
      <c r="G266" s="83">
        <v>8.6999999999999993</v>
      </c>
      <c r="H266" s="138">
        <v>12321436</v>
      </c>
      <c r="I266" s="83">
        <v>6.2</v>
      </c>
    </row>
    <row r="267" spans="1:14" x14ac:dyDescent="0.2">
      <c r="A267" s="249" t="s">
        <v>1187</v>
      </c>
      <c r="B267" s="202" t="s">
        <v>1231</v>
      </c>
      <c r="C267" s="199">
        <v>3051</v>
      </c>
      <c r="D267" s="199">
        <v>42905</v>
      </c>
      <c r="E267" s="199">
        <v>51819</v>
      </c>
      <c r="F267" s="138">
        <v>-425</v>
      </c>
      <c r="G267" s="83">
        <v>-12.2</v>
      </c>
      <c r="H267" s="138">
        <v>-8914</v>
      </c>
      <c r="I267" s="83">
        <v>-17.2</v>
      </c>
    </row>
    <row r="268" spans="1:14" x14ac:dyDescent="0.2">
      <c r="A268" s="249" t="s">
        <v>1349</v>
      </c>
      <c r="B268" s="202" t="s">
        <v>278</v>
      </c>
      <c r="C268" s="199">
        <v>172061</v>
      </c>
      <c r="D268" s="199">
        <v>1884638</v>
      </c>
      <c r="E268" s="199">
        <v>1726812</v>
      </c>
      <c r="F268" s="138">
        <v>23453</v>
      </c>
      <c r="G268" s="83">
        <v>15.8</v>
      </c>
      <c r="H268" s="138">
        <v>157826</v>
      </c>
      <c r="I268" s="83">
        <v>9.1</v>
      </c>
    </row>
    <row r="269" spans="1:14" x14ac:dyDescent="0.2">
      <c r="A269" s="249" t="s">
        <v>1350</v>
      </c>
      <c r="B269" s="202" t="s">
        <v>279</v>
      </c>
      <c r="C269" s="199">
        <v>442059</v>
      </c>
      <c r="D269" s="199">
        <v>5224532</v>
      </c>
      <c r="E269" s="199">
        <v>4919879</v>
      </c>
      <c r="F269" s="138">
        <v>32233</v>
      </c>
      <c r="G269" s="83">
        <v>7.9</v>
      </c>
      <c r="H269" s="138">
        <v>304653</v>
      </c>
      <c r="I269" s="83">
        <v>6.2</v>
      </c>
    </row>
    <row r="270" spans="1:14" x14ac:dyDescent="0.2">
      <c r="A270" s="249" t="s">
        <v>346</v>
      </c>
      <c r="B270" s="202" t="s">
        <v>280</v>
      </c>
      <c r="C270" s="199">
        <v>270432</v>
      </c>
      <c r="D270" s="199">
        <v>3243346</v>
      </c>
      <c r="E270" s="199">
        <v>2739584</v>
      </c>
      <c r="F270" s="138">
        <v>30934</v>
      </c>
      <c r="G270" s="83">
        <v>12.9</v>
      </c>
      <c r="H270" s="138">
        <v>503762</v>
      </c>
      <c r="I270" s="83">
        <v>18.399999999999999</v>
      </c>
    </row>
    <row r="271" spans="1:14" x14ac:dyDescent="0.2">
      <c r="A271" s="249" t="s">
        <v>347</v>
      </c>
      <c r="B271" s="256" t="s">
        <v>281</v>
      </c>
      <c r="C271" s="199">
        <v>677900</v>
      </c>
      <c r="D271" s="199">
        <v>5558023</v>
      </c>
      <c r="E271" s="199">
        <v>8288892</v>
      </c>
      <c r="F271" s="138">
        <v>75183</v>
      </c>
      <c r="G271" s="83">
        <v>12.5</v>
      </c>
      <c r="H271" s="138">
        <v>-2730869</v>
      </c>
      <c r="I271" s="83">
        <v>-32.9</v>
      </c>
    </row>
    <row r="272" spans="1:14" x14ac:dyDescent="0.2">
      <c r="A272" s="249" t="s">
        <v>348</v>
      </c>
      <c r="B272" s="256" t="s">
        <v>981</v>
      </c>
      <c r="C272" s="199">
        <v>261175</v>
      </c>
      <c r="D272" s="199">
        <v>3902394</v>
      </c>
      <c r="E272" s="199">
        <v>4298813</v>
      </c>
      <c r="F272" s="138">
        <v>-26864</v>
      </c>
      <c r="G272" s="83">
        <v>-9.3000000000000007</v>
      </c>
      <c r="H272" s="138">
        <v>-396419</v>
      </c>
      <c r="I272" s="83">
        <v>-9.1999999999999993</v>
      </c>
    </row>
    <row r="273" spans="1:14" x14ac:dyDescent="0.2">
      <c r="A273" s="249" t="s">
        <v>1185</v>
      </c>
      <c r="B273" s="256" t="s">
        <v>982</v>
      </c>
      <c r="C273" s="199">
        <v>983920</v>
      </c>
      <c r="D273" s="199">
        <v>13302197</v>
      </c>
      <c r="E273" s="199">
        <v>13263483</v>
      </c>
      <c r="F273" s="138">
        <v>72307</v>
      </c>
      <c r="G273" s="83">
        <v>7.9</v>
      </c>
      <c r="H273" s="138">
        <v>38714</v>
      </c>
      <c r="I273" s="83">
        <v>0.3</v>
      </c>
    </row>
    <row r="274" spans="1:14" x14ac:dyDescent="0.2">
      <c r="A274" s="249" t="s">
        <v>1186</v>
      </c>
      <c r="B274" s="256" t="s">
        <v>983</v>
      </c>
      <c r="C274" s="199">
        <v>15941314</v>
      </c>
      <c r="D274" s="199">
        <v>196681114</v>
      </c>
      <c r="E274" s="199">
        <v>184398414</v>
      </c>
      <c r="F274" s="138">
        <v>1282142</v>
      </c>
      <c r="G274" s="83">
        <v>8.6999999999999993</v>
      </c>
      <c r="H274" s="138">
        <v>12282700</v>
      </c>
      <c r="I274" s="83">
        <v>6.7</v>
      </c>
    </row>
    <row r="275" spans="1:14" x14ac:dyDescent="0.2">
      <c r="A275" s="249" t="s">
        <v>1270</v>
      </c>
      <c r="B275" s="256" t="s">
        <v>1161</v>
      </c>
      <c r="C275" s="199">
        <v>1036096</v>
      </c>
      <c r="D275" s="199">
        <v>12911792</v>
      </c>
      <c r="E275" s="199">
        <v>12067195</v>
      </c>
      <c r="F275" s="138">
        <v>12421</v>
      </c>
      <c r="G275" s="83">
        <v>1.2</v>
      </c>
      <c r="H275" s="138">
        <v>844597</v>
      </c>
      <c r="I275" s="83">
        <v>7</v>
      </c>
      <c r="K275"/>
      <c r="L275"/>
      <c r="M275"/>
      <c r="N275"/>
    </row>
    <row r="276" spans="1:14" x14ac:dyDescent="0.2">
      <c r="A276" s="263" t="s">
        <v>1026</v>
      </c>
      <c r="B276" s="264" t="s">
        <v>474</v>
      </c>
      <c r="C276" s="199">
        <v>19788022</v>
      </c>
      <c r="D276" s="199">
        <v>242750986</v>
      </c>
      <c r="E276" s="199">
        <v>231754938</v>
      </c>
      <c r="F276" s="138">
        <v>1501398</v>
      </c>
      <c r="G276" s="83">
        <v>8.1999999999999993</v>
      </c>
      <c r="H276" s="138">
        <v>10996048</v>
      </c>
      <c r="I276" s="83">
        <v>4.7</v>
      </c>
      <c r="K276" s="120"/>
      <c r="L276" s="120"/>
      <c r="M276" s="120"/>
      <c r="N276" s="120"/>
    </row>
    <row r="277" spans="1:14" ht="12.75" customHeight="1" x14ac:dyDescent="0.2">
      <c r="A277" s="263"/>
      <c r="B277" s="258"/>
      <c r="C277" s="199"/>
      <c r="D277" s="199"/>
      <c r="E277" s="199"/>
      <c r="F277" s="137"/>
      <c r="G277" s="60"/>
      <c r="H277" s="199"/>
      <c r="I277" s="60"/>
      <c r="K277" s="120"/>
      <c r="L277" s="120"/>
      <c r="M277" s="120"/>
      <c r="N277" s="120"/>
    </row>
    <row r="278" spans="1:14" ht="12.75" customHeight="1" x14ac:dyDescent="0.2">
      <c r="A278" s="263"/>
      <c r="B278" s="258"/>
      <c r="C278" s="78" t="s">
        <v>1023</v>
      </c>
      <c r="D278" s="199"/>
      <c r="E278" s="199"/>
      <c r="F278" s="137"/>
      <c r="G278" s="60"/>
      <c r="H278" s="199"/>
      <c r="I278" s="60"/>
      <c r="K278" s="120"/>
      <c r="L278" s="120"/>
      <c r="M278" s="120"/>
      <c r="N278" s="120"/>
    </row>
    <row r="279" spans="1:14" ht="12.75" customHeight="1" x14ac:dyDescent="0.2">
      <c r="A279" s="262" t="s">
        <v>887</v>
      </c>
      <c r="B279" s="256" t="s">
        <v>888</v>
      </c>
      <c r="C279" s="199" t="s">
        <v>1813</v>
      </c>
      <c r="D279" s="199">
        <v>287</v>
      </c>
      <c r="E279" s="199">
        <v>5288</v>
      </c>
      <c r="F279" s="138">
        <v>-2</v>
      </c>
      <c r="G279" s="83" t="s">
        <v>1817</v>
      </c>
      <c r="H279" s="138">
        <v>-5001</v>
      </c>
      <c r="I279" s="83">
        <v>-94.6</v>
      </c>
      <c r="K279" s="120"/>
      <c r="L279" s="120"/>
      <c r="M279" s="120"/>
      <c r="N279" s="120"/>
    </row>
    <row r="280" spans="1:14" ht="12.75" customHeight="1" x14ac:dyDescent="0.2">
      <c r="A280" s="249" t="s">
        <v>889</v>
      </c>
      <c r="B280" s="256" t="s">
        <v>890</v>
      </c>
      <c r="C280" s="199">
        <v>186700</v>
      </c>
      <c r="D280" s="199">
        <v>2064619</v>
      </c>
      <c r="E280" s="199">
        <v>2083362</v>
      </c>
      <c r="F280" s="138">
        <v>53795</v>
      </c>
      <c r="G280" s="83">
        <v>40.5</v>
      </c>
      <c r="H280" s="138">
        <v>-18743</v>
      </c>
      <c r="I280" s="83">
        <v>-0.9</v>
      </c>
      <c r="K280" s="120"/>
      <c r="L280" s="120"/>
      <c r="M280" s="120"/>
      <c r="N280" s="120"/>
    </row>
    <row r="281" spans="1:14" ht="12.75" customHeight="1" x14ac:dyDescent="0.2">
      <c r="A281" s="249" t="s">
        <v>891</v>
      </c>
      <c r="B281" s="256" t="s">
        <v>277</v>
      </c>
      <c r="C281" s="199">
        <v>183</v>
      </c>
      <c r="D281" s="199">
        <v>7561</v>
      </c>
      <c r="E281" s="199">
        <v>22832</v>
      </c>
      <c r="F281" s="138">
        <v>49</v>
      </c>
      <c r="G281" s="83">
        <v>36.6</v>
      </c>
      <c r="H281" s="138">
        <v>-15271</v>
      </c>
      <c r="I281" s="83">
        <v>-66.900000000000006</v>
      </c>
      <c r="K281" s="120"/>
      <c r="L281" s="120"/>
      <c r="M281" s="120"/>
      <c r="N281" s="120"/>
    </row>
    <row r="282" spans="1:14" ht="12.75" customHeight="1" x14ac:dyDescent="0.2">
      <c r="A282" s="249" t="s">
        <v>1187</v>
      </c>
      <c r="B282" s="202" t="s">
        <v>1231</v>
      </c>
      <c r="C282" s="199" t="s">
        <v>1813</v>
      </c>
      <c r="D282" s="199" t="s">
        <v>1813</v>
      </c>
      <c r="E282" s="199" t="s">
        <v>1813</v>
      </c>
      <c r="F282" s="138" t="s">
        <v>1813</v>
      </c>
      <c r="G282" s="138" t="s">
        <v>1813</v>
      </c>
      <c r="H282" s="138" t="s">
        <v>1813</v>
      </c>
      <c r="I282" s="138" t="s">
        <v>1813</v>
      </c>
      <c r="K282" s="120"/>
      <c r="L282" s="120"/>
      <c r="M282" s="120"/>
      <c r="N282" s="120"/>
    </row>
    <row r="283" spans="1:14" ht="12.75" customHeight="1" x14ac:dyDescent="0.2">
      <c r="A283" s="249" t="s">
        <v>1349</v>
      </c>
      <c r="B283" s="202" t="s">
        <v>278</v>
      </c>
      <c r="C283" s="199" t="s">
        <v>1813</v>
      </c>
      <c r="D283" s="199">
        <v>7</v>
      </c>
      <c r="E283" s="199">
        <v>44</v>
      </c>
      <c r="F283" s="138" t="s">
        <v>1813</v>
      </c>
      <c r="G283" s="138" t="s">
        <v>1813</v>
      </c>
      <c r="H283" s="138">
        <v>-37</v>
      </c>
      <c r="I283" s="83">
        <v>-84.1</v>
      </c>
      <c r="K283" s="120"/>
      <c r="L283" s="120"/>
      <c r="M283" s="120"/>
      <c r="N283" s="120"/>
    </row>
    <row r="284" spans="1:14" ht="12.75" customHeight="1" x14ac:dyDescent="0.2">
      <c r="A284" s="249" t="s">
        <v>1350</v>
      </c>
      <c r="B284" s="202" t="s">
        <v>279</v>
      </c>
      <c r="C284" s="199" t="s">
        <v>1813</v>
      </c>
      <c r="D284" s="199">
        <v>280</v>
      </c>
      <c r="E284" s="199">
        <v>5244</v>
      </c>
      <c r="F284" s="138">
        <v>-2</v>
      </c>
      <c r="G284" s="83" t="s">
        <v>1817</v>
      </c>
      <c r="H284" s="138">
        <v>-4964</v>
      </c>
      <c r="I284" s="83">
        <v>-94.7</v>
      </c>
      <c r="K284" s="120"/>
      <c r="L284" s="120"/>
      <c r="M284" s="120"/>
      <c r="N284" s="120"/>
    </row>
    <row r="285" spans="1:14" ht="12.75" customHeight="1" x14ac:dyDescent="0.2">
      <c r="A285" s="249" t="s">
        <v>346</v>
      </c>
      <c r="B285" s="202" t="s">
        <v>280</v>
      </c>
      <c r="C285" s="199" t="s">
        <v>1813</v>
      </c>
      <c r="D285" s="199" t="s">
        <v>1813</v>
      </c>
      <c r="E285" s="199">
        <v>0</v>
      </c>
      <c r="F285" s="138" t="s">
        <v>1813</v>
      </c>
      <c r="G285" s="138" t="s">
        <v>1813</v>
      </c>
      <c r="H285" s="138" t="s">
        <v>1813</v>
      </c>
      <c r="I285" s="138" t="s">
        <v>1813</v>
      </c>
      <c r="K285" s="120"/>
      <c r="L285" s="120"/>
      <c r="M285" s="120"/>
      <c r="N285" s="120"/>
    </row>
    <row r="286" spans="1:14" ht="12.75" customHeight="1" x14ac:dyDescent="0.2">
      <c r="A286" s="249" t="s">
        <v>347</v>
      </c>
      <c r="B286" s="256" t="s">
        <v>281</v>
      </c>
      <c r="C286" s="199" t="s">
        <v>1813</v>
      </c>
      <c r="D286" s="199" t="s">
        <v>1813</v>
      </c>
      <c r="E286" s="199">
        <v>5</v>
      </c>
      <c r="F286" s="138" t="s">
        <v>1813</v>
      </c>
      <c r="G286" s="138" t="s">
        <v>1813</v>
      </c>
      <c r="H286" s="138">
        <v>-5</v>
      </c>
      <c r="I286" s="83" t="s">
        <v>1817</v>
      </c>
      <c r="K286" s="120"/>
      <c r="L286" s="120"/>
      <c r="M286" s="120"/>
      <c r="N286" s="120"/>
    </row>
    <row r="287" spans="1:14" ht="12.75" customHeight="1" x14ac:dyDescent="0.2">
      <c r="A287" s="249" t="s">
        <v>348</v>
      </c>
      <c r="B287" s="256" t="s">
        <v>981</v>
      </c>
      <c r="C287" s="199">
        <v>186517</v>
      </c>
      <c r="D287" s="199">
        <v>2057058</v>
      </c>
      <c r="E287" s="199">
        <v>2060521</v>
      </c>
      <c r="F287" s="138">
        <v>53745</v>
      </c>
      <c r="G287" s="83">
        <v>40.5</v>
      </c>
      <c r="H287" s="138">
        <v>-3463</v>
      </c>
      <c r="I287" s="83">
        <v>-0.2</v>
      </c>
      <c r="K287" s="120"/>
      <c r="L287" s="120"/>
      <c r="M287" s="120"/>
      <c r="N287" s="120"/>
    </row>
    <row r="288" spans="1:14" ht="12.75" customHeight="1" x14ac:dyDescent="0.2">
      <c r="A288" s="249" t="s">
        <v>1185</v>
      </c>
      <c r="B288" s="256" t="s">
        <v>982</v>
      </c>
      <c r="C288" s="199" t="s">
        <v>1813</v>
      </c>
      <c r="D288" s="199">
        <v>240</v>
      </c>
      <c r="E288" s="199">
        <v>4484</v>
      </c>
      <c r="F288" s="138" t="s">
        <v>1813</v>
      </c>
      <c r="G288" s="138" t="s">
        <v>1813</v>
      </c>
      <c r="H288" s="138">
        <v>-4244</v>
      </c>
      <c r="I288" s="83">
        <v>-94.6</v>
      </c>
      <c r="K288" s="120"/>
      <c r="L288" s="120"/>
      <c r="M288" s="120"/>
      <c r="N288" s="120"/>
    </row>
    <row r="289" spans="1:9" ht="12.75" customHeight="1" x14ac:dyDescent="0.2">
      <c r="A289" s="249" t="s">
        <v>1186</v>
      </c>
      <c r="B289" s="256" t="s">
        <v>983</v>
      </c>
      <c r="C289" s="199">
        <v>183</v>
      </c>
      <c r="D289" s="199">
        <v>7319</v>
      </c>
      <c r="E289" s="199">
        <v>18350</v>
      </c>
      <c r="F289" s="138">
        <v>49</v>
      </c>
      <c r="G289" s="83">
        <v>36.6</v>
      </c>
      <c r="H289" s="138">
        <v>-11031</v>
      </c>
      <c r="I289" s="83">
        <v>-60.1</v>
      </c>
    </row>
    <row r="290" spans="1:9" ht="12.75" customHeight="1" x14ac:dyDescent="0.2">
      <c r="A290" s="249" t="s">
        <v>1270</v>
      </c>
      <c r="B290" s="256" t="s">
        <v>1161</v>
      </c>
      <c r="C290" s="199">
        <v>105</v>
      </c>
      <c r="D290" s="199">
        <v>964</v>
      </c>
      <c r="E290" s="199">
        <v>159</v>
      </c>
      <c r="F290" s="138">
        <v>92</v>
      </c>
      <c r="G290" s="83" t="s">
        <v>1817</v>
      </c>
      <c r="H290" s="138">
        <v>805</v>
      </c>
      <c r="I290" s="83" t="s">
        <v>1817</v>
      </c>
    </row>
    <row r="291" spans="1:9" ht="12.75" customHeight="1" x14ac:dyDescent="0.2">
      <c r="A291" s="263" t="s">
        <v>1026</v>
      </c>
      <c r="B291" s="264" t="s">
        <v>474</v>
      </c>
      <c r="C291" s="199">
        <v>186806</v>
      </c>
      <c r="D291" s="199">
        <v>2065879</v>
      </c>
      <c r="E291" s="199">
        <v>2088820</v>
      </c>
      <c r="F291" s="138">
        <v>53886</v>
      </c>
      <c r="G291" s="83">
        <v>40.5</v>
      </c>
      <c r="H291" s="138">
        <v>-22941</v>
      </c>
      <c r="I291" s="83">
        <v>-1.1000000000000001</v>
      </c>
    </row>
    <row r="292" spans="1:9" x14ac:dyDescent="0.2">
      <c r="A292" s="130" t="s">
        <v>580</v>
      </c>
    </row>
    <row r="293" spans="1:9" ht="25.5" customHeight="1" x14ac:dyDescent="0.2">
      <c r="A293" s="464" t="s">
        <v>1694</v>
      </c>
      <c r="B293" s="464"/>
      <c r="C293" s="464"/>
      <c r="D293" s="464"/>
      <c r="E293" s="464"/>
      <c r="F293" s="464"/>
      <c r="G293" s="464"/>
      <c r="H293" s="464"/>
      <c r="I293" s="464"/>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H57" sqref="H57"/>
      <selection pane="bottomLeft" sqref="A1:I1"/>
    </sheetView>
  </sheetViews>
  <sheetFormatPr baseColWidth="10" defaultColWidth="11.42578125" defaultRowHeight="12.75" x14ac:dyDescent="0.2"/>
  <cols>
    <col min="1" max="1" width="8.7109375" style="130" customWidth="1"/>
    <col min="2" max="2" width="36.85546875" style="130" bestFit="1" customWidth="1"/>
    <col min="3" max="6" width="13.42578125" style="140" customWidth="1"/>
    <col min="7" max="7" width="11" style="140" bestFit="1" customWidth="1"/>
    <col min="8" max="8" width="13.42578125" style="140" customWidth="1"/>
    <col min="9" max="9" width="11" style="140" bestFit="1" customWidth="1"/>
    <col min="10" max="16384" width="11.42578125" style="140"/>
  </cols>
  <sheetData>
    <row r="1" spans="1:9" s="64" customFormat="1" ht="20.100000000000001" customHeight="1" x14ac:dyDescent="0.3">
      <c r="A1" s="487" t="s">
        <v>1695</v>
      </c>
      <c r="B1" s="487"/>
      <c r="C1" s="487"/>
      <c r="D1" s="487"/>
      <c r="E1" s="487"/>
      <c r="F1" s="487"/>
      <c r="G1" s="487"/>
      <c r="H1" s="487"/>
      <c r="I1" s="487"/>
    </row>
    <row r="2" spans="1:9" s="64" customFormat="1" ht="20.100000000000001" customHeight="1" x14ac:dyDescent="0.3">
      <c r="A2" s="488" t="s">
        <v>1577</v>
      </c>
      <c r="B2" s="488"/>
      <c r="C2" s="488"/>
      <c r="D2" s="488"/>
      <c r="E2" s="488"/>
      <c r="F2" s="488"/>
      <c r="G2" s="488"/>
      <c r="H2" s="488"/>
      <c r="I2" s="488"/>
    </row>
    <row r="3" spans="1:9" s="64" customFormat="1" ht="20.100000000000001" customHeight="1" x14ac:dyDescent="0.3">
      <c r="A3" s="492"/>
      <c r="B3" s="492"/>
      <c r="C3" s="492"/>
      <c r="D3" s="492"/>
      <c r="E3" s="492"/>
      <c r="F3" s="492"/>
      <c r="G3" s="492"/>
      <c r="H3" s="492"/>
      <c r="I3" s="492"/>
    </row>
    <row r="4" spans="1:9" ht="12.75" customHeight="1" x14ac:dyDescent="0.2">
      <c r="A4" s="493" t="s">
        <v>1461</v>
      </c>
      <c r="B4" s="484" t="s">
        <v>1025</v>
      </c>
      <c r="C4" s="447">
        <v>2016</v>
      </c>
      <c r="D4" s="448"/>
      <c r="E4" s="129">
        <v>2015</v>
      </c>
      <c r="F4" s="429" t="s">
        <v>129</v>
      </c>
      <c r="G4" s="429"/>
      <c r="H4" s="428" t="s">
        <v>129</v>
      </c>
      <c r="I4" s="429"/>
    </row>
    <row r="5" spans="1:9" ht="27" customHeight="1" x14ac:dyDescent="0.2">
      <c r="A5" s="494"/>
      <c r="B5" s="485"/>
      <c r="C5" s="129" t="s">
        <v>283</v>
      </c>
      <c r="D5" s="447" t="s">
        <v>1755</v>
      </c>
      <c r="E5" s="449"/>
      <c r="F5" s="450" t="s">
        <v>1756</v>
      </c>
      <c r="G5" s="449"/>
      <c r="H5" s="450" t="s">
        <v>1757</v>
      </c>
      <c r="I5" s="448"/>
    </row>
    <row r="6" spans="1:9" ht="12.75" customHeight="1" x14ac:dyDescent="0.2">
      <c r="A6" s="495"/>
      <c r="B6" s="496"/>
      <c r="C6" s="428" t="s">
        <v>526</v>
      </c>
      <c r="D6" s="429"/>
      <c r="E6" s="430"/>
      <c r="F6" s="201" t="s">
        <v>522</v>
      </c>
      <c r="G6" s="349" t="s">
        <v>532</v>
      </c>
      <c r="H6" s="201" t="s">
        <v>522</v>
      </c>
      <c r="I6" s="349" t="s">
        <v>532</v>
      </c>
    </row>
    <row r="7" spans="1:9" ht="12.75" customHeight="1" x14ac:dyDescent="0.2">
      <c r="A7" s="259"/>
      <c r="B7" s="260"/>
      <c r="C7" s="194"/>
      <c r="D7" s="194"/>
      <c r="E7" s="194"/>
      <c r="F7" s="237"/>
      <c r="G7" s="194"/>
      <c r="H7" s="237"/>
      <c r="I7" s="194"/>
    </row>
    <row r="8" spans="1:9" ht="12.75" customHeight="1" x14ac:dyDescent="0.2">
      <c r="A8" s="259"/>
      <c r="B8" s="261"/>
      <c r="C8" s="59" t="s">
        <v>1277</v>
      </c>
      <c r="D8" s="194"/>
      <c r="E8" s="194"/>
      <c r="F8" s="237"/>
      <c r="G8" s="194"/>
      <c r="H8" s="237"/>
      <c r="I8" s="194"/>
    </row>
    <row r="9" spans="1:9" ht="12.75" customHeight="1" x14ac:dyDescent="0.2">
      <c r="A9" s="262" t="s">
        <v>887</v>
      </c>
      <c r="B9" s="256" t="s">
        <v>888</v>
      </c>
      <c r="C9" s="199">
        <v>6814198</v>
      </c>
      <c r="D9" s="199">
        <v>79819081</v>
      </c>
      <c r="E9" s="199">
        <v>79573166</v>
      </c>
      <c r="F9" s="138">
        <v>-19626</v>
      </c>
      <c r="G9" s="83">
        <v>-0.3</v>
      </c>
      <c r="H9" s="138">
        <v>245915</v>
      </c>
      <c r="I9" s="83">
        <v>0.3</v>
      </c>
    </row>
    <row r="10" spans="1:9" ht="12.75" customHeight="1" x14ac:dyDescent="0.2">
      <c r="A10" s="249" t="s">
        <v>889</v>
      </c>
      <c r="B10" s="256" t="s">
        <v>890</v>
      </c>
      <c r="C10" s="199">
        <v>66070080</v>
      </c>
      <c r="D10" s="199">
        <v>820972638</v>
      </c>
      <c r="E10" s="199">
        <v>837216886</v>
      </c>
      <c r="F10" s="138">
        <v>2196568</v>
      </c>
      <c r="G10" s="83">
        <v>3.4</v>
      </c>
      <c r="H10" s="138">
        <v>-16244248</v>
      </c>
      <c r="I10" s="83">
        <v>-1.9</v>
      </c>
    </row>
    <row r="11" spans="1:9" ht="12.75" customHeight="1" x14ac:dyDescent="0.2">
      <c r="A11" s="249" t="s">
        <v>891</v>
      </c>
      <c r="B11" s="256" t="s">
        <v>277</v>
      </c>
      <c r="C11" s="199">
        <v>55000289</v>
      </c>
      <c r="D11" s="199">
        <v>697597503</v>
      </c>
      <c r="E11" s="199">
        <v>689453941</v>
      </c>
      <c r="F11" s="138">
        <v>1666686</v>
      </c>
      <c r="G11" s="83">
        <v>3.1</v>
      </c>
      <c r="H11" s="138">
        <v>8143562</v>
      </c>
      <c r="I11" s="83">
        <v>1.2</v>
      </c>
    </row>
    <row r="12" spans="1:9" ht="12.75" customHeight="1" x14ac:dyDescent="0.2">
      <c r="A12" s="249" t="s">
        <v>1187</v>
      </c>
      <c r="B12" s="202" t="s">
        <v>1231</v>
      </c>
      <c r="C12" s="199">
        <v>136790</v>
      </c>
      <c r="D12" s="199">
        <v>1608658</v>
      </c>
      <c r="E12" s="199">
        <v>1433514</v>
      </c>
      <c r="F12" s="138">
        <v>31233</v>
      </c>
      <c r="G12" s="83">
        <v>29.6</v>
      </c>
      <c r="H12" s="138">
        <v>175144</v>
      </c>
      <c r="I12" s="83">
        <v>12.2</v>
      </c>
    </row>
    <row r="13" spans="1:9" ht="12.75" customHeight="1" x14ac:dyDescent="0.2">
      <c r="A13" s="249" t="s">
        <v>1349</v>
      </c>
      <c r="B13" s="202" t="s">
        <v>278</v>
      </c>
      <c r="C13" s="199">
        <v>1807140</v>
      </c>
      <c r="D13" s="199">
        <v>19835989</v>
      </c>
      <c r="E13" s="199">
        <v>19753808</v>
      </c>
      <c r="F13" s="138">
        <v>59290</v>
      </c>
      <c r="G13" s="83">
        <v>3.4</v>
      </c>
      <c r="H13" s="138">
        <v>82181</v>
      </c>
      <c r="I13" s="83">
        <v>0.4</v>
      </c>
    </row>
    <row r="14" spans="1:9" ht="12.75" customHeight="1" x14ac:dyDescent="0.2">
      <c r="A14" s="249" t="s">
        <v>1350</v>
      </c>
      <c r="B14" s="202" t="s">
        <v>279</v>
      </c>
      <c r="C14" s="199">
        <v>3936207</v>
      </c>
      <c r="D14" s="199">
        <v>47722726</v>
      </c>
      <c r="E14" s="199">
        <v>47784699</v>
      </c>
      <c r="F14" s="138">
        <v>-190232</v>
      </c>
      <c r="G14" s="83">
        <v>-4.5999999999999996</v>
      </c>
      <c r="H14" s="138">
        <v>-61973</v>
      </c>
      <c r="I14" s="83">
        <v>-0.1</v>
      </c>
    </row>
    <row r="15" spans="1:9" ht="12.75" customHeight="1" x14ac:dyDescent="0.2">
      <c r="A15" s="249" t="s">
        <v>346</v>
      </c>
      <c r="B15" s="202" t="s">
        <v>280</v>
      </c>
      <c r="C15" s="199">
        <v>934055</v>
      </c>
      <c r="D15" s="199">
        <v>10651559</v>
      </c>
      <c r="E15" s="199">
        <v>10601024</v>
      </c>
      <c r="F15" s="138">
        <v>80086</v>
      </c>
      <c r="G15" s="83">
        <v>9.4</v>
      </c>
      <c r="H15" s="138">
        <v>50535</v>
      </c>
      <c r="I15" s="83">
        <v>0.5</v>
      </c>
    </row>
    <row r="16" spans="1:9" ht="12.75" customHeight="1" x14ac:dyDescent="0.2">
      <c r="A16" s="249" t="s">
        <v>347</v>
      </c>
      <c r="B16" s="256" t="s">
        <v>281</v>
      </c>
      <c r="C16" s="199">
        <v>5993509</v>
      </c>
      <c r="D16" s="199">
        <v>61823373</v>
      </c>
      <c r="E16" s="199">
        <v>78154817</v>
      </c>
      <c r="F16" s="138">
        <v>35568</v>
      </c>
      <c r="G16" s="83">
        <v>0.6</v>
      </c>
      <c r="H16" s="138">
        <v>-16331444</v>
      </c>
      <c r="I16" s="83">
        <v>-20.9</v>
      </c>
    </row>
    <row r="17" spans="1:9" ht="12.75" customHeight="1" x14ac:dyDescent="0.2">
      <c r="A17" s="249" t="s">
        <v>348</v>
      </c>
      <c r="B17" s="256" t="s">
        <v>981</v>
      </c>
      <c r="C17" s="199">
        <v>5076287</v>
      </c>
      <c r="D17" s="199">
        <v>61551589</v>
      </c>
      <c r="E17" s="199">
        <v>69607932</v>
      </c>
      <c r="F17" s="138">
        <v>494343</v>
      </c>
      <c r="G17" s="83">
        <v>10.8</v>
      </c>
      <c r="H17" s="138">
        <v>-8056343</v>
      </c>
      <c r="I17" s="83">
        <v>-11.6</v>
      </c>
    </row>
    <row r="18" spans="1:9" ht="12.75" customHeight="1" x14ac:dyDescent="0.2">
      <c r="A18" s="249" t="s">
        <v>1185</v>
      </c>
      <c r="B18" s="256" t="s">
        <v>982</v>
      </c>
      <c r="C18" s="199">
        <v>7104714</v>
      </c>
      <c r="D18" s="199">
        <v>95351028</v>
      </c>
      <c r="E18" s="199">
        <v>99138133</v>
      </c>
      <c r="F18" s="138">
        <v>223449</v>
      </c>
      <c r="G18" s="83">
        <v>3.2</v>
      </c>
      <c r="H18" s="138">
        <v>-3787105</v>
      </c>
      <c r="I18" s="83">
        <v>-3.8</v>
      </c>
    </row>
    <row r="19" spans="1:9" ht="12.75" customHeight="1" x14ac:dyDescent="0.2">
      <c r="A19" s="249" t="s">
        <v>1186</v>
      </c>
      <c r="B19" s="256" t="s">
        <v>983</v>
      </c>
      <c r="C19" s="199">
        <v>47895573</v>
      </c>
      <c r="D19" s="199">
        <v>602246391</v>
      </c>
      <c r="E19" s="199">
        <v>590315631</v>
      </c>
      <c r="F19" s="138">
        <v>1443242</v>
      </c>
      <c r="G19" s="83">
        <v>3.1</v>
      </c>
      <c r="H19" s="138">
        <v>11930760</v>
      </c>
      <c r="I19" s="83">
        <v>2</v>
      </c>
    </row>
    <row r="20" spans="1:9" ht="12.75" customHeight="1" x14ac:dyDescent="0.2">
      <c r="A20" s="249" t="s">
        <v>1270</v>
      </c>
      <c r="B20" s="256" t="s">
        <v>1161</v>
      </c>
      <c r="C20" s="199">
        <v>6485719</v>
      </c>
      <c r="D20" s="199">
        <v>59221921</v>
      </c>
      <c r="E20" s="199">
        <v>37944338</v>
      </c>
      <c r="F20" s="138">
        <v>3329973</v>
      </c>
      <c r="G20" s="83">
        <v>105.5</v>
      </c>
      <c r="H20" s="138">
        <v>21277583</v>
      </c>
      <c r="I20" s="83">
        <v>56.1</v>
      </c>
    </row>
    <row r="21" spans="1:9" ht="12.75" customHeight="1" x14ac:dyDescent="0.2">
      <c r="A21" s="263" t="s">
        <v>1026</v>
      </c>
      <c r="B21" s="264" t="s">
        <v>474</v>
      </c>
      <c r="C21" s="199">
        <v>79370038</v>
      </c>
      <c r="D21" s="199">
        <v>960013982</v>
      </c>
      <c r="E21" s="199">
        <v>954734652</v>
      </c>
      <c r="F21" s="138">
        <v>5506949</v>
      </c>
      <c r="G21" s="83">
        <v>7.5</v>
      </c>
      <c r="H21" s="138">
        <v>5279330</v>
      </c>
      <c r="I21" s="398">
        <v>0.6</v>
      </c>
    </row>
    <row r="22" spans="1:9" ht="12.75" customHeight="1" x14ac:dyDescent="0.2">
      <c r="A22" s="263"/>
      <c r="B22" s="258"/>
      <c r="C22" s="199"/>
      <c r="D22" s="199"/>
      <c r="E22" s="199"/>
      <c r="F22" s="138"/>
      <c r="G22" s="60"/>
      <c r="H22" s="199"/>
      <c r="I22" s="60"/>
    </row>
    <row r="23" spans="1:9" ht="12.75" customHeight="1" x14ac:dyDescent="0.2">
      <c r="A23" s="263"/>
      <c r="B23" s="258"/>
      <c r="C23" s="77" t="s">
        <v>917</v>
      </c>
      <c r="D23" s="199"/>
      <c r="E23" s="199"/>
      <c r="F23" s="138"/>
      <c r="G23" s="60"/>
      <c r="H23" s="199"/>
      <c r="I23" s="60"/>
    </row>
    <row r="24" spans="1:9" ht="12.75" customHeight="1" x14ac:dyDescent="0.2">
      <c r="A24" s="262" t="s">
        <v>887</v>
      </c>
      <c r="B24" s="256" t="s">
        <v>888</v>
      </c>
      <c r="C24" s="199">
        <v>820156</v>
      </c>
      <c r="D24" s="199">
        <v>9406918</v>
      </c>
      <c r="E24" s="199">
        <v>9022811</v>
      </c>
      <c r="F24" s="138">
        <v>-31805</v>
      </c>
      <c r="G24" s="83">
        <v>-3.7</v>
      </c>
      <c r="H24" s="138">
        <v>384107</v>
      </c>
      <c r="I24" s="83">
        <v>4.3</v>
      </c>
    </row>
    <row r="25" spans="1:9" ht="12.75" customHeight="1" x14ac:dyDescent="0.2">
      <c r="A25" s="249" t="s">
        <v>889</v>
      </c>
      <c r="B25" s="256" t="s">
        <v>890</v>
      </c>
      <c r="C25" s="199">
        <v>10935521</v>
      </c>
      <c r="D25" s="199">
        <v>142215554</v>
      </c>
      <c r="E25" s="199">
        <v>140117581</v>
      </c>
      <c r="F25" s="138">
        <v>55871</v>
      </c>
      <c r="G25" s="83">
        <v>0.5</v>
      </c>
      <c r="H25" s="138">
        <v>2097973</v>
      </c>
      <c r="I25" s="83">
        <v>1.5</v>
      </c>
    </row>
    <row r="26" spans="1:9" ht="12.75" customHeight="1" x14ac:dyDescent="0.2">
      <c r="A26" s="249" t="s">
        <v>891</v>
      </c>
      <c r="B26" s="256" t="s">
        <v>277</v>
      </c>
      <c r="C26" s="199">
        <v>9968920</v>
      </c>
      <c r="D26" s="199">
        <v>130385927</v>
      </c>
      <c r="E26" s="199">
        <v>127044855</v>
      </c>
      <c r="F26" s="138">
        <v>71682</v>
      </c>
      <c r="G26" s="83">
        <v>0.7</v>
      </c>
      <c r="H26" s="138">
        <v>3341072</v>
      </c>
      <c r="I26" s="83">
        <v>2.6</v>
      </c>
    </row>
    <row r="27" spans="1:9" ht="12.75" customHeight="1" x14ac:dyDescent="0.2">
      <c r="A27" s="249" t="s">
        <v>1187</v>
      </c>
      <c r="B27" s="202" t="s">
        <v>1231</v>
      </c>
      <c r="C27" s="199">
        <v>910</v>
      </c>
      <c r="D27" s="199">
        <v>15230</v>
      </c>
      <c r="E27" s="199">
        <v>15522</v>
      </c>
      <c r="F27" s="138">
        <v>-87</v>
      </c>
      <c r="G27" s="83">
        <v>-8.6999999999999993</v>
      </c>
      <c r="H27" s="138">
        <v>-292</v>
      </c>
      <c r="I27" s="83">
        <v>-1.9</v>
      </c>
    </row>
    <row r="28" spans="1:9" ht="12.75" customHeight="1" x14ac:dyDescent="0.2">
      <c r="A28" s="249" t="s">
        <v>1349</v>
      </c>
      <c r="B28" s="202" t="s">
        <v>278</v>
      </c>
      <c r="C28" s="199">
        <v>206536</v>
      </c>
      <c r="D28" s="199">
        <v>2073797</v>
      </c>
      <c r="E28" s="199">
        <v>2049475</v>
      </c>
      <c r="F28" s="138">
        <v>786</v>
      </c>
      <c r="G28" s="83">
        <v>0.4</v>
      </c>
      <c r="H28" s="138">
        <v>24322</v>
      </c>
      <c r="I28" s="83">
        <v>1.2</v>
      </c>
    </row>
    <row r="29" spans="1:9" ht="12.75" customHeight="1" x14ac:dyDescent="0.2">
      <c r="A29" s="249" t="s">
        <v>1350</v>
      </c>
      <c r="B29" s="202" t="s">
        <v>279</v>
      </c>
      <c r="C29" s="199">
        <v>533824</v>
      </c>
      <c r="D29" s="199">
        <v>6492811</v>
      </c>
      <c r="E29" s="199">
        <v>6122390</v>
      </c>
      <c r="F29" s="138">
        <v>-33431</v>
      </c>
      <c r="G29" s="83">
        <v>-5.9</v>
      </c>
      <c r="H29" s="138">
        <v>370421</v>
      </c>
      <c r="I29" s="83">
        <v>6.1</v>
      </c>
    </row>
    <row r="30" spans="1:9" ht="12.75" customHeight="1" x14ac:dyDescent="0.2">
      <c r="A30" s="249" t="s">
        <v>346</v>
      </c>
      <c r="B30" s="202" t="s">
        <v>280</v>
      </c>
      <c r="C30" s="199">
        <v>78889</v>
      </c>
      <c r="D30" s="199">
        <v>825045</v>
      </c>
      <c r="E30" s="199">
        <v>835417</v>
      </c>
      <c r="F30" s="138">
        <v>926</v>
      </c>
      <c r="G30" s="83">
        <v>1.2</v>
      </c>
      <c r="H30" s="138">
        <v>-10372</v>
      </c>
      <c r="I30" s="83">
        <v>-1.2</v>
      </c>
    </row>
    <row r="31" spans="1:9" ht="12.75" customHeight="1" x14ac:dyDescent="0.2">
      <c r="A31" s="249" t="s">
        <v>347</v>
      </c>
      <c r="B31" s="256" t="s">
        <v>281</v>
      </c>
      <c r="C31" s="199">
        <v>481126</v>
      </c>
      <c r="D31" s="199">
        <v>5193333</v>
      </c>
      <c r="E31" s="199">
        <v>5947584</v>
      </c>
      <c r="F31" s="138">
        <v>4607</v>
      </c>
      <c r="G31" s="83">
        <v>1</v>
      </c>
      <c r="H31" s="138">
        <v>-754251</v>
      </c>
      <c r="I31" s="83">
        <v>-12.7</v>
      </c>
    </row>
    <row r="32" spans="1:9" ht="12.75" customHeight="1" x14ac:dyDescent="0.2">
      <c r="A32" s="249" t="s">
        <v>348</v>
      </c>
      <c r="B32" s="256" t="s">
        <v>981</v>
      </c>
      <c r="C32" s="199">
        <v>485486</v>
      </c>
      <c r="D32" s="199">
        <v>6636279</v>
      </c>
      <c r="E32" s="199">
        <v>7125117</v>
      </c>
      <c r="F32" s="138">
        <v>-20401</v>
      </c>
      <c r="G32" s="83">
        <v>-4</v>
      </c>
      <c r="H32" s="138">
        <v>-488838</v>
      </c>
      <c r="I32" s="83">
        <v>-6.9</v>
      </c>
    </row>
    <row r="33" spans="1:14" ht="12.75" customHeight="1" x14ac:dyDescent="0.2">
      <c r="A33" s="249" t="s">
        <v>1185</v>
      </c>
      <c r="B33" s="256" t="s">
        <v>982</v>
      </c>
      <c r="C33" s="199">
        <v>1783518</v>
      </c>
      <c r="D33" s="199">
        <v>22423785</v>
      </c>
      <c r="E33" s="199">
        <v>22313403</v>
      </c>
      <c r="F33" s="138">
        <v>-10260</v>
      </c>
      <c r="G33" s="83">
        <v>-0.6</v>
      </c>
      <c r="H33" s="138">
        <v>110382</v>
      </c>
      <c r="I33" s="83">
        <v>0.5</v>
      </c>
    </row>
    <row r="34" spans="1:14" ht="12.75" customHeight="1" x14ac:dyDescent="0.2">
      <c r="A34" s="249" t="s">
        <v>1186</v>
      </c>
      <c r="B34" s="256" t="s">
        <v>983</v>
      </c>
      <c r="C34" s="199">
        <v>8185405</v>
      </c>
      <c r="D34" s="199">
        <v>107962123</v>
      </c>
      <c r="E34" s="199">
        <v>104731432</v>
      </c>
      <c r="F34" s="138">
        <v>81937</v>
      </c>
      <c r="G34" s="83">
        <v>1</v>
      </c>
      <c r="H34" s="138">
        <v>3230691</v>
      </c>
      <c r="I34" s="83">
        <v>3.1</v>
      </c>
    </row>
    <row r="35" spans="1:14" ht="12.75" customHeight="1" x14ac:dyDescent="0.2">
      <c r="A35" s="249" t="s">
        <v>1270</v>
      </c>
      <c r="B35" s="256" t="s">
        <v>1161</v>
      </c>
      <c r="C35" s="199">
        <v>1081000</v>
      </c>
      <c r="D35" s="199">
        <v>10002440</v>
      </c>
      <c r="E35" s="199">
        <v>6607758</v>
      </c>
      <c r="F35" s="138">
        <v>497807</v>
      </c>
      <c r="G35" s="83">
        <v>85.4</v>
      </c>
      <c r="H35" s="138">
        <v>3394682</v>
      </c>
      <c r="I35" s="83">
        <v>51.4</v>
      </c>
    </row>
    <row r="36" spans="1:14" ht="12.75" customHeight="1" x14ac:dyDescent="0.2">
      <c r="A36" s="263" t="s">
        <v>1026</v>
      </c>
      <c r="B36" s="264" t="s">
        <v>474</v>
      </c>
      <c r="C36" s="199">
        <v>12836684</v>
      </c>
      <c r="D36" s="199">
        <v>161624956</v>
      </c>
      <c r="E36" s="199">
        <v>155748150</v>
      </c>
      <c r="F36" s="138">
        <v>521885</v>
      </c>
      <c r="G36" s="83">
        <v>4.2</v>
      </c>
      <c r="H36" s="138">
        <v>5876806</v>
      </c>
      <c r="I36" s="398">
        <v>3.8</v>
      </c>
    </row>
    <row r="37" spans="1:14" ht="12.75" customHeight="1" x14ac:dyDescent="0.2">
      <c r="A37" s="263"/>
      <c r="B37" s="258"/>
      <c r="C37" s="199"/>
      <c r="D37" s="199"/>
      <c r="E37" s="199"/>
      <c r="F37" s="137"/>
      <c r="G37" s="83"/>
      <c r="H37" s="137"/>
      <c r="I37" s="83"/>
      <c r="K37"/>
      <c r="L37"/>
      <c r="M37"/>
      <c r="N37"/>
    </row>
    <row r="38" spans="1:14" ht="12.75" customHeight="1" x14ac:dyDescent="0.2">
      <c r="A38" s="263"/>
      <c r="B38" s="258"/>
      <c r="C38" s="78" t="s">
        <v>918</v>
      </c>
      <c r="D38" s="199"/>
      <c r="E38" s="199"/>
      <c r="F38" s="137"/>
      <c r="G38" s="60"/>
      <c r="H38" s="199"/>
      <c r="I38" s="60"/>
    </row>
    <row r="39" spans="1:14" ht="12.75" customHeight="1" x14ac:dyDescent="0.2">
      <c r="A39" s="262" t="s">
        <v>887</v>
      </c>
      <c r="B39" s="256" t="s">
        <v>888</v>
      </c>
      <c r="C39" s="199">
        <v>762830</v>
      </c>
      <c r="D39" s="199">
        <v>9095998</v>
      </c>
      <c r="E39" s="199">
        <v>9063924</v>
      </c>
      <c r="F39" s="138">
        <v>-10120</v>
      </c>
      <c r="G39" s="83">
        <v>-1.3</v>
      </c>
      <c r="H39" s="138">
        <v>32074</v>
      </c>
      <c r="I39" s="83">
        <v>0.4</v>
      </c>
    </row>
    <row r="40" spans="1:14" ht="12.75" customHeight="1" x14ac:dyDescent="0.2">
      <c r="A40" s="249" t="s">
        <v>889</v>
      </c>
      <c r="B40" s="256" t="s">
        <v>890</v>
      </c>
      <c r="C40" s="199">
        <v>11978366</v>
      </c>
      <c r="D40" s="199">
        <v>147100725</v>
      </c>
      <c r="E40" s="199">
        <v>146181847</v>
      </c>
      <c r="F40" s="138">
        <v>296779</v>
      </c>
      <c r="G40" s="83">
        <v>2.5</v>
      </c>
      <c r="H40" s="138">
        <v>918878</v>
      </c>
      <c r="I40" s="83">
        <v>0.6</v>
      </c>
    </row>
    <row r="41" spans="1:14" ht="12.75" customHeight="1" x14ac:dyDescent="0.2">
      <c r="A41" s="249" t="s">
        <v>891</v>
      </c>
      <c r="B41" s="256" t="s">
        <v>277</v>
      </c>
      <c r="C41" s="199">
        <v>10363173</v>
      </c>
      <c r="D41" s="199">
        <v>130785318</v>
      </c>
      <c r="E41" s="199">
        <v>127376825</v>
      </c>
      <c r="F41" s="138">
        <v>127172</v>
      </c>
      <c r="G41" s="83">
        <v>1.2</v>
      </c>
      <c r="H41" s="138">
        <v>3408493</v>
      </c>
      <c r="I41" s="83">
        <v>2.7</v>
      </c>
    </row>
    <row r="42" spans="1:14" ht="12.75" customHeight="1" x14ac:dyDescent="0.2">
      <c r="A42" s="249" t="s">
        <v>1187</v>
      </c>
      <c r="B42" s="202" t="s">
        <v>1231</v>
      </c>
      <c r="C42" s="199">
        <v>5123</v>
      </c>
      <c r="D42" s="199">
        <v>60932</v>
      </c>
      <c r="E42" s="199">
        <v>54433</v>
      </c>
      <c r="F42" s="138">
        <v>439</v>
      </c>
      <c r="G42" s="83">
        <v>9.4</v>
      </c>
      <c r="H42" s="138">
        <v>6499</v>
      </c>
      <c r="I42" s="83">
        <v>11.9</v>
      </c>
    </row>
    <row r="43" spans="1:14" ht="12.75" customHeight="1" x14ac:dyDescent="0.2">
      <c r="A43" s="249" t="s">
        <v>1349</v>
      </c>
      <c r="B43" s="202" t="s">
        <v>278</v>
      </c>
      <c r="C43" s="199">
        <v>245940</v>
      </c>
      <c r="D43" s="199">
        <v>2661998</v>
      </c>
      <c r="E43" s="199">
        <v>2684690</v>
      </c>
      <c r="F43" s="138">
        <v>1452</v>
      </c>
      <c r="G43" s="83">
        <v>0.6</v>
      </c>
      <c r="H43" s="138">
        <v>-22692</v>
      </c>
      <c r="I43" s="83">
        <v>-0.8</v>
      </c>
    </row>
    <row r="44" spans="1:14" ht="12.75" customHeight="1" x14ac:dyDescent="0.2">
      <c r="A44" s="249" t="s">
        <v>1350</v>
      </c>
      <c r="B44" s="202" t="s">
        <v>279</v>
      </c>
      <c r="C44" s="199">
        <v>415203</v>
      </c>
      <c r="D44" s="199">
        <v>5358512</v>
      </c>
      <c r="E44" s="199">
        <v>5385268</v>
      </c>
      <c r="F44" s="138">
        <v>-25057</v>
      </c>
      <c r="G44" s="83">
        <v>-5.7</v>
      </c>
      <c r="H44" s="138">
        <v>-26756</v>
      </c>
      <c r="I44" s="83">
        <v>-0.5</v>
      </c>
    </row>
    <row r="45" spans="1:14" ht="12.75" customHeight="1" x14ac:dyDescent="0.2">
      <c r="A45" s="249" t="s">
        <v>346</v>
      </c>
      <c r="B45" s="202" t="s">
        <v>280</v>
      </c>
      <c r="C45" s="199">
        <v>96559</v>
      </c>
      <c r="D45" s="199">
        <v>1014536</v>
      </c>
      <c r="E45" s="199">
        <v>939516</v>
      </c>
      <c r="F45" s="138">
        <v>13034</v>
      </c>
      <c r="G45" s="83">
        <v>15.6</v>
      </c>
      <c r="H45" s="138">
        <v>75020</v>
      </c>
      <c r="I45" s="83">
        <v>8</v>
      </c>
    </row>
    <row r="46" spans="1:14" ht="12.75" customHeight="1" x14ac:dyDescent="0.2">
      <c r="A46" s="249" t="s">
        <v>347</v>
      </c>
      <c r="B46" s="256" t="s">
        <v>281</v>
      </c>
      <c r="C46" s="199">
        <v>1090086</v>
      </c>
      <c r="D46" s="199">
        <v>10485757</v>
      </c>
      <c r="E46" s="199">
        <v>12545958</v>
      </c>
      <c r="F46" s="138">
        <v>101603</v>
      </c>
      <c r="G46" s="83">
        <v>10.3</v>
      </c>
      <c r="H46" s="138">
        <v>-2060201</v>
      </c>
      <c r="I46" s="83">
        <v>-16.399999999999999</v>
      </c>
    </row>
    <row r="47" spans="1:14" ht="12.75" customHeight="1" x14ac:dyDescent="0.2">
      <c r="A47" s="249" t="s">
        <v>348</v>
      </c>
      <c r="B47" s="256" t="s">
        <v>981</v>
      </c>
      <c r="C47" s="199">
        <v>525105</v>
      </c>
      <c r="D47" s="199">
        <v>5829663</v>
      </c>
      <c r="E47" s="199">
        <v>6259057</v>
      </c>
      <c r="F47" s="138">
        <v>67997</v>
      </c>
      <c r="G47" s="83">
        <v>14.9</v>
      </c>
      <c r="H47" s="138">
        <v>-429394</v>
      </c>
      <c r="I47" s="83">
        <v>-6.9</v>
      </c>
    </row>
    <row r="48" spans="1:14" ht="12.75" customHeight="1" x14ac:dyDescent="0.2">
      <c r="A48" s="249" t="s">
        <v>1185</v>
      </c>
      <c r="B48" s="256" t="s">
        <v>982</v>
      </c>
      <c r="C48" s="199">
        <v>718043</v>
      </c>
      <c r="D48" s="199">
        <v>9835202</v>
      </c>
      <c r="E48" s="199">
        <v>10065372</v>
      </c>
      <c r="F48" s="138">
        <v>39615</v>
      </c>
      <c r="G48" s="83">
        <v>5.8</v>
      </c>
      <c r="H48" s="138">
        <v>-230170</v>
      </c>
      <c r="I48" s="83">
        <v>-2.2999999999999998</v>
      </c>
    </row>
    <row r="49" spans="1:14" ht="12.75" customHeight="1" x14ac:dyDescent="0.2">
      <c r="A49" s="249" t="s">
        <v>1186</v>
      </c>
      <c r="B49" s="256" t="s">
        <v>983</v>
      </c>
      <c r="C49" s="199">
        <v>9645136</v>
      </c>
      <c r="D49" s="199">
        <v>120950098</v>
      </c>
      <c r="E49" s="199">
        <v>117311445</v>
      </c>
      <c r="F49" s="138">
        <v>87566</v>
      </c>
      <c r="G49" s="83">
        <v>0.9</v>
      </c>
      <c r="H49" s="138">
        <v>3638653</v>
      </c>
      <c r="I49" s="83">
        <v>3.1</v>
      </c>
    </row>
    <row r="50" spans="1:14" ht="12.75" customHeight="1" x14ac:dyDescent="0.2">
      <c r="A50" s="249" t="s">
        <v>1270</v>
      </c>
      <c r="B50" s="256" t="s">
        <v>1161</v>
      </c>
      <c r="C50" s="199">
        <v>1075634</v>
      </c>
      <c r="D50" s="199">
        <v>9801255</v>
      </c>
      <c r="E50" s="199">
        <v>6276884</v>
      </c>
      <c r="F50" s="138">
        <v>546832</v>
      </c>
      <c r="G50" s="83">
        <v>103.4</v>
      </c>
      <c r="H50" s="138">
        <v>3524371</v>
      </c>
      <c r="I50" s="83">
        <v>56.1</v>
      </c>
    </row>
    <row r="51" spans="1:14" ht="12.75" customHeight="1" x14ac:dyDescent="0.2">
      <c r="A51" s="263" t="s">
        <v>1026</v>
      </c>
      <c r="B51" s="264" t="s">
        <v>474</v>
      </c>
      <c r="C51" s="199">
        <v>13816845</v>
      </c>
      <c r="D51" s="199">
        <v>165998036</v>
      </c>
      <c r="E51" s="199">
        <v>161522632</v>
      </c>
      <c r="F51" s="138">
        <v>833504</v>
      </c>
      <c r="G51" s="83">
        <v>6.4</v>
      </c>
      <c r="H51" s="138">
        <v>4475404</v>
      </c>
      <c r="I51" s="398">
        <v>2.8</v>
      </c>
      <c r="K51"/>
      <c r="L51"/>
      <c r="M51"/>
      <c r="N51"/>
    </row>
    <row r="52" spans="1:14" ht="12.75" customHeight="1" x14ac:dyDescent="0.2">
      <c r="A52" s="263"/>
      <c r="B52" s="258"/>
      <c r="C52" s="199"/>
      <c r="D52" s="199"/>
      <c r="E52" s="199"/>
      <c r="F52" s="137"/>
      <c r="G52" s="83"/>
      <c r="H52" s="137"/>
      <c r="I52" s="83"/>
    </row>
    <row r="53" spans="1:14" ht="12.75" customHeight="1" x14ac:dyDescent="0.2">
      <c r="A53" s="263"/>
      <c r="B53" s="258"/>
      <c r="C53" s="78" t="s">
        <v>81</v>
      </c>
      <c r="D53" s="199"/>
      <c r="E53" s="199"/>
      <c r="F53" s="137"/>
      <c r="G53" s="60"/>
      <c r="H53" s="199"/>
      <c r="I53" s="60"/>
    </row>
    <row r="54" spans="1:14" x14ac:dyDescent="0.2">
      <c r="A54" s="262" t="s">
        <v>887</v>
      </c>
      <c r="B54" s="256" t="s">
        <v>888</v>
      </c>
      <c r="C54" s="199">
        <v>124438</v>
      </c>
      <c r="D54" s="199">
        <v>1565653</v>
      </c>
      <c r="E54" s="199">
        <v>1703639</v>
      </c>
      <c r="F54" s="138">
        <v>-14262</v>
      </c>
      <c r="G54" s="83">
        <v>-10.3</v>
      </c>
      <c r="H54" s="138">
        <v>-137986</v>
      </c>
      <c r="I54" s="83">
        <v>-8.1</v>
      </c>
    </row>
    <row r="55" spans="1:14" x14ac:dyDescent="0.2">
      <c r="A55" s="249" t="s">
        <v>889</v>
      </c>
      <c r="B55" s="256" t="s">
        <v>890</v>
      </c>
      <c r="C55" s="199">
        <v>772179</v>
      </c>
      <c r="D55" s="199">
        <v>8690045</v>
      </c>
      <c r="E55" s="199">
        <v>9088295</v>
      </c>
      <c r="F55" s="138">
        <v>29567</v>
      </c>
      <c r="G55" s="83">
        <v>4</v>
      </c>
      <c r="H55" s="138">
        <v>-398250</v>
      </c>
      <c r="I55" s="83">
        <v>-4.4000000000000004</v>
      </c>
    </row>
    <row r="56" spans="1:14" x14ac:dyDescent="0.2">
      <c r="A56" s="249" t="s">
        <v>891</v>
      </c>
      <c r="B56" s="256" t="s">
        <v>277</v>
      </c>
      <c r="C56" s="199">
        <v>738858</v>
      </c>
      <c r="D56" s="199">
        <v>8253335</v>
      </c>
      <c r="E56" s="199">
        <v>8555232</v>
      </c>
      <c r="F56" s="138">
        <v>36838</v>
      </c>
      <c r="G56" s="83">
        <v>5.2</v>
      </c>
      <c r="H56" s="138">
        <v>-301897</v>
      </c>
      <c r="I56" s="83">
        <v>-3.5</v>
      </c>
    </row>
    <row r="57" spans="1:14" x14ac:dyDescent="0.2">
      <c r="A57" s="249" t="s">
        <v>1187</v>
      </c>
      <c r="B57" s="202" t="s">
        <v>1231</v>
      </c>
      <c r="C57" s="199">
        <v>104</v>
      </c>
      <c r="D57" s="199">
        <v>2509</v>
      </c>
      <c r="E57" s="199">
        <v>2440</v>
      </c>
      <c r="F57" s="138">
        <v>16</v>
      </c>
      <c r="G57" s="83">
        <v>18.2</v>
      </c>
      <c r="H57" s="138">
        <v>69</v>
      </c>
      <c r="I57" s="83">
        <v>2.8</v>
      </c>
    </row>
    <row r="58" spans="1:14" x14ac:dyDescent="0.2">
      <c r="A58" s="249" t="s">
        <v>1349</v>
      </c>
      <c r="B58" s="202" t="s">
        <v>278</v>
      </c>
      <c r="C58" s="199">
        <v>35968</v>
      </c>
      <c r="D58" s="199">
        <v>415571</v>
      </c>
      <c r="E58" s="199">
        <v>414661</v>
      </c>
      <c r="F58" s="138">
        <v>2730</v>
      </c>
      <c r="G58" s="83">
        <v>8.1999999999999993</v>
      </c>
      <c r="H58" s="138">
        <v>910</v>
      </c>
      <c r="I58" s="83">
        <v>0.2</v>
      </c>
    </row>
    <row r="59" spans="1:14" x14ac:dyDescent="0.2">
      <c r="A59" s="249" t="s">
        <v>1350</v>
      </c>
      <c r="B59" s="202" t="s">
        <v>279</v>
      </c>
      <c r="C59" s="199">
        <v>62537</v>
      </c>
      <c r="D59" s="199">
        <v>844608</v>
      </c>
      <c r="E59" s="199">
        <v>981381</v>
      </c>
      <c r="F59" s="138">
        <v>-20582</v>
      </c>
      <c r="G59" s="83">
        <v>-24.8</v>
      </c>
      <c r="H59" s="138">
        <v>-136773</v>
      </c>
      <c r="I59" s="83">
        <v>-13.9</v>
      </c>
    </row>
    <row r="60" spans="1:14" x14ac:dyDescent="0.2">
      <c r="A60" s="249" t="s">
        <v>346</v>
      </c>
      <c r="B60" s="202" t="s">
        <v>280</v>
      </c>
      <c r="C60" s="199">
        <v>25826</v>
      </c>
      <c r="D60" s="199">
        <v>302959</v>
      </c>
      <c r="E60" s="199">
        <v>305174</v>
      </c>
      <c r="F60" s="138">
        <v>3571</v>
      </c>
      <c r="G60" s="83">
        <v>16</v>
      </c>
      <c r="H60" s="138">
        <v>-2215</v>
      </c>
      <c r="I60" s="83">
        <v>-0.7</v>
      </c>
    </row>
    <row r="61" spans="1:14" ht="12.75" customHeight="1" x14ac:dyDescent="0.2">
      <c r="A61" s="249" t="s">
        <v>347</v>
      </c>
      <c r="B61" s="256" t="s">
        <v>281</v>
      </c>
      <c r="C61" s="199">
        <v>13614</v>
      </c>
      <c r="D61" s="199">
        <v>146926</v>
      </c>
      <c r="E61" s="199">
        <v>150152</v>
      </c>
      <c r="F61" s="138">
        <v>57</v>
      </c>
      <c r="G61" s="83">
        <v>0.4</v>
      </c>
      <c r="H61" s="138">
        <v>-3226</v>
      </c>
      <c r="I61" s="83">
        <v>-2.1</v>
      </c>
    </row>
    <row r="62" spans="1:14" x14ac:dyDescent="0.2">
      <c r="A62" s="249" t="s">
        <v>348</v>
      </c>
      <c r="B62" s="256" t="s">
        <v>981</v>
      </c>
      <c r="C62" s="199">
        <v>19712</v>
      </c>
      <c r="D62" s="199">
        <v>289771</v>
      </c>
      <c r="E62" s="199">
        <v>382866</v>
      </c>
      <c r="F62" s="138">
        <v>-7321</v>
      </c>
      <c r="G62" s="83">
        <v>-27.1</v>
      </c>
      <c r="H62" s="138">
        <v>-93095</v>
      </c>
      <c r="I62" s="83">
        <v>-24.3</v>
      </c>
    </row>
    <row r="63" spans="1:14" x14ac:dyDescent="0.2">
      <c r="A63" s="249" t="s">
        <v>1185</v>
      </c>
      <c r="B63" s="256" t="s">
        <v>982</v>
      </c>
      <c r="C63" s="199">
        <v>43564</v>
      </c>
      <c r="D63" s="199">
        <v>668709</v>
      </c>
      <c r="E63" s="199">
        <v>740333</v>
      </c>
      <c r="F63" s="138">
        <v>854</v>
      </c>
      <c r="G63" s="83">
        <v>2</v>
      </c>
      <c r="H63" s="138">
        <v>-71624</v>
      </c>
      <c r="I63" s="83">
        <v>-9.6999999999999993</v>
      </c>
    </row>
    <row r="64" spans="1:14" x14ac:dyDescent="0.2">
      <c r="A64" s="249" t="s">
        <v>1186</v>
      </c>
      <c r="B64" s="256" t="s">
        <v>983</v>
      </c>
      <c r="C64" s="199">
        <v>695289</v>
      </c>
      <c r="D64" s="199">
        <v>7584626</v>
      </c>
      <c r="E64" s="199">
        <v>7814872</v>
      </c>
      <c r="F64" s="138">
        <v>35979</v>
      </c>
      <c r="G64" s="83">
        <v>5.5</v>
      </c>
      <c r="H64" s="138">
        <v>-230246</v>
      </c>
      <c r="I64" s="83">
        <v>-2.9</v>
      </c>
    </row>
    <row r="65" spans="1:14" x14ac:dyDescent="0.2">
      <c r="A65" s="249" t="s">
        <v>1270</v>
      </c>
      <c r="B65" s="256" t="s">
        <v>1161</v>
      </c>
      <c r="C65" s="199">
        <v>178679</v>
      </c>
      <c r="D65" s="199">
        <v>1483314</v>
      </c>
      <c r="E65" s="199">
        <v>936716</v>
      </c>
      <c r="F65" s="138">
        <v>97362</v>
      </c>
      <c r="G65" s="83">
        <v>119.7</v>
      </c>
      <c r="H65" s="138">
        <v>546598</v>
      </c>
      <c r="I65" s="83">
        <v>58.4</v>
      </c>
      <c r="K65"/>
      <c r="L65"/>
      <c r="M65"/>
      <c r="N65"/>
    </row>
    <row r="66" spans="1:14" ht="12.75" customHeight="1" x14ac:dyDescent="0.2">
      <c r="A66" s="263" t="s">
        <v>1026</v>
      </c>
      <c r="B66" s="264" t="s">
        <v>474</v>
      </c>
      <c r="C66" s="199">
        <v>1075287</v>
      </c>
      <c r="D66" s="199">
        <v>11739019</v>
      </c>
      <c r="E66" s="199">
        <v>11728669</v>
      </c>
      <c r="F66" s="138">
        <v>112652</v>
      </c>
      <c r="G66" s="83">
        <v>11.7</v>
      </c>
      <c r="H66" s="138">
        <v>10350</v>
      </c>
      <c r="I66" s="398">
        <v>0.1</v>
      </c>
    </row>
    <row r="67" spans="1:14" ht="12.75" customHeight="1" x14ac:dyDescent="0.2">
      <c r="A67" s="263"/>
      <c r="B67" s="258"/>
      <c r="C67" s="199"/>
      <c r="D67" s="199"/>
      <c r="E67" s="199"/>
      <c r="F67" s="137"/>
      <c r="G67" s="60"/>
      <c r="H67" s="199"/>
      <c r="I67" s="60"/>
    </row>
    <row r="68" spans="1:14" ht="12.75" customHeight="1" x14ac:dyDescent="0.2">
      <c r="A68" s="263"/>
      <c r="B68" s="258"/>
      <c r="C68" s="78" t="s">
        <v>82</v>
      </c>
      <c r="D68" s="199"/>
      <c r="E68" s="199"/>
      <c r="F68" s="137"/>
      <c r="G68" s="60"/>
      <c r="H68" s="199"/>
      <c r="I68" s="60"/>
    </row>
    <row r="69" spans="1:14" x14ac:dyDescent="0.2">
      <c r="A69" s="262" t="s">
        <v>887</v>
      </c>
      <c r="B69" s="256" t="s">
        <v>888</v>
      </c>
      <c r="C69" s="199">
        <v>111785</v>
      </c>
      <c r="D69" s="199">
        <v>1522755</v>
      </c>
      <c r="E69" s="199">
        <v>1518646</v>
      </c>
      <c r="F69" s="138">
        <v>-33130</v>
      </c>
      <c r="G69" s="83">
        <v>-22.9</v>
      </c>
      <c r="H69" s="138">
        <v>4109</v>
      </c>
      <c r="I69" s="83">
        <v>0.3</v>
      </c>
    </row>
    <row r="70" spans="1:14" x14ac:dyDescent="0.2">
      <c r="A70" s="249" t="s">
        <v>889</v>
      </c>
      <c r="B70" s="256" t="s">
        <v>890</v>
      </c>
      <c r="C70" s="199">
        <v>1082110</v>
      </c>
      <c r="D70" s="199">
        <v>12900131</v>
      </c>
      <c r="E70" s="199">
        <v>14326516</v>
      </c>
      <c r="F70" s="138">
        <v>-106410</v>
      </c>
      <c r="G70" s="83">
        <v>-9</v>
      </c>
      <c r="H70" s="138">
        <v>-1426385</v>
      </c>
      <c r="I70" s="83">
        <v>-10</v>
      </c>
    </row>
    <row r="71" spans="1:14" x14ac:dyDescent="0.2">
      <c r="A71" s="249" t="s">
        <v>891</v>
      </c>
      <c r="B71" s="256" t="s">
        <v>277</v>
      </c>
      <c r="C71" s="199">
        <v>670610</v>
      </c>
      <c r="D71" s="199">
        <v>8721387</v>
      </c>
      <c r="E71" s="199">
        <v>9043672</v>
      </c>
      <c r="F71" s="138">
        <v>-167222</v>
      </c>
      <c r="G71" s="83">
        <v>-20</v>
      </c>
      <c r="H71" s="138">
        <v>-322285</v>
      </c>
      <c r="I71" s="83">
        <v>-3.6</v>
      </c>
    </row>
    <row r="72" spans="1:14" x14ac:dyDescent="0.2">
      <c r="A72" s="249" t="s">
        <v>1187</v>
      </c>
      <c r="B72" s="202" t="s">
        <v>1231</v>
      </c>
      <c r="C72" s="199">
        <v>865</v>
      </c>
      <c r="D72" s="199">
        <v>5769</v>
      </c>
      <c r="E72" s="199">
        <v>6426</v>
      </c>
      <c r="F72" s="138">
        <v>839</v>
      </c>
      <c r="G72" s="83" t="s">
        <v>1817</v>
      </c>
      <c r="H72" s="138">
        <v>-657</v>
      </c>
      <c r="I72" s="83">
        <v>-10.199999999999999</v>
      </c>
    </row>
    <row r="73" spans="1:14" x14ac:dyDescent="0.2">
      <c r="A73" s="249" t="s">
        <v>1349</v>
      </c>
      <c r="B73" s="202" t="s">
        <v>278</v>
      </c>
      <c r="C73" s="199">
        <v>21376</v>
      </c>
      <c r="D73" s="199">
        <v>250867</v>
      </c>
      <c r="E73" s="199">
        <v>268104</v>
      </c>
      <c r="F73" s="138">
        <v>-1449</v>
      </c>
      <c r="G73" s="83">
        <v>-6.3</v>
      </c>
      <c r="H73" s="138">
        <v>-17237</v>
      </c>
      <c r="I73" s="83">
        <v>-6.4</v>
      </c>
    </row>
    <row r="74" spans="1:14" x14ac:dyDescent="0.2">
      <c r="A74" s="249" t="s">
        <v>1350</v>
      </c>
      <c r="B74" s="202" t="s">
        <v>279</v>
      </c>
      <c r="C74" s="199">
        <v>82431</v>
      </c>
      <c r="D74" s="199">
        <v>1180736</v>
      </c>
      <c r="E74" s="199">
        <v>1138634</v>
      </c>
      <c r="F74" s="138">
        <v>-34000</v>
      </c>
      <c r="G74" s="83">
        <v>-29.2</v>
      </c>
      <c r="H74" s="138">
        <v>42102</v>
      </c>
      <c r="I74" s="83">
        <v>3.7</v>
      </c>
    </row>
    <row r="75" spans="1:14" x14ac:dyDescent="0.2">
      <c r="A75" s="249" t="s">
        <v>346</v>
      </c>
      <c r="B75" s="202" t="s">
        <v>280</v>
      </c>
      <c r="C75" s="199">
        <v>7113</v>
      </c>
      <c r="D75" s="199">
        <v>85382</v>
      </c>
      <c r="E75" s="199">
        <v>105477</v>
      </c>
      <c r="F75" s="138">
        <v>1480</v>
      </c>
      <c r="G75" s="83">
        <v>26.3</v>
      </c>
      <c r="H75" s="138">
        <v>-20095</v>
      </c>
      <c r="I75" s="83">
        <v>-19.100000000000001</v>
      </c>
    </row>
    <row r="76" spans="1:14" x14ac:dyDescent="0.2">
      <c r="A76" s="249" t="s">
        <v>347</v>
      </c>
      <c r="B76" s="256" t="s">
        <v>281</v>
      </c>
      <c r="C76" s="199">
        <v>336840</v>
      </c>
      <c r="D76" s="199">
        <v>3422610</v>
      </c>
      <c r="E76" s="199">
        <v>4391537</v>
      </c>
      <c r="F76" s="138">
        <v>38175</v>
      </c>
      <c r="G76" s="83">
        <v>12.8</v>
      </c>
      <c r="H76" s="138">
        <v>-968927</v>
      </c>
      <c r="I76" s="83">
        <v>-22.1</v>
      </c>
    </row>
    <row r="77" spans="1:14" x14ac:dyDescent="0.2">
      <c r="A77" s="249" t="s">
        <v>348</v>
      </c>
      <c r="B77" s="256" t="s">
        <v>981</v>
      </c>
      <c r="C77" s="199">
        <v>74661</v>
      </c>
      <c r="D77" s="199">
        <v>756124</v>
      </c>
      <c r="E77" s="199">
        <v>891280</v>
      </c>
      <c r="F77" s="138">
        <v>22641</v>
      </c>
      <c r="G77" s="83">
        <v>43.5</v>
      </c>
      <c r="H77" s="138">
        <v>-135156</v>
      </c>
      <c r="I77" s="83">
        <v>-15.2</v>
      </c>
    </row>
    <row r="78" spans="1:14" x14ac:dyDescent="0.2">
      <c r="A78" s="249" t="s">
        <v>1185</v>
      </c>
      <c r="B78" s="256" t="s">
        <v>982</v>
      </c>
      <c r="C78" s="199">
        <v>110142</v>
      </c>
      <c r="D78" s="199">
        <v>1527964</v>
      </c>
      <c r="E78" s="199">
        <v>1523176</v>
      </c>
      <c r="F78" s="138">
        <v>-23955</v>
      </c>
      <c r="G78" s="83">
        <v>-17.899999999999999</v>
      </c>
      <c r="H78" s="138">
        <v>4788</v>
      </c>
      <c r="I78" s="83">
        <v>0.3</v>
      </c>
    </row>
    <row r="79" spans="1:14" x14ac:dyDescent="0.2">
      <c r="A79" s="249" t="s">
        <v>1186</v>
      </c>
      <c r="B79" s="256" t="s">
        <v>983</v>
      </c>
      <c r="C79" s="199">
        <v>560469</v>
      </c>
      <c r="D79" s="199">
        <v>7193420</v>
      </c>
      <c r="E79" s="199">
        <v>7520477</v>
      </c>
      <c r="F79" s="138">
        <v>-143261</v>
      </c>
      <c r="G79" s="83">
        <v>-20.399999999999999</v>
      </c>
      <c r="H79" s="138">
        <v>-327057</v>
      </c>
      <c r="I79" s="83">
        <v>-4.3</v>
      </c>
      <c r="K79"/>
      <c r="L79"/>
      <c r="M79"/>
      <c r="N79"/>
    </row>
    <row r="80" spans="1:14" x14ac:dyDescent="0.2">
      <c r="A80" s="249" t="s">
        <v>1270</v>
      </c>
      <c r="B80" s="256" t="s">
        <v>1161</v>
      </c>
      <c r="C80" s="199">
        <v>108427</v>
      </c>
      <c r="D80" s="199">
        <v>1025659</v>
      </c>
      <c r="E80" s="199">
        <v>684034</v>
      </c>
      <c r="F80" s="138">
        <v>53326</v>
      </c>
      <c r="G80" s="83">
        <v>96.8</v>
      </c>
      <c r="H80" s="138">
        <v>341625</v>
      </c>
      <c r="I80" s="83">
        <v>49.9</v>
      </c>
    </row>
    <row r="81" spans="1:14" ht="12.75" customHeight="1" x14ac:dyDescent="0.2">
      <c r="A81" s="263" t="s">
        <v>1026</v>
      </c>
      <c r="B81" s="264" t="s">
        <v>474</v>
      </c>
      <c r="C81" s="199">
        <v>1302321</v>
      </c>
      <c r="D81" s="199">
        <v>15448560</v>
      </c>
      <c r="E81" s="199">
        <v>16529186</v>
      </c>
      <c r="F81" s="138">
        <v>-86211</v>
      </c>
      <c r="G81" s="83">
        <v>-6.2</v>
      </c>
      <c r="H81" s="138">
        <v>-1080626</v>
      </c>
      <c r="I81" s="398">
        <v>-6.5</v>
      </c>
    </row>
    <row r="82" spans="1:14" ht="12.75" customHeight="1" x14ac:dyDescent="0.2">
      <c r="A82" s="263"/>
      <c r="B82" s="258"/>
      <c r="C82" s="199"/>
      <c r="D82" s="199"/>
      <c r="E82" s="199"/>
      <c r="F82" s="137"/>
      <c r="G82" s="83"/>
      <c r="H82" s="137"/>
      <c r="I82" s="83"/>
    </row>
    <row r="83" spans="1:14" s="127" customFormat="1" ht="12.75" customHeight="1" x14ac:dyDescent="0.2">
      <c r="A83" s="265"/>
      <c r="B83" s="266"/>
      <c r="C83" s="19" t="s">
        <v>83</v>
      </c>
      <c r="D83" s="216"/>
      <c r="E83" s="216"/>
      <c r="F83" s="267"/>
      <c r="G83" s="84"/>
      <c r="H83" s="216"/>
      <c r="I83" s="84"/>
    </row>
    <row r="84" spans="1:14" x14ac:dyDescent="0.2">
      <c r="A84" s="262" t="s">
        <v>887</v>
      </c>
      <c r="B84" s="256" t="s">
        <v>888</v>
      </c>
      <c r="C84" s="199">
        <v>352689</v>
      </c>
      <c r="D84" s="199">
        <v>3751564</v>
      </c>
      <c r="E84" s="199">
        <v>3710581</v>
      </c>
      <c r="F84" s="138">
        <v>64584</v>
      </c>
      <c r="G84" s="83">
        <v>22.4</v>
      </c>
      <c r="H84" s="138">
        <v>40983</v>
      </c>
      <c r="I84" s="83">
        <v>1.1000000000000001</v>
      </c>
    </row>
    <row r="85" spans="1:14" x14ac:dyDescent="0.2">
      <c r="A85" s="249" t="s">
        <v>889</v>
      </c>
      <c r="B85" s="256" t="s">
        <v>890</v>
      </c>
      <c r="C85" s="199">
        <v>802375</v>
      </c>
      <c r="D85" s="199">
        <v>8968764</v>
      </c>
      <c r="E85" s="199">
        <v>9571539</v>
      </c>
      <c r="F85" s="138">
        <v>146346</v>
      </c>
      <c r="G85" s="83">
        <v>22.3</v>
      </c>
      <c r="H85" s="138">
        <v>-602775</v>
      </c>
      <c r="I85" s="83">
        <v>-6.3</v>
      </c>
    </row>
    <row r="86" spans="1:14" x14ac:dyDescent="0.2">
      <c r="A86" s="249" t="s">
        <v>891</v>
      </c>
      <c r="B86" s="256" t="s">
        <v>277</v>
      </c>
      <c r="C86" s="199">
        <v>617539</v>
      </c>
      <c r="D86" s="199">
        <v>7321094</v>
      </c>
      <c r="E86" s="199">
        <v>7481689</v>
      </c>
      <c r="F86" s="138">
        <v>91818</v>
      </c>
      <c r="G86" s="83">
        <v>17.5</v>
      </c>
      <c r="H86" s="138">
        <v>-160595</v>
      </c>
      <c r="I86" s="83">
        <v>-2.1</v>
      </c>
    </row>
    <row r="87" spans="1:14" x14ac:dyDescent="0.2">
      <c r="A87" s="249" t="s">
        <v>1187</v>
      </c>
      <c r="B87" s="202" t="s">
        <v>1231</v>
      </c>
      <c r="C87" s="199">
        <v>10</v>
      </c>
      <c r="D87" s="199">
        <v>15</v>
      </c>
      <c r="E87" s="199">
        <v>65</v>
      </c>
      <c r="F87" s="138">
        <v>-14</v>
      </c>
      <c r="G87" s="83">
        <v>-58.3</v>
      </c>
      <c r="H87" s="138">
        <v>-50</v>
      </c>
      <c r="I87" s="83">
        <v>-76.900000000000006</v>
      </c>
    </row>
    <row r="88" spans="1:14" x14ac:dyDescent="0.2">
      <c r="A88" s="249" t="s">
        <v>1349</v>
      </c>
      <c r="B88" s="202" t="s">
        <v>278</v>
      </c>
      <c r="C88" s="199">
        <v>102351</v>
      </c>
      <c r="D88" s="199">
        <v>1114521</v>
      </c>
      <c r="E88" s="199">
        <v>1116600</v>
      </c>
      <c r="F88" s="138">
        <v>-2116</v>
      </c>
      <c r="G88" s="83">
        <v>-2</v>
      </c>
      <c r="H88" s="138">
        <v>-2079</v>
      </c>
      <c r="I88" s="83">
        <v>-0.2</v>
      </c>
    </row>
    <row r="89" spans="1:14" x14ac:dyDescent="0.2">
      <c r="A89" s="249" t="s">
        <v>1350</v>
      </c>
      <c r="B89" s="202" t="s">
        <v>279</v>
      </c>
      <c r="C89" s="199">
        <v>81237</v>
      </c>
      <c r="D89" s="199">
        <v>860575</v>
      </c>
      <c r="E89" s="199">
        <v>803310</v>
      </c>
      <c r="F89" s="138">
        <v>12947</v>
      </c>
      <c r="G89" s="83">
        <v>19</v>
      </c>
      <c r="H89" s="138">
        <v>57265</v>
      </c>
      <c r="I89" s="83">
        <v>7.1</v>
      </c>
    </row>
    <row r="90" spans="1:14" x14ac:dyDescent="0.2">
      <c r="A90" s="249" t="s">
        <v>346</v>
      </c>
      <c r="B90" s="202" t="s">
        <v>280</v>
      </c>
      <c r="C90" s="199">
        <v>169087</v>
      </c>
      <c r="D90" s="199">
        <v>1776460</v>
      </c>
      <c r="E90" s="199">
        <v>1790607</v>
      </c>
      <c r="F90" s="138">
        <v>53768</v>
      </c>
      <c r="G90" s="83">
        <v>46.6</v>
      </c>
      <c r="H90" s="138">
        <v>-14147</v>
      </c>
      <c r="I90" s="83">
        <v>-0.8</v>
      </c>
    </row>
    <row r="91" spans="1:14" x14ac:dyDescent="0.2">
      <c r="A91" s="249" t="s">
        <v>347</v>
      </c>
      <c r="B91" s="256" t="s">
        <v>281</v>
      </c>
      <c r="C91" s="199">
        <v>63214</v>
      </c>
      <c r="D91" s="199">
        <v>730570</v>
      </c>
      <c r="E91" s="199">
        <v>678611</v>
      </c>
      <c r="F91" s="138">
        <v>9856</v>
      </c>
      <c r="G91" s="83">
        <v>18.5</v>
      </c>
      <c r="H91" s="138">
        <v>51959</v>
      </c>
      <c r="I91" s="83">
        <v>7.7</v>
      </c>
    </row>
    <row r="92" spans="1:14" x14ac:dyDescent="0.2">
      <c r="A92" s="249" t="s">
        <v>348</v>
      </c>
      <c r="B92" s="256" t="s">
        <v>981</v>
      </c>
      <c r="C92" s="199">
        <v>121624</v>
      </c>
      <c r="D92" s="199">
        <v>917084</v>
      </c>
      <c r="E92" s="199">
        <v>1411232</v>
      </c>
      <c r="F92" s="138">
        <v>44676</v>
      </c>
      <c r="G92" s="83">
        <v>58.1</v>
      </c>
      <c r="H92" s="138">
        <v>-494148</v>
      </c>
      <c r="I92" s="83">
        <v>-35</v>
      </c>
    </row>
    <row r="93" spans="1:14" x14ac:dyDescent="0.2">
      <c r="A93" s="249" t="s">
        <v>1185</v>
      </c>
      <c r="B93" s="256" t="s">
        <v>982</v>
      </c>
      <c r="C93" s="199">
        <v>68743</v>
      </c>
      <c r="D93" s="199">
        <v>1046120</v>
      </c>
      <c r="E93" s="199">
        <v>1022828</v>
      </c>
      <c r="F93" s="138">
        <v>4642</v>
      </c>
      <c r="G93" s="83">
        <v>7.2</v>
      </c>
      <c r="H93" s="138">
        <v>23292</v>
      </c>
      <c r="I93" s="83">
        <v>2.2999999999999998</v>
      </c>
      <c r="K93"/>
      <c r="L93"/>
      <c r="M93"/>
      <c r="N93"/>
    </row>
    <row r="94" spans="1:14" x14ac:dyDescent="0.2">
      <c r="A94" s="249" t="s">
        <v>1186</v>
      </c>
      <c r="B94" s="256" t="s">
        <v>983</v>
      </c>
      <c r="C94" s="199">
        <v>548796</v>
      </c>
      <c r="D94" s="199">
        <v>6274976</v>
      </c>
      <c r="E94" s="199">
        <v>6458855</v>
      </c>
      <c r="F94" s="138">
        <v>87180</v>
      </c>
      <c r="G94" s="83">
        <v>18.899999999999999</v>
      </c>
      <c r="H94" s="138">
        <v>-183879</v>
      </c>
      <c r="I94" s="83">
        <v>-2.8</v>
      </c>
    </row>
    <row r="95" spans="1:14" x14ac:dyDescent="0.2">
      <c r="A95" s="249" t="s">
        <v>1270</v>
      </c>
      <c r="B95" s="256" t="s">
        <v>1161</v>
      </c>
      <c r="C95" s="199">
        <v>60071</v>
      </c>
      <c r="D95" s="199">
        <v>540156</v>
      </c>
      <c r="E95" s="199">
        <v>341250</v>
      </c>
      <c r="F95" s="138">
        <v>33481</v>
      </c>
      <c r="G95" s="83">
        <v>125.9</v>
      </c>
      <c r="H95" s="138">
        <v>198906</v>
      </c>
      <c r="I95" s="83">
        <v>58.3</v>
      </c>
    </row>
    <row r="96" spans="1:14" ht="12.75" customHeight="1" x14ac:dyDescent="0.2">
      <c r="A96" s="263" t="s">
        <v>1026</v>
      </c>
      <c r="B96" s="264" t="s">
        <v>474</v>
      </c>
      <c r="C96" s="199">
        <v>1215143</v>
      </c>
      <c r="D96" s="199">
        <v>13260492</v>
      </c>
      <c r="E96" s="199">
        <v>13623403</v>
      </c>
      <c r="F96" s="138">
        <v>244414</v>
      </c>
      <c r="G96" s="83">
        <v>25.2</v>
      </c>
      <c r="H96" s="138">
        <v>-362911</v>
      </c>
      <c r="I96" s="398">
        <v>-2.7</v>
      </c>
    </row>
    <row r="97" spans="1:14" ht="12.75" customHeight="1" x14ac:dyDescent="0.2">
      <c r="A97" s="263"/>
      <c r="B97" s="258"/>
      <c r="C97" s="199"/>
      <c r="D97" s="199"/>
      <c r="E97" s="199"/>
      <c r="F97" s="137"/>
      <c r="G97" s="60"/>
      <c r="H97" s="199"/>
      <c r="I97" s="60"/>
    </row>
    <row r="98" spans="1:14" ht="12.75" customHeight="1" x14ac:dyDescent="0.2">
      <c r="A98" s="263"/>
      <c r="B98" s="258"/>
      <c r="C98" s="78" t="s">
        <v>1281</v>
      </c>
      <c r="D98" s="199"/>
      <c r="E98" s="199"/>
      <c r="F98" s="137"/>
      <c r="G98" s="60"/>
      <c r="H98" s="199"/>
      <c r="I98" s="60"/>
    </row>
    <row r="99" spans="1:14" x14ac:dyDescent="0.2">
      <c r="A99" s="262" t="s">
        <v>887</v>
      </c>
      <c r="B99" s="256" t="s">
        <v>888</v>
      </c>
      <c r="C99" s="199">
        <v>913760</v>
      </c>
      <c r="D99" s="199">
        <v>9705932</v>
      </c>
      <c r="E99" s="199">
        <v>9661991</v>
      </c>
      <c r="F99" s="138">
        <v>131808</v>
      </c>
      <c r="G99" s="83">
        <v>16.899999999999999</v>
      </c>
      <c r="H99" s="138">
        <v>43941</v>
      </c>
      <c r="I99" s="83">
        <v>0.5</v>
      </c>
    </row>
    <row r="100" spans="1:14" x14ac:dyDescent="0.2">
      <c r="A100" s="249" t="s">
        <v>889</v>
      </c>
      <c r="B100" s="256" t="s">
        <v>890</v>
      </c>
      <c r="C100" s="199">
        <v>4374333</v>
      </c>
      <c r="D100" s="199">
        <v>56678611</v>
      </c>
      <c r="E100" s="199">
        <v>58390671</v>
      </c>
      <c r="F100" s="138">
        <v>-280549</v>
      </c>
      <c r="G100" s="83">
        <v>-6</v>
      </c>
      <c r="H100" s="138">
        <v>-1712060</v>
      </c>
      <c r="I100" s="83">
        <v>-2.9</v>
      </c>
    </row>
    <row r="101" spans="1:14" x14ac:dyDescent="0.2">
      <c r="A101" s="249" t="s">
        <v>891</v>
      </c>
      <c r="B101" s="256" t="s">
        <v>277</v>
      </c>
      <c r="C101" s="199">
        <v>3250175</v>
      </c>
      <c r="D101" s="199">
        <v>44840926</v>
      </c>
      <c r="E101" s="199">
        <v>45834525</v>
      </c>
      <c r="F101" s="138">
        <v>-307689</v>
      </c>
      <c r="G101" s="83">
        <v>-8.6</v>
      </c>
      <c r="H101" s="138">
        <v>-993599</v>
      </c>
      <c r="I101" s="83">
        <v>-2.2000000000000002</v>
      </c>
    </row>
    <row r="102" spans="1:14" x14ac:dyDescent="0.2">
      <c r="A102" s="249" t="s">
        <v>1187</v>
      </c>
      <c r="B102" s="202" t="s">
        <v>1231</v>
      </c>
      <c r="C102" s="199">
        <v>16</v>
      </c>
      <c r="D102" s="199">
        <v>442</v>
      </c>
      <c r="E102" s="199">
        <v>456</v>
      </c>
      <c r="F102" s="138">
        <v>11</v>
      </c>
      <c r="G102" s="83" t="s">
        <v>1817</v>
      </c>
      <c r="H102" s="138">
        <v>-14</v>
      </c>
      <c r="I102" s="83">
        <v>-3.1</v>
      </c>
    </row>
    <row r="103" spans="1:14" x14ac:dyDescent="0.2">
      <c r="A103" s="249" t="s">
        <v>1349</v>
      </c>
      <c r="B103" s="202" t="s">
        <v>278</v>
      </c>
      <c r="C103" s="199">
        <v>123474</v>
      </c>
      <c r="D103" s="199">
        <v>1533435</v>
      </c>
      <c r="E103" s="199">
        <v>1583232</v>
      </c>
      <c r="F103" s="138">
        <v>-15165</v>
      </c>
      <c r="G103" s="83">
        <v>-10.9</v>
      </c>
      <c r="H103" s="138">
        <v>-49797</v>
      </c>
      <c r="I103" s="83">
        <v>-3.1</v>
      </c>
    </row>
    <row r="104" spans="1:14" x14ac:dyDescent="0.2">
      <c r="A104" s="249" t="s">
        <v>1350</v>
      </c>
      <c r="B104" s="202" t="s">
        <v>279</v>
      </c>
      <c r="C104" s="199">
        <v>618802</v>
      </c>
      <c r="D104" s="199">
        <v>6213082</v>
      </c>
      <c r="E104" s="199">
        <v>6149686</v>
      </c>
      <c r="F104" s="138">
        <v>113819</v>
      </c>
      <c r="G104" s="83">
        <v>22.5</v>
      </c>
      <c r="H104" s="138">
        <v>63396</v>
      </c>
      <c r="I104" s="83">
        <v>1</v>
      </c>
    </row>
    <row r="105" spans="1:14" x14ac:dyDescent="0.2">
      <c r="A105" s="249" t="s">
        <v>346</v>
      </c>
      <c r="B105" s="202" t="s">
        <v>280</v>
      </c>
      <c r="C105" s="199">
        <v>171466</v>
      </c>
      <c r="D105" s="199">
        <v>1958961</v>
      </c>
      <c r="E105" s="199">
        <v>1928643</v>
      </c>
      <c r="F105" s="138">
        <v>33137</v>
      </c>
      <c r="G105" s="83">
        <v>24</v>
      </c>
      <c r="H105" s="138">
        <v>30318</v>
      </c>
      <c r="I105" s="83">
        <v>1.6</v>
      </c>
    </row>
    <row r="106" spans="1:14" x14ac:dyDescent="0.2">
      <c r="A106" s="249" t="s">
        <v>347</v>
      </c>
      <c r="B106" s="256" t="s">
        <v>281</v>
      </c>
      <c r="C106" s="199">
        <v>377280</v>
      </c>
      <c r="D106" s="199">
        <v>3717213</v>
      </c>
      <c r="E106" s="199">
        <v>4633285</v>
      </c>
      <c r="F106" s="138">
        <v>-83057</v>
      </c>
      <c r="G106" s="83">
        <v>-18</v>
      </c>
      <c r="H106" s="138">
        <v>-916072</v>
      </c>
      <c r="I106" s="83">
        <v>-19.8</v>
      </c>
    </row>
    <row r="107" spans="1:14" x14ac:dyDescent="0.2">
      <c r="A107" s="249" t="s">
        <v>348</v>
      </c>
      <c r="B107" s="256" t="s">
        <v>981</v>
      </c>
      <c r="C107" s="199">
        <v>746881</v>
      </c>
      <c r="D107" s="199">
        <v>8120466</v>
      </c>
      <c r="E107" s="199">
        <v>7922880</v>
      </c>
      <c r="F107" s="138">
        <v>110194</v>
      </c>
      <c r="G107" s="83">
        <v>17.3</v>
      </c>
      <c r="H107" s="138">
        <v>197586</v>
      </c>
      <c r="I107" s="83">
        <v>2.5</v>
      </c>
      <c r="K107"/>
      <c r="L107"/>
      <c r="M107"/>
      <c r="N107"/>
    </row>
    <row r="108" spans="1:14" x14ac:dyDescent="0.2">
      <c r="A108" s="249" t="s">
        <v>1185</v>
      </c>
      <c r="B108" s="256" t="s">
        <v>982</v>
      </c>
      <c r="C108" s="199">
        <v>222570</v>
      </c>
      <c r="D108" s="199">
        <v>2983431</v>
      </c>
      <c r="E108" s="199">
        <v>3015000</v>
      </c>
      <c r="F108" s="138">
        <v>11138</v>
      </c>
      <c r="G108" s="83">
        <v>5.3</v>
      </c>
      <c r="H108" s="138">
        <v>-31569</v>
      </c>
      <c r="I108" s="83">
        <v>-1</v>
      </c>
    </row>
    <row r="109" spans="1:14" x14ac:dyDescent="0.2">
      <c r="A109" s="249" t="s">
        <v>1186</v>
      </c>
      <c r="B109" s="256" t="s">
        <v>983</v>
      </c>
      <c r="C109" s="199">
        <v>3027601</v>
      </c>
      <c r="D109" s="199">
        <v>41857490</v>
      </c>
      <c r="E109" s="199">
        <v>42819525</v>
      </c>
      <c r="F109" s="138">
        <v>-318826</v>
      </c>
      <c r="G109" s="83">
        <v>-9.5</v>
      </c>
      <c r="H109" s="138">
        <v>-962035</v>
      </c>
      <c r="I109" s="83">
        <v>-2.2000000000000002</v>
      </c>
    </row>
    <row r="110" spans="1:14" x14ac:dyDescent="0.2">
      <c r="A110" s="249" t="s">
        <v>1270</v>
      </c>
      <c r="B110" s="256" t="s">
        <v>1161</v>
      </c>
      <c r="C110" s="199">
        <v>222545</v>
      </c>
      <c r="D110" s="199">
        <v>1982780</v>
      </c>
      <c r="E110" s="199">
        <v>1252203</v>
      </c>
      <c r="F110" s="138">
        <v>120406</v>
      </c>
      <c r="G110" s="83">
        <v>117.9</v>
      </c>
      <c r="H110" s="138">
        <v>730577</v>
      </c>
      <c r="I110" s="83">
        <v>58.3</v>
      </c>
    </row>
    <row r="111" spans="1:14" ht="12.75" customHeight="1" x14ac:dyDescent="0.2">
      <c r="A111" s="263" t="s">
        <v>1026</v>
      </c>
      <c r="B111" s="264" t="s">
        <v>474</v>
      </c>
      <c r="C111" s="199">
        <v>5510639</v>
      </c>
      <c r="D111" s="199">
        <v>68367347</v>
      </c>
      <c r="E111" s="199">
        <v>69304899</v>
      </c>
      <c r="F111" s="138">
        <v>-28330</v>
      </c>
      <c r="G111" s="83">
        <v>-0.5</v>
      </c>
      <c r="H111" s="138">
        <v>-937552</v>
      </c>
      <c r="I111" s="398">
        <v>-1.4</v>
      </c>
    </row>
    <row r="112" spans="1:14" x14ac:dyDescent="0.2">
      <c r="A112" s="249"/>
      <c r="B112" s="202"/>
      <c r="C112" s="199"/>
      <c r="D112" s="199"/>
      <c r="E112" s="199"/>
      <c r="F112" s="137"/>
      <c r="G112" s="83"/>
      <c r="H112" s="137"/>
      <c r="I112" s="83"/>
    </row>
    <row r="113" spans="1:14" ht="12.75" customHeight="1" x14ac:dyDescent="0.2">
      <c r="A113" s="263"/>
      <c r="B113" s="258"/>
      <c r="C113" s="78" t="s">
        <v>1282</v>
      </c>
      <c r="D113" s="199"/>
      <c r="E113" s="199"/>
      <c r="F113" s="137"/>
      <c r="G113" s="60"/>
      <c r="H113" s="199"/>
      <c r="I113" s="60"/>
    </row>
    <row r="114" spans="1:14" x14ac:dyDescent="0.2">
      <c r="A114" s="262" t="s">
        <v>887</v>
      </c>
      <c r="B114" s="256" t="s">
        <v>888</v>
      </c>
      <c r="C114" s="199">
        <v>289251</v>
      </c>
      <c r="D114" s="199">
        <v>3959675</v>
      </c>
      <c r="E114" s="199">
        <v>3813386</v>
      </c>
      <c r="F114" s="138">
        <v>-46034</v>
      </c>
      <c r="G114" s="83">
        <v>-13.7</v>
      </c>
      <c r="H114" s="138">
        <v>146289</v>
      </c>
      <c r="I114" s="83">
        <v>3.8</v>
      </c>
    </row>
    <row r="115" spans="1:14" x14ac:dyDescent="0.2">
      <c r="A115" s="249" t="s">
        <v>889</v>
      </c>
      <c r="B115" s="256" t="s">
        <v>890</v>
      </c>
      <c r="C115" s="199">
        <v>6342970</v>
      </c>
      <c r="D115" s="199">
        <v>77570013</v>
      </c>
      <c r="E115" s="199">
        <v>76527526</v>
      </c>
      <c r="F115" s="138">
        <v>745057</v>
      </c>
      <c r="G115" s="83">
        <v>13.3</v>
      </c>
      <c r="H115" s="138">
        <v>1042487</v>
      </c>
      <c r="I115" s="83">
        <v>1.4</v>
      </c>
    </row>
    <row r="116" spans="1:14" x14ac:dyDescent="0.2">
      <c r="A116" s="249" t="s">
        <v>891</v>
      </c>
      <c r="B116" s="256" t="s">
        <v>277</v>
      </c>
      <c r="C116" s="199">
        <v>5180326</v>
      </c>
      <c r="D116" s="199">
        <v>65048860</v>
      </c>
      <c r="E116" s="199">
        <v>63088008</v>
      </c>
      <c r="F116" s="138">
        <v>397679</v>
      </c>
      <c r="G116" s="83">
        <v>8.3000000000000007</v>
      </c>
      <c r="H116" s="138">
        <v>1960852</v>
      </c>
      <c r="I116" s="83">
        <v>3.1</v>
      </c>
    </row>
    <row r="117" spans="1:14" x14ac:dyDescent="0.2">
      <c r="A117" s="249" t="s">
        <v>1187</v>
      </c>
      <c r="B117" s="202" t="s">
        <v>1231</v>
      </c>
      <c r="C117" s="199">
        <v>2279</v>
      </c>
      <c r="D117" s="199">
        <v>24040</v>
      </c>
      <c r="E117" s="199">
        <v>16625</v>
      </c>
      <c r="F117" s="138">
        <v>-25</v>
      </c>
      <c r="G117" s="83">
        <v>-1.1000000000000001</v>
      </c>
      <c r="H117" s="138">
        <v>7415</v>
      </c>
      <c r="I117" s="83">
        <v>44.6</v>
      </c>
    </row>
    <row r="118" spans="1:14" x14ac:dyDescent="0.2">
      <c r="A118" s="249" t="s">
        <v>1349</v>
      </c>
      <c r="B118" s="202" t="s">
        <v>278</v>
      </c>
      <c r="C118" s="199">
        <v>74828</v>
      </c>
      <c r="D118" s="199">
        <v>794813</v>
      </c>
      <c r="E118" s="199">
        <v>773951</v>
      </c>
      <c r="F118" s="138">
        <v>4639</v>
      </c>
      <c r="G118" s="83">
        <v>6.6</v>
      </c>
      <c r="H118" s="138">
        <v>20862</v>
      </c>
      <c r="I118" s="83">
        <v>2.7</v>
      </c>
    </row>
    <row r="119" spans="1:14" x14ac:dyDescent="0.2">
      <c r="A119" s="249" t="s">
        <v>1350</v>
      </c>
      <c r="B119" s="202" t="s">
        <v>279</v>
      </c>
      <c r="C119" s="199">
        <v>183522</v>
      </c>
      <c r="D119" s="199">
        <v>2804654</v>
      </c>
      <c r="E119" s="199">
        <v>2686898</v>
      </c>
      <c r="F119" s="138">
        <v>-49305</v>
      </c>
      <c r="G119" s="83">
        <v>-21.2</v>
      </c>
      <c r="H119" s="138">
        <v>117756</v>
      </c>
      <c r="I119" s="83">
        <v>4.4000000000000004</v>
      </c>
    </row>
    <row r="120" spans="1:14" x14ac:dyDescent="0.2">
      <c r="A120" s="249" t="s">
        <v>346</v>
      </c>
      <c r="B120" s="202" t="s">
        <v>280</v>
      </c>
      <c r="C120" s="199">
        <v>28619</v>
      </c>
      <c r="D120" s="199">
        <v>336151</v>
      </c>
      <c r="E120" s="199">
        <v>335910</v>
      </c>
      <c r="F120" s="138">
        <v>-1340</v>
      </c>
      <c r="G120" s="83">
        <v>-4.5</v>
      </c>
      <c r="H120" s="138">
        <v>241</v>
      </c>
      <c r="I120" s="83">
        <v>0.1</v>
      </c>
    </row>
    <row r="121" spans="1:14" x14ac:dyDescent="0.2">
      <c r="A121" s="249" t="s">
        <v>347</v>
      </c>
      <c r="B121" s="256" t="s">
        <v>281</v>
      </c>
      <c r="C121" s="199">
        <v>467964</v>
      </c>
      <c r="D121" s="199">
        <v>4570431</v>
      </c>
      <c r="E121" s="199">
        <v>4549727</v>
      </c>
      <c r="F121" s="138">
        <v>111934</v>
      </c>
      <c r="G121" s="83">
        <v>31.4</v>
      </c>
      <c r="H121" s="138">
        <v>20704</v>
      </c>
      <c r="I121" s="83">
        <v>0.5</v>
      </c>
      <c r="K121"/>
      <c r="L121"/>
      <c r="M121"/>
      <c r="N121"/>
    </row>
    <row r="122" spans="1:14" x14ac:dyDescent="0.2">
      <c r="A122" s="249" t="s">
        <v>348</v>
      </c>
      <c r="B122" s="256" t="s">
        <v>981</v>
      </c>
      <c r="C122" s="199">
        <v>694681</v>
      </c>
      <c r="D122" s="199">
        <v>7950708</v>
      </c>
      <c r="E122" s="199">
        <v>8889776</v>
      </c>
      <c r="F122" s="138">
        <v>235438</v>
      </c>
      <c r="G122" s="83">
        <v>51.3</v>
      </c>
      <c r="H122" s="138">
        <v>-939068</v>
      </c>
      <c r="I122" s="83">
        <v>-10.6</v>
      </c>
    </row>
    <row r="123" spans="1:14" x14ac:dyDescent="0.2">
      <c r="A123" s="249" t="s">
        <v>1185</v>
      </c>
      <c r="B123" s="256" t="s">
        <v>982</v>
      </c>
      <c r="C123" s="199">
        <v>536353</v>
      </c>
      <c r="D123" s="199">
        <v>6397102</v>
      </c>
      <c r="E123" s="199">
        <v>6824221</v>
      </c>
      <c r="F123" s="138">
        <v>96264</v>
      </c>
      <c r="G123" s="83">
        <v>21.9</v>
      </c>
      <c r="H123" s="138">
        <v>-427119</v>
      </c>
      <c r="I123" s="83">
        <v>-6.3</v>
      </c>
    </row>
    <row r="124" spans="1:14" x14ac:dyDescent="0.2">
      <c r="A124" s="249" t="s">
        <v>1186</v>
      </c>
      <c r="B124" s="256" t="s">
        <v>983</v>
      </c>
      <c r="C124" s="199">
        <v>4643973</v>
      </c>
      <c r="D124" s="199">
        <v>58651746</v>
      </c>
      <c r="E124" s="199">
        <v>56263782</v>
      </c>
      <c r="F124" s="138">
        <v>301416</v>
      </c>
      <c r="G124" s="83">
        <v>6.9</v>
      </c>
      <c r="H124" s="138">
        <v>2387964</v>
      </c>
      <c r="I124" s="83">
        <v>4.2</v>
      </c>
    </row>
    <row r="125" spans="1:14" x14ac:dyDescent="0.2">
      <c r="A125" s="249" t="s">
        <v>1270</v>
      </c>
      <c r="B125" s="256" t="s">
        <v>1161</v>
      </c>
      <c r="C125" s="199">
        <v>522236</v>
      </c>
      <c r="D125" s="199">
        <v>4680281</v>
      </c>
      <c r="E125" s="199">
        <v>2939874</v>
      </c>
      <c r="F125" s="138">
        <v>282081</v>
      </c>
      <c r="G125" s="83">
        <v>117.5</v>
      </c>
      <c r="H125" s="138">
        <v>1740407</v>
      </c>
      <c r="I125" s="83">
        <v>59.2</v>
      </c>
    </row>
    <row r="126" spans="1:14" ht="12.75" customHeight="1" x14ac:dyDescent="0.2">
      <c r="A126" s="263" t="s">
        <v>1026</v>
      </c>
      <c r="B126" s="264" t="s">
        <v>474</v>
      </c>
      <c r="C126" s="199">
        <v>7154458</v>
      </c>
      <c r="D126" s="199">
        <v>86210006</v>
      </c>
      <c r="E126" s="199">
        <v>83280803</v>
      </c>
      <c r="F126" s="138">
        <v>981109</v>
      </c>
      <c r="G126" s="83">
        <v>15.9</v>
      </c>
      <c r="H126" s="138">
        <v>2929203</v>
      </c>
      <c r="I126" s="398">
        <v>3.5</v>
      </c>
    </row>
    <row r="127" spans="1:14" ht="12.75" customHeight="1" x14ac:dyDescent="0.2">
      <c r="A127" s="263"/>
      <c r="B127" s="258"/>
      <c r="C127" s="199"/>
      <c r="D127" s="199"/>
      <c r="E127" s="199"/>
      <c r="F127" s="137"/>
      <c r="G127" s="60"/>
      <c r="H127" s="199"/>
      <c r="I127" s="60"/>
    </row>
    <row r="128" spans="1:14" ht="12.75" customHeight="1" x14ac:dyDescent="0.2">
      <c r="A128" s="263"/>
      <c r="B128" s="258"/>
      <c r="C128" s="78" t="s">
        <v>1283</v>
      </c>
      <c r="D128" s="199"/>
      <c r="E128" s="199"/>
      <c r="F128" s="137"/>
      <c r="G128" s="60"/>
      <c r="H128" s="199"/>
      <c r="I128" s="60"/>
    </row>
    <row r="129" spans="1:14" x14ac:dyDescent="0.2">
      <c r="A129" s="262" t="s">
        <v>887</v>
      </c>
      <c r="B129" s="256" t="s">
        <v>888</v>
      </c>
      <c r="C129" s="199">
        <v>112591</v>
      </c>
      <c r="D129" s="199">
        <v>1214932</v>
      </c>
      <c r="E129" s="199">
        <v>1088384</v>
      </c>
      <c r="F129" s="138">
        <v>15347</v>
      </c>
      <c r="G129" s="83">
        <v>15.8</v>
      </c>
      <c r="H129" s="138">
        <v>126548</v>
      </c>
      <c r="I129" s="83">
        <v>11.6</v>
      </c>
    </row>
    <row r="130" spans="1:14" x14ac:dyDescent="0.2">
      <c r="A130" s="249" t="s">
        <v>889</v>
      </c>
      <c r="B130" s="256" t="s">
        <v>890</v>
      </c>
      <c r="C130" s="199">
        <v>277372</v>
      </c>
      <c r="D130" s="199">
        <v>3737371</v>
      </c>
      <c r="E130" s="199">
        <v>4052315</v>
      </c>
      <c r="F130" s="138">
        <v>-11022</v>
      </c>
      <c r="G130" s="83">
        <v>-3.8</v>
      </c>
      <c r="H130" s="138">
        <v>-314944</v>
      </c>
      <c r="I130" s="83">
        <v>-7.8</v>
      </c>
    </row>
    <row r="131" spans="1:14" x14ac:dyDescent="0.2">
      <c r="A131" s="249" t="s">
        <v>891</v>
      </c>
      <c r="B131" s="256" t="s">
        <v>277</v>
      </c>
      <c r="C131" s="199">
        <v>198290</v>
      </c>
      <c r="D131" s="199">
        <v>2570659</v>
      </c>
      <c r="E131" s="199">
        <v>2737535</v>
      </c>
      <c r="F131" s="138">
        <v>7208</v>
      </c>
      <c r="G131" s="83">
        <v>3.8</v>
      </c>
      <c r="H131" s="138">
        <v>-166876</v>
      </c>
      <c r="I131" s="83">
        <v>-6.1</v>
      </c>
    </row>
    <row r="132" spans="1:14" x14ac:dyDescent="0.2">
      <c r="A132" s="249" t="s">
        <v>1187</v>
      </c>
      <c r="B132" s="202" t="s">
        <v>1231</v>
      </c>
      <c r="C132" s="199">
        <v>1249</v>
      </c>
      <c r="D132" s="199">
        <v>12773</v>
      </c>
      <c r="E132" s="199">
        <v>14083</v>
      </c>
      <c r="F132" s="138">
        <v>439</v>
      </c>
      <c r="G132" s="83">
        <v>54.2</v>
      </c>
      <c r="H132" s="138">
        <v>-1310</v>
      </c>
      <c r="I132" s="83">
        <v>-9.3000000000000007</v>
      </c>
    </row>
    <row r="133" spans="1:14" x14ac:dyDescent="0.2">
      <c r="A133" s="249" t="s">
        <v>1349</v>
      </c>
      <c r="B133" s="202" t="s">
        <v>278</v>
      </c>
      <c r="C133" s="199">
        <v>40851</v>
      </c>
      <c r="D133" s="199">
        <v>415741</v>
      </c>
      <c r="E133" s="199">
        <v>376240</v>
      </c>
      <c r="F133" s="138">
        <v>5145</v>
      </c>
      <c r="G133" s="83">
        <v>14.4</v>
      </c>
      <c r="H133" s="138">
        <v>39501</v>
      </c>
      <c r="I133" s="83">
        <v>10.5</v>
      </c>
    </row>
    <row r="134" spans="1:14" x14ac:dyDescent="0.2">
      <c r="A134" s="249" t="s">
        <v>1350</v>
      </c>
      <c r="B134" s="202" t="s">
        <v>279</v>
      </c>
      <c r="C134" s="199">
        <v>66758</v>
      </c>
      <c r="D134" s="199">
        <v>709744</v>
      </c>
      <c r="E134" s="199">
        <v>636137</v>
      </c>
      <c r="F134" s="138">
        <v>15593</v>
      </c>
      <c r="G134" s="83">
        <v>30.5</v>
      </c>
      <c r="H134" s="138">
        <v>73607</v>
      </c>
      <c r="I134" s="83">
        <v>11.6</v>
      </c>
    </row>
    <row r="135" spans="1:14" x14ac:dyDescent="0.2">
      <c r="A135" s="249" t="s">
        <v>346</v>
      </c>
      <c r="B135" s="202" t="s">
        <v>280</v>
      </c>
      <c r="C135" s="199">
        <v>3731</v>
      </c>
      <c r="D135" s="199">
        <v>76672</v>
      </c>
      <c r="E135" s="199">
        <v>61923</v>
      </c>
      <c r="F135" s="138">
        <v>-5832</v>
      </c>
      <c r="G135" s="83">
        <v>-61</v>
      </c>
      <c r="H135" s="138">
        <v>14749</v>
      </c>
      <c r="I135" s="83">
        <v>23.8</v>
      </c>
      <c r="K135"/>
      <c r="L135"/>
      <c r="M135"/>
      <c r="N135"/>
    </row>
    <row r="136" spans="1:14" x14ac:dyDescent="0.2">
      <c r="A136" s="249" t="s">
        <v>347</v>
      </c>
      <c r="B136" s="256" t="s">
        <v>281</v>
      </c>
      <c r="C136" s="199">
        <v>26313</v>
      </c>
      <c r="D136" s="199">
        <v>166383</v>
      </c>
      <c r="E136" s="199">
        <v>229767</v>
      </c>
      <c r="F136" s="138">
        <v>1401</v>
      </c>
      <c r="G136" s="83">
        <v>5.6</v>
      </c>
      <c r="H136" s="138">
        <v>-63384</v>
      </c>
      <c r="I136" s="83">
        <v>-27.6</v>
      </c>
    </row>
    <row r="137" spans="1:14" x14ac:dyDescent="0.2">
      <c r="A137" s="249" t="s">
        <v>348</v>
      </c>
      <c r="B137" s="256" t="s">
        <v>981</v>
      </c>
      <c r="C137" s="199">
        <v>52770</v>
      </c>
      <c r="D137" s="199">
        <v>1000325</v>
      </c>
      <c r="E137" s="199">
        <v>1084999</v>
      </c>
      <c r="F137" s="138">
        <v>-19629</v>
      </c>
      <c r="G137" s="83">
        <v>-27.1</v>
      </c>
      <c r="H137" s="138">
        <v>-84674</v>
      </c>
      <c r="I137" s="83">
        <v>-7.8</v>
      </c>
    </row>
    <row r="138" spans="1:14" x14ac:dyDescent="0.2">
      <c r="A138" s="249" t="s">
        <v>1185</v>
      </c>
      <c r="B138" s="256" t="s">
        <v>982</v>
      </c>
      <c r="C138" s="199">
        <v>78059</v>
      </c>
      <c r="D138" s="199">
        <v>908191</v>
      </c>
      <c r="E138" s="199">
        <v>873512</v>
      </c>
      <c r="F138" s="138">
        <v>7455</v>
      </c>
      <c r="G138" s="83">
        <v>10.6</v>
      </c>
      <c r="H138" s="138">
        <v>34679</v>
      </c>
      <c r="I138" s="83">
        <v>4</v>
      </c>
    </row>
    <row r="139" spans="1:14" x14ac:dyDescent="0.2">
      <c r="A139" s="249" t="s">
        <v>1186</v>
      </c>
      <c r="B139" s="256" t="s">
        <v>983</v>
      </c>
      <c r="C139" s="199">
        <v>120228</v>
      </c>
      <c r="D139" s="199">
        <v>1662455</v>
      </c>
      <c r="E139" s="199">
        <v>1864026</v>
      </c>
      <c r="F139" s="138">
        <v>-253</v>
      </c>
      <c r="G139" s="83">
        <v>-0.2</v>
      </c>
      <c r="H139" s="138">
        <v>-201571</v>
      </c>
      <c r="I139" s="83">
        <v>-10.8</v>
      </c>
    </row>
    <row r="140" spans="1:14" x14ac:dyDescent="0.2">
      <c r="A140" s="249" t="s">
        <v>1270</v>
      </c>
      <c r="B140" s="256" t="s">
        <v>1161</v>
      </c>
      <c r="C140" s="199">
        <v>44925</v>
      </c>
      <c r="D140" s="199">
        <v>401116</v>
      </c>
      <c r="E140" s="199">
        <v>270673</v>
      </c>
      <c r="F140" s="138">
        <v>21647</v>
      </c>
      <c r="G140" s="83">
        <v>93</v>
      </c>
      <c r="H140" s="138">
        <v>130443</v>
      </c>
      <c r="I140" s="83">
        <v>48.2</v>
      </c>
    </row>
    <row r="141" spans="1:14" ht="12.75" customHeight="1" x14ac:dyDescent="0.2">
      <c r="A141" s="263" t="s">
        <v>1026</v>
      </c>
      <c r="B141" s="264" t="s">
        <v>474</v>
      </c>
      <c r="C141" s="199">
        <v>434887</v>
      </c>
      <c r="D141" s="199">
        <v>5353420</v>
      </c>
      <c r="E141" s="199">
        <v>5411412</v>
      </c>
      <c r="F141" s="138">
        <v>25970</v>
      </c>
      <c r="G141" s="83">
        <v>6.4</v>
      </c>
      <c r="H141" s="138">
        <v>-57992</v>
      </c>
      <c r="I141" s="398">
        <v>-1.1000000000000001</v>
      </c>
    </row>
    <row r="142" spans="1:14" ht="12.75" customHeight="1" x14ac:dyDescent="0.2">
      <c r="A142" s="263"/>
      <c r="B142" s="258"/>
      <c r="C142" s="199"/>
      <c r="D142" s="199"/>
      <c r="E142" s="199"/>
      <c r="F142" s="137"/>
      <c r="G142" s="60"/>
      <c r="H142" s="199"/>
      <c r="I142" s="60"/>
    </row>
    <row r="143" spans="1:14" ht="12.75" customHeight="1" x14ac:dyDescent="0.2">
      <c r="A143" s="263"/>
      <c r="B143" s="258"/>
      <c r="C143" s="78" t="s">
        <v>1284</v>
      </c>
      <c r="D143" s="199"/>
      <c r="E143" s="199"/>
      <c r="F143" s="137"/>
      <c r="G143" s="60"/>
      <c r="H143" s="199"/>
      <c r="I143" s="60"/>
    </row>
    <row r="144" spans="1:14" x14ac:dyDescent="0.2">
      <c r="A144" s="262" t="s">
        <v>887</v>
      </c>
      <c r="B144" s="256" t="s">
        <v>888</v>
      </c>
      <c r="C144" s="199">
        <v>720422</v>
      </c>
      <c r="D144" s="199">
        <v>8454907</v>
      </c>
      <c r="E144" s="199">
        <v>8274002</v>
      </c>
      <c r="F144" s="138">
        <v>-4612</v>
      </c>
      <c r="G144" s="83">
        <v>-0.6</v>
      </c>
      <c r="H144" s="138">
        <v>180905</v>
      </c>
      <c r="I144" s="83">
        <v>2.2000000000000002</v>
      </c>
    </row>
    <row r="145" spans="1:14" x14ac:dyDescent="0.2">
      <c r="A145" s="249" t="s">
        <v>889</v>
      </c>
      <c r="B145" s="256" t="s">
        <v>890</v>
      </c>
      <c r="C145" s="199">
        <v>5160894</v>
      </c>
      <c r="D145" s="199">
        <v>66059095</v>
      </c>
      <c r="E145" s="199">
        <v>69572005</v>
      </c>
      <c r="F145" s="138">
        <v>-143765</v>
      </c>
      <c r="G145" s="83">
        <v>-2.7</v>
      </c>
      <c r="H145" s="138">
        <v>-3512910</v>
      </c>
      <c r="I145" s="83">
        <v>-5</v>
      </c>
    </row>
    <row r="146" spans="1:14" x14ac:dyDescent="0.2">
      <c r="A146" s="249" t="s">
        <v>891</v>
      </c>
      <c r="B146" s="256" t="s">
        <v>277</v>
      </c>
      <c r="C146" s="199">
        <v>3945178</v>
      </c>
      <c r="D146" s="199">
        <v>49629975</v>
      </c>
      <c r="E146" s="199">
        <v>48855418</v>
      </c>
      <c r="F146" s="138">
        <v>123139</v>
      </c>
      <c r="G146" s="83">
        <v>3.2</v>
      </c>
      <c r="H146" s="138">
        <v>774557</v>
      </c>
      <c r="I146" s="83">
        <v>1.6</v>
      </c>
    </row>
    <row r="147" spans="1:14" x14ac:dyDescent="0.2">
      <c r="A147" s="249" t="s">
        <v>1187</v>
      </c>
      <c r="B147" s="202" t="s">
        <v>1231</v>
      </c>
      <c r="C147" s="199">
        <v>56255</v>
      </c>
      <c r="D147" s="199">
        <v>709265</v>
      </c>
      <c r="E147" s="199">
        <v>678996</v>
      </c>
      <c r="F147" s="138">
        <v>9435</v>
      </c>
      <c r="G147" s="83">
        <v>20.2</v>
      </c>
      <c r="H147" s="138">
        <v>30269</v>
      </c>
      <c r="I147" s="83">
        <v>4.5</v>
      </c>
    </row>
    <row r="148" spans="1:14" x14ac:dyDescent="0.2">
      <c r="A148" s="249" t="s">
        <v>1349</v>
      </c>
      <c r="B148" s="202" t="s">
        <v>278</v>
      </c>
      <c r="C148" s="199">
        <v>258429</v>
      </c>
      <c r="D148" s="199">
        <v>2752791</v>
      </c>
      <c r="E148" s="199">
        <v>2638287</v>
      </c>
      <c r="F148" s="138">
        <v>32294</v>
      </c>
      <c r="G148" s="83">
        <v>14.3</v>
      </c>
      <c r="H148" s="138">
        <v>114504</v>
      </c>
      <c r="I148" s="83">
        <v>4.3</v>
      </c>
    </row>
    <row r="149" spans="1:14" x14ac:dyDescent="0.2">
      <c r="A149" s="249" t="s">
        <v>1350</v>
      </c>
      <c r="B149" s="202" t="s">
        <v>279</v>
      </c>
      <c r="C149" s="199">
        <v>371834</v>
      </c>
      <c r="D149" s="199">
        <v>4423436</v>
      </c>
      <c r="E149" s="199">
        <v>4430715</v>
      </c>
      <c r="F149" s="138">
        <v>-24449</v>
      </c>
      <c r="G149" s="83">
        <v>-6.2</v>
      </c>
      <c r="H149" s="138">
        <v>-7279</v>
      </c>
      <c r="I149" s="83">
        <v>-0.2</v>
      </c>
      <c r="K149"/>
      <c r="L149"/>
      <c r="M149"/>
      <c r="N149"/>
    </row>
    <row r="150" spans="1:14" x14ac:dyDescent="0.2">
      <c r="A150" s="249" t="s">
        <v>346</v>
      </c>
      <c r="B150" s="202" t="s">
        <v>280</v>
      </c>
      <c r="C150" s="199">
        <v>33900</v>
      </c>
      <c r="D150" s="199">
        <v>569408</v>
      </c>
      <c r="E150" s="199">
        <v>525991</v>
      </c>
      <c r="F150" s="138">
        <v>-21897</v>
      </c>
      <c r="G150" s="83">
        <v>-39.200000000000003</v>
      </c>
      <c r="H150" s="138">
        <v>43417</v>
      </c>
      <c r="I150" s="83">
        <v>8.3000000000000007</v>
      </c>
    </row>
    <row r="151" spans="1:14" x14ac:dyDescent="0.2">
      <c r="A151" s="249" t="s">
        <v>347</v>
      </c>
      <c r="B151" s="256" t="s">
        <v>281</v>
      </c>
      <c r="C151" s="199">
        <v>827609</v>
      </c>
      <c r="D151" s="199">
        <v>11556161</v>
      </c>
      <c r="E151" s="199">
        <v>15291685</v>
      </c>
      <c r="F151" s="138">
        <v>-265235</v>
      </c>
      <c r="G151" s="83">
        <v>-24.3</v>
      </c>
      <c r="H151" s="138">
        <v>-3735524</v>
      </c>
      <c r="I151" s="83">
        <v>-24.4</v>
      </c>
    </row>
    <row r="152" spans="1:14" x14ac:dyDescent="0.2">
      <c r="A152" s="249" t="s">
        <v>348</v>
      </c>
      <c r="B152" s="256" t="s">
        <v>981</v>
      </c>
      <c r="C152" s="199">
        <v>388104</v>
      </c>
      <c r="D152" s="199">
        <v>4872949</v>
      </c>
      <c r="E152" s="199">
        <v>5424916</v>
      </c>
      <c r="F152" s="138">
        <v>-1670</v>
      </c>
      <c r="G152" s="83">
        <v>-0.4</v>
      </c>
      <c r="H152" s="138">
        <v>-551967</v>
      </c>
      <c r="I152" s="83">
        <v>-10.199999999999999</v>
      </c>
    </row>
    <row r="153" spans="1:14" x14ac:dyDescent="0.2">
      <c r="A153" s="249" t="s">
        <v>1185</v>
      </c>
      <c r="B153" s="256" t="s">
        <v>982</v>
      </c>
      <c r="C153" s="199">
        <v>506738</v>
      </c>
      <c r="D153" s="199">
        <v>7043489</v>
      </c>
      <c r="E153" s="199">
        <v>7561582</v>
      </c>
      <c r="F153" s="138">
        <v>20744</v>
      </c>
      <c r="G153" s="83">
        <v>4.3</v>
      </c>
      <c r="H153" s="138">
        <v>-518093</v>
      </c>
      <c r="I153" s="83">
        <v>-6.9</v>
      </c>
    </row>
    <row r="154" spans="1:14" x14ac:dyDescent="0.2">
      <c r="A154" s="249" t="s">
        <v>1186</v>
      </c>
      <c r="B154" s="256" t="s">
        <v>983</v>
      </c>
      <c r="C154" s="199">
        <v>3438439</v>
      </c>
      <c r="D154" s="199">
        <v>42586493</v>
      </c>
      <c r="E154" s="199">
        <v>41293824</v>
      </c>
      <c r="F154" s="138">
        <v>102393</v>
      </c>
      <c r="G154" s="83">
        <v>3.1</v>
      </c>
      <c r="H154" s="138">
        <v>1292669</v>
      </c>
      <c r="I154" s="83">
        <v>3.1</v>
      </c>
    </row>
    <row r="155" spans="1:14" x14ac:dyDescent="0.2">
      <c r="A155" s="249" t="s">
        <v>1270</v>
      </c>
      <c r="B155" s="256" t="s">
        <v>1161</v>
      </c>
      <c r="C155" s="199">
        <v>499460</v>
      </c>
      <c r="D155" s="199">
        <v>4616461</v>
      </c>
      <c r="E155" s="199">
        <v>3129135</v>
      </c>
      <c r="F155" s="138">
        <v>230208</v>
      </c>
      <c r="G155" s="83">
        <v>85.5</v>
      </c>
      <c r="H155" s="138">
        <v>1487326</v>
      </c>
      <c r="I155" s="83">
        <v>47.5</v>
      </c>
    </row>
    <row r="156" spans="1:14" ht="12.75" customHeight="1" x14ac:dyDescent="0.2">
      <c r="A156" s="263" t="s">
        <v>1026</v>
      </c>
      <c r="B156" s="264" t="s">
        <v>474</v>
      </c>
      <c r="C156" s="199">
        <v>6380774</v>
      </c>
      <c r="D156" s="199">
        <v>79130471</v>
      </c>
      <c r="E156" s="199">
        <v>80975172</v>
      </c>
      <c r="F156" s="138">
        <v>81832</v>
      </c>
      <c r="G156" s="83">
        <v>1.3</v>
      </c>
      <c r="H156" s="138">
        <v>-1844701</v>
      </c>
      <c r="I156" s="398">
        <v>-2.2999999999999998</v>
      </c>
    </row>
    <row r="157" spans="1:14" ht="12.75" customHeight="1" x14ac:dyDescent="0.2">
      <c r="A157" s="263"/>
      <c r="B157" s="258"/>
      <c r="C157" s="199"/>
      <c r="D157" s="199"/>
      <c r="E157" s="199"/>
      <c r="F157" s="137"/>
      <c r="G157" s="60"/>
      <c r="H157" s="199"/>
      <c r="I157" s="60"/>
    </row>
    <row r="158" spans="1:14" ht="12.75" customHeight="1" x14ac:dyDescent="0.2">
      <c r="A158" s="263"/>
      <c r="B158" s="258"/>
      <c r="C158" s="78" t="s">
        <v>51</v>
      </c>
      <c r="D158" s="199"/>
      <c r="E158" s="199"/>
      <c r="F158" s="137"/>
      <c r="G158" s="60"/>
      <c r="H158" s="199"/>
      <c r="I158" s="60"/>
    </row>
    <row r="159" spans="1:14" x14ac:dyDescent="0.2">
      <c r="A159" s="262" t="s">
        <v>887</v>
      </c>
      <c r="B159" s="256" t="s">
        <v>888</v>
      </c>
      <c r="C159" s="199">
        <v>1520304</v>
      </c>
      <c r="D159" s="199">
        <v>18291860</v>
      </c>
      <c r="E159" s="199">
        <v>17969771</v>
      </c>
      <c r="F159" s="138">
        <v>-21477</v>
      </c>
      <c r="G159" s="83">
        <v>-1.4</v>
      </c>
      <c r="H159" s="138">
        <v>322089</v>
      </c>
      <c r="I159" s="83">
        <v>1.8</v>
      </c>
    </row>
    <row r="160" spans="1:14" x14ac:dyDescent="0.2">
      <c r="A160" s="249" t="s">
        <v>889</v>
      </c>
      <c r="B160" s="256" t="s">
        <v>890</v>
      </c>
      <c r="C160" s="199">
        <v>14299502</v>
      </c>
      <c r="D160" s="199">
        <v>173159660</v>
      </c>
      <c r="E160" s="199">
        <v>182355487</v>
      </c>
      <c r="F160" s="138">
        <v>638813</v>
      </c>
      <c r="G160" s="83">
        <v>4.7</v>
      </c>
      <c r="H160" s="138">
        <v>-9195827</v>
      </c>
      <c r="I160" s="83">
        <v>-5</v>
      </c>
    </row>
    <row r="161" spans="1:14" x14ac:dyDescent="0.2">
      <c r="A161" s="249" t="s">
        <v>891</v>
      </c>
      <c r="B161" s="256" t="s">
        <v>277</v>
      </c>
      <c r="C161" s="199">
        <v>11239553</v>
      </c>
      <c r="D161" s="199">
        <v>140465111</v>
      </c>
      <c r="E161" s="199">
        <v>140556083</v>
      </c>
      <c r="F161" s="138">
        <v>461143</v>
      </c>
      <c r="G161" s="83">
        <v>4.3</v>
      </c>
      <c r="H161" s="138">
        <v>-90972</v>
      </c>
      <c r="I161" s="83">
        <v>-0.1</v>
      </c>
    </row>
    <row r="162" spans="1:14" x14ac:dyDescent="0.2">
      <c r="A162" s="249" t="s">
        <v>1187</v>
      </c>
      <c r="B162" s="202" t="s">
        <v>1231</v>
      </c>
      <c r="C162" s="199">
        <v>54990</v>
      </c>
      <c r="D162" s="199">
        <v>542716</v>
      </c>
      <c r="E162" s="199">
        <v>438598</v>
      </c>
      <c r="F162" s="138">
        <v>21788</v>
      </c>
      <c r="G162" s="83">
        <v>65.599999999999994</v>
      </c>
      <c r="H162" s="138">
        <v>104118</v>
      </c>
      <c r="I162" s="83">
        <v>23.7</v>
      </c>
    </row>
    <row r="163" spans="1:14" x14ac:dyDescent="0.2">
      <c r="A163" s="249" t="s">
        <v>1349</v>
      </c>
      <c r="B163" s="202" t="s">
        <v>278</v>
      </c>
      <c r="C163" s="199">
        <v>354405</v>
      </c>
      <c r="D163" s="199">
        <v>4174711</v>
      </c>
      <c r="E163" s="199">
        <v>4286496</v>
      </c>
      <c r="F163" s="138">
        <v>-14801</v>
      </c>
      <c r="G163" s="83">
        <v>-4</v>
      </c>
      <c r="H163" s="138">
        <v>-111785</v>
      </c>
      <c r="I163" s="83">
        <v>-2.6</v>
      </c>
      <c r="K163"/>
      <c r="L163"/>
      <c r="M163"/>
      <c r="N163"/>
    </row>
    <row r="164" spans="1:14" x14ac:dyDescent="0.2">
      <c r="A164" s="249" t="s">
        <v>1350</v>
      </c>
      <c r="B164" s="202" t="s">
        <v>279</v>
      </c>
      <c r="C164" s="199">
        <v>987699</v>
      </c>
      <c r="D164" s="199">
        <v>12201908</v>
      </c>
      <c r="E164" s="199">
        <v>11871719</v>
      </c>
      <c r="F164" s="138">
        <v>-22237</v>
      </c>
      <c r="G164" s="83">
        <v>-2.2000000000000002</v>
      </c>
      <c r="H164" s="138">
        <v>330189</v>
      </c>
      <c r="I164" s="83">
        <v>2.8</v>
      </c>
    </row>
    <row r="165" spans="1:14" x14ac:dyDescent="0.2">
      <c r="A165" s="249" t="s">
        <v>346</v>
      </c>
      <c r="B165" s="202" t="s">
        <v>280</v>
      </c>
      <c r="C165" s="199">
        <v>123215</v>
      </c>
      <c r="D165" s="199">
        <v>1372488</v>
      </c>
      <c r="E165" s="199">
        <v>1372924</v>
      </c>
      <c r="F165" s="138">
        <v>-6219</v>
      </c>
      <c r="G165" s="83">
        <v>-4.8</v>
      </c>
      <c r="H165" s="138">
        <v>-436</v>
      </c>
      <c r="I165" s="83">
        <v>0</v>
      </c>
    </row>
    <row r="166" spans="1:14" x14ac:dyDescent="0.2">
      <c r="A166" s="249" t="s">
        <v>347</v>
      </c>
      <c r="B166" s="256" t="s">
        <v>281</v>
      </c>
      <c r="C166" s="199">
        <v>1744684</v>
      </c>
      <c r="D166" s="199">
        <v>15751683</v>
      </c>
      <c r="E166" s="199">
        <v>21157511</v>
      </c>
      <c r="F166" s="138">
        <v>152278</v>
      </c>
      <c r="G166" s="83">
        <v>9.6</v>
      </c>
      <c r="H166" s="138">
        <v>-5405828</v>
      </c>
      <c r="I166" s="83">
        <v>-25.6</v>
      </c>
    </row>
    <row r="167" spans="1:14" x14ac:dyDescent="0.2">
      <c r="A167" s="249" t="s">
        <v>348</v>
      </c>
      <c r="B167" s="256" t="s">
        <v>981</v>
      </c>
      <c r="C167" s="199">
        <v>1315260</v>
      </c>
      <c r="D167" s="199">
        <v>16942849</v>
      </c>
      <c r="E167" s="199">
        <v>20641865</v>
      </c>
      <c r="F167" s="138">
        <v>25398</v>
      </c>
      <c r="G167" s="83">
        <v>2</v>
      </c>
      <c r="H167" s="138">
        <v>-3699016</v>
      </c>
      <c r="I167" s="83">
        <v>-17.899999999999999</v>
      </c>
    </row>
    <row r="168" spans="1:14" x14ac:dyDescent="0.2">
      <c r="A168" s="249" t="s">
        <v>1185</v>
      </c>
      <c r="B168" s="256" t="s">
        <v>982</v>
      </c>
      <c r="C168" s="199">
        <v>1730103</v>
      </c>
      <c r="D168" s="199">
        <v>24163630</v>
      </c>
      <c r="E168" s="199">
        <v>25868117</v>
      </c>
      <c r="F168" s="138">
        <v>33056</v>
      </c>
      <c r="G168" s="83">
        <v>1.9</v>
      </c>
      <c r="H168" s="138">
        <v>-1704487</v>
      </c>
      <c r="I168" s="83">
        <v>-6.6</v>
      </c>
    </row>
    <row r="169" spans="1:14" x14ac:dyDescent="0.2">
      <c r="A169" s="249" t="s">
        <v>1186</v>
      </c>
      <c r="B169" s="256" t="s">
        <v>983</v>
      </c>
      <c r="C169" s="199">
        <v>9509454</v>
      </c>
      <c r="D169" s="199">
        <v>116301489</v>
      </c>
      <c r="E169" s="199">
        <v>114687951</v>
      </c>
      <c r="F169" s="138">
        <v>428088</v>
      </c>
      <c r="G169" s="83">
        <v>4.7</v>
      </c>
      <c r="H169" s="138">
        <v>1613538</v>
      </c>
      <c r="I169" s="83">
        <v>1.4</v>
      </c>
    </row>
    <row r="170" spans="1:14" x14ac:dyDescent="0.2">
      <c r="A170" s="249" t="s">
        <v>1270</v>
      </c>
      <c r="B170" s="256" t="s">
        <v>1161</v>
      </c>
      <c r="C170" s="199">
        <v>1681758</v>
      </c>
      <c r="D170" s="199">
        <v>15407469</v>
      </c>
      <c r="E170" s="199">
        <v>9359484</v>
      </c>
      <c r="F170" s="138">
        <v>928384</v>
      </c>
      <c r="G170" s="83">
        <v>123.2</v>
      </c>
      <c r="H170" s="138">
        <v>6047985</v>
      </c>
      <c r="I170" s="83">
        <v>64.599999999999994</v>
      </c>
    </row>
    <row r="171" spans="1:14" ht="12.75" customHeight="1" x14ac:dyDescent="0.2">
      <c r="A171" s="263" t="s">
        <v>1026</v>
      </c>
      <c r="B171" s="264" t="s">
        <v>474</v>
      </c>
      <c r="C171" s="199">
        <v>17501551</v>
      </c>
      <c r="D171" s="199">
        <v>206858963</v>
      </c>
      <c r="E171" s="199">
        <v>209684738</v>
      </c>
      <c r="F171" s="138">
        <v>1545717</v>
      </c>
      <c r="G171" s="83">
        <v>9.6999999999999993</v>
      </c>
      <c r="H171" s="138">
        <v>-2825775</v>
      </c>
      <c r="I171" s="398">
        <v>-1.3</v>
      </c>
    </row>
    <row r="172" spans="1:14" ht="12.75" customHeight="1" x14ac:dyDescent="0.2">
      <c r="A172" s="263"/>
      <c r="B172" s="258"/>
      <c r="C172" s="199"/>
      <c r="D172" s="199"/>
      <c r="E172" s="199"/>
      <c r="F172" s="137"/>
      <c r="G172" s="60"/>
      <c r="H172" s="199"/>
      <c r="I172" s="60"/>
    </row>
    <row r="173" spans="1:14" ht="12.75" customHeight="1" x14ac:dyDescent="0.2">
      <c r="A173" s="263"/>
      <c r="B173" s="258"/>
      <c r="C173" s="78" t="s">
        <v>52</v>
      </c>
      <c r="D173" s="199"/>
      <c r="E173" s="199"/>
      <c r="F173" s="137"/>
      <c r="G173" s="60"/>
      <c r="H173" s="199"/>
      <c r="I173" s="60"/>
    </row>
    <row r="174" spans="1:14" x14ac:dyDescent="0.2">
      <c r="A174" s="262" t="s">
        <v>887</v>
      </c>
      <c r="B174" s="256" t="s">
        <v>888</v>
      </c>
      <c r="C174" s="199">
        <v>229310</v>
      </c>
      <c r="D174" s="199">
        <v>2845210</v>
      </c>
      <c r="E174" s="199">
        <v>3329204</v>
      </c>
      <c r="F174" s="138">
        <v>-49859</v>
      </c>
      <c r="G174" s="83">
        <v>-17.899999999999999</v>
      </c>
      <c r="H174" s="138">
        <v>-483994</v>
      </c>
      <c r="I174" s="83">
        <v>-14.5</v>
      </c>
    </row>
    <row r="175" spans="1:14" x14ac:dyDescent="0.2">
      <c r="A175" s="249" t="s">
        <v>889</v>
      </c>
      <c r="B175" s="256" t="s">
        <v>890</v>
      </c>
      <c r="C175" s="199">
        <v>2587076</v>
      </c>
      <c r="D175" s="199">
        <v>29449970</v>
      </c>
      <c r="E175" s="199">
        <v>29236403</v>
      </c>
      <c r="F175" s="138">
        <v>347489</v>
      </c>
      <c r="G175" s="83">
        <v>15.5</v>
      </c>
      <c r="H175" s="138">
        <v>213567</v>
      </c>
      <c r="I175" s="83">
        <v>0.7</v>
      </c>
    </row>
    <row r="176" spans="1:14" x14ac:dyDescent="0.2">
      <c r="A176" s="249" t="s">
        <v>891</v>
      </c>
      <c r="B176" s="256" t="s">
        <v>277</v>
      </c>
      <c r="C176" s="199">
        <v>2345683</v>
      </c>
      <c r="D176" s="199">
        <v>26447615</v>
      </c>
      <c r="E176" s="199">
        <v>25708665</v>
      </c>
      <c r="F176" s="138">
        <v>349896</v>
      </c>
      <c r="G176" s="83">
        <v>17.5</v>
      </c>
      <c r="H176" s="138">
        <v>738950</v>
      </c>
      <c r="I176" s="83">
        <v>2.9</v>
      </c>
    </row>
    <row r="177" spans="1:14" x14ac:dyDescent="0.2">
      <c r="A177" s="249" t="s">
        <v>1187</v>
      </c>
      <c r="B177" s="202" t="s">
        <v>1231</v>
      </c>
      <c r="C177" s="199">
        <v>1758</v>
      </c>
      <c r="D177" s="199">
        <v>19967</v>
      </c>
      <c r="E177" s="199">
        <v>21539</v>
      </c>
      <c r="F177" s="138">
        <v>11</v>
      </c>
      <c r="G177" s="83">
        <v>0.6</v>
      </c>
      <c r="H177" s="138">
        <v>-1572</v>
      </c>
      <c r="I177" s="83">
        <v>-7.3</v>
      </c>
      <c r="K177"/>
      <c r="L177"/>
      <c r="M177"/>
      <c r="N177"/>
    </row>
    <row r="178" spans="1:14" x14ac:dyDescent="0.2">
      <c r="A178" s="249" t="s">
        <v>1349</v>
      </c>
      <c r="B178" s="202" t="s">
        <v>278</v>
      </c>
      <c r="C178" s="199">
        <v>59513</v>
      </c>
      <c r="D178" s="199">
        <v>590462</v>
      </c>
      <c r="E178" s="199">
        <v>606420</v>
      </c>
      <c r="F178" s="138">
        <v>5923</v>
      </c>
      <c r="G178" s="83">
        <v>11.1</v>
      </c>
      <c r="H178" s="138">
        <v>-15958</v>
      </c>
      <c r="I178" s="83">
        <v>-2.6</v>
      </c>
    </row>
    <row r="179" spans="1:14" x14ac:dyDescent="0.2">
      <c r="A179" s="249" t="s">
        <v>1350</v>
      </c>
      <c r="B179" s="202" t="s">
        <v>279</v>
      </c>
      <c r="C179" s="199">
        <v>78381</v>
      </c>
      <c r="D179" s="199">
        <v>1019425</v>
      </c>
      <c r="E179" s="199">
        <v>1340775</v>
      </c>
      <c r="F179" s="138">
        <v>-37575</v>
      </c>
      <c r="G179" s="83">
        <v>-32.4</v>
      </c>
      <c r="H179" s="138">
        <v>-321350</v>
      </c>
      <c r="I179" s="83">
        <v>-24</v>
      </c>
    </row>
    <row r="180" spans="1:14" x14ac:dyDescent="0.2">
      <c r="A180" s="249" t="s">
        <v>346</v>
      </c>
      <c r="B180" s="202" t="s">
        <v>280</v>
      </c>
      <c r="C180" s="199">
        <v>89656</v>
      </c>
      <c r="D180" s="199">
        <v>1215355</v>
      </c>
      <c r="E180" s="199">
        <v>1360443</v>
      </c>
      <c r="F180" s="138">
        <v>-18217</v>
      </c>
      <c r="G180" s="83">
        <v>-16.899999999999999</v>
      </c>
      <c r="H180" s="138">
        <v>-145088</v>
      </c>
      <c r="I180" s="83">
        <v>-10.7</v>
      </c>
    </row>
    <row r="181" spans="1:14" x14ac:dyDescent="0.2">
      <c r="A181" s="249" t="s">
        <v>347</v>
      </c>
      <c r="B181" s="256" t="s">
        <v>281</v>
      </c>
      <c r="C181" s="199">
        <v>32355</v>
      </c>
      <c r="D181" s="199">
        <v>424243</v>
      </c>
      <c r="E181" s="199">
        <v>472551</v>
      </c>
      <c r="F181" s="138">
        <v>-2015</v>
      </c>
      <c r="G181" s="83">
        <v>-5.9</v>
      </c>
      <c r="H181" s="138">
        <v>-48308</v>
      </c>
      <c r="I181" s="83">
        <v>-10.199999999999999</v>
      </c>
    </row>
    <row r="182" spans="1:14" x14ac:dyDescent="0.2">
      <c r="A182" s="249" t="s">
        <v>348</v>
      </c>
      <c r="B182" s="256" t="s">
        <v>981</v>
      </c>
      <c r="C182" s="199">
        <v>209038</v>
      </c>
      <c r="D182" s="199">
        <v>2578101</v>
      </c>
      <c r="E182" s="199">
        <v>3055181</v>
      </c>
      <c r="F182" s="138">
        <v>-392</v>
      </c>
      <c r="G182" s="83">
        <v>-0.2</v>
      </c>
      <c r="H182" s="138">
        <v>-477080</v>
      </c>
      <c r="I182" s="83">
        <v>-15.6</v>
      </c>
    </row>
    <row r="183" spans="1:14" x14ac:dyDescent="0.2">
      <c r="A183" s="249" t="s">
        <v>1185</v>
      </c>
      <c r="B183" s="256" t="s">
        <v>982</v>
      </c>
      <c r="C183" s="199">
        <v>454772</v>
      </c>
      <c r="D183" s="199">
        <v>6152523</v>
      </c>
      <c r="E183" s="199">
        <v>6691056</v>
      </c>
      <c r="F183" s="138">
        <v>38756</v>
      </c>
      <c r="G183" s="83">
        <v>9.3000000000000007</v>
      </c>
      <c r="H183" s="138">
        <v>-538533</v>
      </c>
      <c r="I183" s="83">
        <v>-8</v>
      </c>
    </row>
    <row r="184" spans="1:14" x14ac:dyDescent="0.2">
      <c r="A184" s="249" t="s">
        <v>1186</v>
      </c>
      <c r="B184" s="256" t="s">
        <v>983</v>
      </c>
      <c r="C184" s="199">
        <v>1890910</v>
      </c>
      <c r="D184" s="199">
        <v>20295089</v>
      </c>
      <c r="E184" s="199">
        <v>19017598</v>
      </c>
      <c r="F184" s="138">
        <v>311142</v>
      </c>
      <c r="G184" s="83">
        <v>19.7</v>
      </c>
      <c r="H184" s="138">
        <v>1277491</v>
      </c>
      <c r="I184" s="83">
        <v>6.7</v>
      </c>
    </row>
    <row r="185" spans="1:14" x14ac:dyDescent="0.2">
      <c r="A185" s="249" t="s">
        <v>1270</v>
      </c>
      <c r="B185" s="256" t="s">
        <v>1161</v>
      </c>
      <c r="C185" s="199">
        <v>238006</v>
      </c>
      <c r="D185" s="199">
        <v>2232457</v>
      </c>
      <c r="E185" s="199">
        <v>1646523</v>
      </c>
      <c r="F185" s="138">
        <v>112800</v>
      </c>
      <c r="G185" s="83">
        <v>90.1</v>
      </c>
      <c r="H185" s="138">
        <v>585934</v>
      </c>
      <c r="I185" s="83">
        <v>35.6</v>
      </c>
    </row>
    <row r="186" spans="1:14" ht="12.75" customHeight="1" x14ac:dyDescent="0.2">
      <c r="A186" s="263" t="s">
        <v>1026</v>
      </c>
      <c r="B186" s="264" t="s">
        <v>474</v>
      </c>
      <c r="C186" s="199">
        <v>3054399</v>
      </c>
      <c r="D186" s="199">
        <v>34527658</v>
      </c>
      <c r="E186" s="199">
        <v>34212165</v>
      </c>
      <c r="F186" s="138">
        <v>410437</v>
      </c>
      <c r="G186" s="83">
        <v>15.5</v>
      </c>
      <c r="H186" s="138">
        <v>315493</v>
      </c>
      <c r="I186" s="398">
        <v>0.9</v>
      </c>
    </row>
    <row r="187" spans="1:14" ht="12.75" customHeight="1" x14ac:dyDescent="0.2">
      <c r="A187" s="263"/>
      <c r="B187" s="258"/>
      <c r="C187" s="199"/>
      <c r="D187" s="199"/>
      <c r="E187" s="199"/>
      <c r="F187" s="137"/>
      <c r="G187" s="60"/>
      <c r="H187" s="199"/>
      <c r="I187" s="60"/>
    </row>
    <row r="188" spans="1:14" ht="12.75" customHeight="1" x14ac:dyDescent="0.2">
      <c r="A188" s="263"/>
      <c r="B188" s="258"/>
      <c r="C188" s="78" t="s">
        <v>53</v>
      </c>
      <c r="D188" s="199"/>
      <c r="E188" s="199"/>
      <c r="F188" s="137"/>
      <c r="G188" s="60"/>
      <c r="H188" s="199"/>
      <c r="I188" s="60"/>
    </row>
    <row r="189" spans="1:14" x14ac:dyDescent="0.2">
      <c r="A189" s="262" t="s">
        <v>887</v>
      </c>
      <c r="B189" s="256" t="s">
        <v>888</v>
      </c>
      <c r="C189" s="199">
        <v>84186</v>
      </c>
      <c r="D189" s="199">
        <v>895052</v>
      </c>
      <c r="E189" s="199">
        <v>908229</v>
      </c>
      <c r="F189" s="138">
        <v>2673</v>
      </c>
      <c r="G189" s="83">
        <v>3.3</v>
      </c>
      <c r="H189" s="138">
        <v>-13177</v>
      </c>
      <c r="I189" s="83">
        <v>-1.5</v>
      </c>
    </row>
    <row r="190" spans="1:14" x14ac:dyDescent="0.2">
      <c r="A190" s="249" t="s">
        <v>889</v>
      </c>
      <c r="B190" s="256" t="s">
        <v>890</v>
      </c>
      <c r="C190" s="199">
        <v>804804</v>
      </c>
      <c r="D190" s="199">
        <v>11193712</v>
      </c>
      <c r="E190" s="199">
        <v>11803428</v>
      </c>
      <c r="F190" s="138">
        <v>-23166</v>
      </c>
      <c r="G190" s="83">
        <v>-2.8</v>
      </c>
      <c r="H190" s="138">
        <v>-609716</v>
      </c>
      <c r="I190" s="83">
        <v>-5.2</v>
      </c>
    </row>
    <row r="191" spans="1:14" x14ac:dyDescent="0.2">
      <c r="A191" s="249" t="s">
        <v>891</v>
      </c>
      <c r="B191" s="256" t="s">
        <v>277</v>
      </c>
      <c r="C191" s="199">
        <v>680961</v>
      </c>
      <c r="D191" s="199">
        <v>9822158</v>
      </c>
      <c r="E191" s="199">
        <v>10134418</v>
      </c>
      <c r="F191" s="138">
        <v>-17772</v>
      </c>
      <c r="G191" s="83">
        <v>-2.5</v>
      </c>
      <c r="H191" s="138">
        <v>-312260</v>
      </c>
      <c r="I191" s="83">
        <v>-3.1</v>
      </c>
      <c r="K191"/>
      <c r="L191"/>
      <c r="M191"/>
      <c r="N191"/>
    </row>
    <row r="192" spans="1:14" x14ac:dyDescent="0.2">
      <c r="A192" s="249" t="s">
        <v>1187</v>
      </c>
      <c r="B192" s="202" t="s">
        <v>1231</v>
      </c>
      <c r="C192" s="199">
        <v>4</v>
      </c>
      <c r="D192" s="199">
        <v>58</v>
      </c>
      <c r="E192" s="199">
        <v>416</v>
      </c>
      <c r="F192" s="138">
        <v>1</v>
      </c>
      <c r="G192" s="83">
        <v>33.299999999999997</v>
      </c>
      <c r="H192" s="138">
        <v>-358</v>
      </c>
      <c r="I192" s="83">
        <v>-86.1</v>
      </c>
    </row>
    <row r="193" spans="1:14" x14ac:dyDescent="0.2">
      <c r="A193" s="249" t="s">
        <v>1349</v>
      </c>
      <c r="B193" s="202" t="s">
        <v>278</v>
      </c>
      <c r="C193" s="199">
        <v>26399</v>
      </c>
      <c r="D193" s="199">
        <v>292280</v>
      </c>
      <c r="E193" s="199">
        <v>304962</v>
      </c>
      <c r="F193" s="138">
        <v>-1489</v>
      </c>
      <c r="G193" s="83">
        <v>-5.3</v>
      </c>
      <c r="H193" s="138">
        <v>-12682</v>
      </c>
      <c r="I193" s="83">
        <v>-4.2</v>
      </c>
    </row>
    <row r="194" spans="1:14" x14ac:dyDescent="0.2">
      <c r="A194" s="249" t="s">
        <v>1350</v>
      </c>
      <c r="B194" s="202" t="s">
        <v>279</v>
      </c>
      <c r="C194" s="199">
        <v>36224</v>
      </c>
      <c r="D194" s="199">
        <v>521123</v>
      </c>
      <c r="E194" s="199">
        <v>529149</v>
      </c>
      <c r="F194" s="138">
        <v>-10496</v>
      </c>
      <c r="G194" s="83">
        <v>-22.5</v>
      </c>
      <c r="H194" s="138">
        <v>-8026</v>
      </c>
      <c r="I194" s="83">
        <v>-1.5</v>
      </c>
    </row>
    <row r="195" spans="1:14" x14ac:dyDescent="0.2">
      <c r="A195" s="249" t="s">
        <v>346</v>
      </c>
      <c r="B195" s="202" t="s">
        <v>280</v>
      </c>
      <c r="C195" s="199">
        <v>21558</v>
      </c>
      <c r="D195" s="199">
        <v>81581</v>
      </c>
      <c r="E195" s="199">
        <v>73697</v>
      </c>
      <c r="F195" s="138">
        <v>14658</v>
      </c>
      <c r="G195" s="83" t="s">
        <v>1817</v>
      </c>
      <c r="H195" s="138">
        <v>7884</v>
      </c>
      <c r="I195" s="83">
        <v>10.7</v>
      </c>
    </row>
    <row r="196" spans="1:14" x14ac:dyDescent="0.2">
      <c r="A196" s="249" t="s">
        <v>347</v>
      </c>
      <c r="B196" s="256" t="s">
        <v>281</v>
      </c>
      <c r="C196" s="199">
        <v>80264</v>
      </c>
      <c r="D196" s="199">
        <v>807305</v>
      </c>
      <c r="E196" s="199">
        <v>987633</v>
      </c>
      <c r="F196" s="138">
        <v>-627</v>
      </c>
      <c r="G196" s="83">
        <v>-0.8</v>
      </c>
      <c r="H196" s="138">
        <v>-180328</v>
      </c>
      <c r="I196" s="83">
        <v>-18.3</v>
      </c>
    </row>
    <row r="197" spans="1:14" x14ac:dyDescent="0.2">
      <c r="A197" s="249" t="s">
        <v>348</v>
      </c>
      <c r="B197" s="256" t="s">
        <v>981</v>
      </c>
      <c r="C197" s="199">
        <v>43574</v>
      </c>
      <c r="D197" s="199">
        <v>564234</v>
      </c>
      <c r="E197" s="199">
        <v>681380</v>
      </c>
      <c r="F197" s="138">
        <v>-4777</v>
      </c>
      <c r="G197" s="83">
        <v>-9.9</v>
      </c>
      <c r="H197" s="138">
        <v>-117146</v>
      </c>
      <c r="I197" s="83">
        <v>-17.2</v>
      </c>
    </row>
    <row r="198" spans="1:14" x14ac:dyDescent="0.2">
      <c r="A198" s="249" t="s">
        <v>1185</v>
      </c>
      <c r="B198" s="256" t="s">
        <v>982</v>
      </c>
      <c r="C198" s="199">
        <v>42892</v>
      </c>
      <c r="D198" s="199">
        <v>680827</v>
      </c>
      <c r="E198" s="199">
        <v>725851</v>
      </c>
      <c r="F198" s="138">
        <v>-4803</v>
      </c>
      <c r="G198" s="83">
        <v>-10.1</v>
      </c>
      <c r="H198" s="138">
        <v>-45024</v>
      </c>
      <c r="I198" s="83">
        <v>-6.2</v>
      </c>
    </row>
    <row r="199" spans="1:14" x14ac:dyDescent="0.2">
      <c r="A199" s="249" t="s">
        <v>1186</v>
      </c>
      <c r="B199" s="256" t="s">
        <v>983</v>
      </c>
      <c r="C199" s="199">
        <v>638068</v>
      </c>
      <c r="D199" s="199">
        <v>9141310</v>
      </c>
      <c r="E199" s="199">
        <v>9408550</v>
      </c>
      <c r="F199" s="138">
        <v>-12967</v>
      </c>
      <c r="G199" s="83">
        <v>-2</v>
      </c>
      <c r="H199" s="138">
        <v>-267240</v>
      </c>
      <c r="I199" s="83">
        <v>-2.8</v>
      </c>
    </row>
    <row r="200" spans="1:14" x14ac:dyDescent="0.2">
      <c r="A200" s="249" t="s">
        <v>1270</v>
      </c>
      <c r="B200" s="256" t="s">
        <v>1161</v>
      </c>
      <c r="C200" s="199">
        <v>69634</v>
      </c>
      <c r="D200" s="199">
        <v>617416</v>
      </c>
      <c r="E200" s="199">
        <v>366492</v>
      </c>
      <c r="F200" s="138">
        <v>40597</v>
      </c>
      <c r="G200" s="83">
        <v>139.80000000000001</v>
      </c>
      <c r="H200" s="138">
        <v>250924</v>
      </c>
      <c r="I200" s="83">
        <v>68.5</v>
      </c>
    </row>
    <row r="201" spans="1:14" ht="12.75" customHeight="1" x14ac:dyDescent="0.2">
      <c r="A201" s="263" t="s">
        <v>1026</v>
      </c>
      <c r="B201" s="264" t="s">
        <v>474</v>
      </c>
      <c r="C201" s="199">
        <v>958622</v>
      </c>
      <c r="D201" s="199">
        <v>12706200</v>
      </c>
      <c r="E201" s="199">
        <v>13078188</v>
      </c>
      <c r="F201" s="138">
        <v>20096</v>
      </c>
      <c r="G201" s="83">
        <v>2.1</v>
      </c>
      <c r="H201" s="138">
        <v>-371988</v>
      </c>
      <c r="I201" s="398">
        <v>-2.8</v>
      </c>
    </row>
    <row r="202" spans="1:14" ht="12.75" customHeight="1" x14ac:dyDescent="0.2">
      <c r="A202" s="263"/>
      <c r="B202" s="258"/>
      <c r="C202" s="199"/>
      <c r="D202" s="199"/>
      <c r="E202" s="199"/>
      <c r="F202" s="137"/>
      <c r="G202" s="60"/>
      <c r="H202" s="199"/>
      <c r="I202" s="60"/>
    </row>
    <row r="203" spans="1:14" ht="12.75" customHeight="1" x14ac:dyDescent="0.2">
      <c r="A203" s="263"/>
      <c r="B203" s="258"/>
      <c r="C203" s="78" t="s">
        <v>54</v>
      </c>
      <c r="D203" s="199"/>
      <c r="E203" s="199"/>
      <c r="F203" s="137"/>
      <c r="G203" s="60"/>
      <c r="H203" s="199"/>
      <c r="I203" s="60"/>
    </row>
    <row r="204" spans="1:14" x14ac:dyDescent="0.2">
      <c r="A204" s="262" t="s">
        <v>887</v>
      </c>
      <c r="B204" s="256" t="s">
        <v>888</v>
      </c>
      <c r="C204" s="199">
        <v>107138</v>
      </c>
      <c r="D204" s="199">
        <v>1126723</v>
      </c>
      <c r="E204" s="199">
        <v>1152724</v>
      </c>
      <c r="F204" s="138">
        <v>15613</v>
      </c>
      <c r="G204" s="83">
        <v>17.100000000000001</v>
      </c>
      <c r="H204" s="138">
        <v>-26001</v>
      </c>
      <c r="I204" s="83">
        <v>-2.2999999999999998</v>
      </c>
    </row>
    <row r="205" spans="1:14" x14ac:dyDescent="0.2">
      <c r="A205" s="249" t="s">
        <v>889</v>
      </c>
      <c r="B205" s="256" t="s">
        <v>890</v>
      </c>
      <c r="C205" s="199">
        <v>1419759</v>
      </c>
      <c r="D205" s="199">
        <v>19071561</v>
      </c>
      <c r="E205" s="199">
        <v>19872115</v>
      </c>
      <c r="F205" s="138">
        <v>2376</v>
      </c>
      <c r="G205" s="83">
        <v>0.2</v>
      </c>
      <c r="H205" s="138">
        <v>-800554</v>
      </c>
      <c r="I205" s="83">
        <v>-4</v>
      </c>
      <c r="K205"/>
      <c r="L205"/>
      <c r="M205"/>
      <c r="N205"/>
    </row>
    <row r="206" spans="1:14" x14ac:dyDescent="0.2">
      <c r="A206" s="249" t="s">
        <v>891</v>
      </c>
      <c r="B206" s="256" t="s">
        <v>277</v>
      </c>
      <c r="C206" s="199">
        <v>1329880</v>
      </c>
      <c r="D206" s="199">
        <v>17761559</v>
      </c>
      <c r="E206" s="199">
        <v>17213608</v>
      </c>
      <c r="F206" s="138">
        <v>86272</v>
      </c>
      <c r="G206" s="83">
        <v>6.9</v>
      </c>
      <c r="H206" s="138">
        <v>547951</v>
      </c>
      <c r="I206" s="83">
        <v>3.2</v>
      </c>
    </row>
    <row r="207" spans="1:14" x14ac:dyDescent="0.2">
      <c r="A207" s="249" t="s">
        <v>1187</v>
      </c>
      <c r="B207" s="202" t="s">
        <v>1231</v>
      </c>
      <c r="C207" s="199">
        <v>1176</v>
      </c>
      <c r="D207" s="199">
        <v>20616</v>
      </c>
      <c r="E207" s="199">
        <v>23493</v>
      </c>
      <c r="F207" s="138">
        <v>-1339</v>
      </c>
      <c r="G207" s="83">
        <v>-53.2</v>
      </c>
      <c r="H207" s="138">
        <v>-2877</v>
      </c>
      <c r="I207" s="83">
        <v>-12.2</v>
      </c>
    </row>
    <row r="208" spans="1:14" x14ac:dyDescent="0.2">
      <c r="A208" s="249" t="s">
        <v>1349</v>
      </c>
      <c r="B208" s="202" t="s">
        <v>278</v>
      </c>
      <c r="C208" s="199">
        <v>46542</v>
      </c>
      <c r="D208" s="199">
        <v>388285</v>
      </c>
      <c r="E208" s="199">
        <v>345830</v>
      </c>
      <c r="F208" s="138">
        <v>27313</v>
      </c>
      <c r="G208" s="83" t="s">
        <v>1817</v>
      </c>
      <c r="H208" s="138">
        <v>42455</v>
      </c>
      <c r="I208" s="83">
        <v>12.3</v>
      </c>
    </row>
    <row r="209" spans="1:14" x14ac:dyDescent="0.2">
      <c r="A209" s="249" t="s">
        <v>1350</v>
      </c>
      <c r="B209" s="202" t="s">
        <v>279</v>
      </c>
      <c r="C209" s="199">
        <v>54164</v>
      </c>
      <c r="D209" s="199">
        <v>655566</v>
      </c>
      <c r="E209" s="199">
        <v>701228</v>
      </c>
      <c r="F209" s="138">
        <v>-9059</v>
      </c>
      <c r="G209" s="83">
        <v>-14.3</v>
      </c>
      <c r="H209" s="138">
        <v>-45662</v>
      </c>
      <c r="I209" s="83">
        <v>-6.5</v>
      </c>
    </row>
    <row r="210" spans="1:14" x14ac:dyDescent="0.2">
      <c r="A210" s="249" t="s">
        <v>346</v>
      </c>
      <c r="B210" s="202" t="s">
        <v>280</v>
      </c>
      <c r="C210" s="199">
        <v>5256</v>
      </c>
      <c r="D210" s="199">
        <v>62260</v>
      </c>
      <c r="E210" s="199">
        <v>82155</v>
      </c>
      <c r="F210" s="138">
        <v>-1298</v>
      </c>
      <c r="G210" s="83">
        <v>-19.8</v>
      </c>
      <c r="H210" s="138">
        <v>-19895</v>
      </c>
      <c r="I210" s="83">
        <v>-24.2</v>
      </c>
    </row>
    <row r="211" spans="1:14" x14ac:dyDescent="0.2">
      <c r="A211" s="249" t="s">
        <v>347</v>
      </c>
      <c r="B211" s="256" t="s">
        <v>281</v>
      </c>
      <c r="C211" s="199">
        <v>25067</v>
      </c>
      <c r="D211" s="199">
        <v>262662</v>
      </c>
      <c r="E211" s="199">
        <v>1364723</v>
      </c>
      <c r="F211" s="138">
        <v>-78393</v>
      </c>
      <c r="G211" s="83">
        <v>-75.8</v>
      </c>
      <c r="H211" s="138">
        <v>-1102061</v>
      </c>
      <c r="I211" s="83">
        <v>-80.8</v>
      </c>
    </row>
    <row r="212" spans="1:14" x14ac:dyDescent="0.2">
      <c r="A212" s="249" t="s">
        <v>348</v>
      </c>
      <c r="B212" s="256" t="s">
        <v>981</v>
      </c>
      <c r="C212" s="199">
        <v>64814</v>
      </c>
      <c r="D212" s="199">
        <v>1047335</v>
      </c>
      <c r="E212" s="199">
        <v>1293778</v>
      </c>
      <c r="F212" s="138">
        <v>-5500</v>
      </c>
      <c r="G212" s="83">
        <v>-7.8</v>
      </c>
      <c r="H212" s="138">
        <v>-246443</v>
      </c>
      <c r="I212" s="83">
        <v>-19</v>
      </c>
    </row>
    <row r="213" spans="1:14" x14ac:dyDescent="0.2">
      <c r="A213" s="249" t="s">
        <v>1185</v>
      </c>
      <c r="B213" s="256" t="s">
        <v>982</v>
      </c>
      <c r="C213" s="199">
        <v>126010</v>
      </c>
      <c r="D213" s="199">
        <v>2027682</v>
      </c>
      <c r="E213" s="199">
        <v>2261774</v>
      </c>
      <c r="F213" s="138">
        <v>-14391</v>
      </c>
      <c r="G213" s="83">
        <v>-10.199999999999999</v>
      </c>
      <c r="H213" s="138">
        <v>-234092</v>
      </c>
      <c r="I213" s="83">
        <v>-10.3</v>
      </c>
    </row>
    <row r="214" spans="1:14" x14ac:dyDescent="0.2">
      <c r="A214" s="249" t="s">
        <v>1186</v>
      </c>
      <c r="B214" s="256" t="s">
        <v>983</v>
      </c>
      <c r="C214" s="199">
        <v>1203872</v>
      </c>
      <c r="D214" s="199">
        <v>15733862</v>
      </c>
      <c r="E214" s="199">
        <v>14951815</v>
      </c>
      <c r="F214" s="138">
        <v>100667</v>
      </c>
      <c r="G214" s="83">
        <v>9.1</v>
      </c>
      <c r="H214" s="138">
        <v>782047</v>
      </c>
      <c r="I214" s="83">
        <v>5.2</v>
      </c>
    </row>
    <row r="215" spans="1:14" x14ac:dyDescent="0.2">
      <c r="A215" s="249" t="s">
        <v>1270</v>
      </c>
      <c r="B215" s="256" t="s">
        <v>1161</v>
      </c>
      <c r="C215" s="199">
        <v>176581</v>
      </c>
      <c r="D215" s="199">
        <v>1637699</v>
      </c>
      <c r="E215" s="199">
        <v>1090176</v>
      </c>
      <c r="F215" s="138">
        <v>86944</v>
      </c>
      <c r="G215" s="83">
        <v>97</v>
      </c>
      <c r="H215" s="138">
        <v>547523</v>
      </c>
      <c r="I215" s="83">
        <v>50.2</v>
      </c>
    </row>
    <row r="216" spans="1:14" ht="12.75" customHeight="1" x14ac:dyDescent="0.2">
      <c r="A216" s="263" t="s">
        <v>1026</v>
      </c>
      <c r="B216" s="264" t="s">
        <v>474</v>
      </c>
      <c r="C216" s="199">
        <v>1703482</v>
      </c>
      <c r="D216" s="199">
        <v>21836000</v>
      </c>
      <c r="E216" s="199">
        <v>22115032</v>
      </c>
      <c r="F216" s="138">
        <v>104927</v>
      </c>
      <c r="G216" s="83">
        <v>6.6</v>
      </c>
      <c r="H216" s="138">
        <v>-279032</v>
      </c>
      <c r="I216" s="398">
        <v>-1.3</v>
      </c>
    </row>
    <row r="217" spans="1:14" ht="12.75" customHeight="1" x14ac:dyDescent="0.2">
      <c r="A217" s="263"/>
      <c r="B217" s="258"/>
      <c r="C217" s="199"/>
      <c r="D217" s="199"/>
      <c r="E217" s="199"/>
      <c r="F217" s="137"/>
      <c r="G217" s="60"/>
      <c r="H217" s="199"/>
      <c r="I217" s="60"/>
    </row>
    <row r="218" spans="1:14" ht="12.75" customHeight="1" x14ac:dyDescent="0.2">
      <c r="A218" s="263"/>
      <c r="B218" s="258"/>
      <c r="C218" s="78" t="s">
        <v>55</v>
      </c>
      <c r="D218" s="199"/>
      <c r="E218" s="199"/>
      <c r="F218" s="137"/>
      <c r="G218" s="60"/>
      <c r="H218" s="199"/>
      <c r="I218" s="60"/>
    </row>
    <row r="219" spans="1:14" x14ac:dyDescent="0.2">
      <c r="A219" s="262" t="s">
        <v>887</v>
      </c>
      <c r="B219" s="256" t="s">
        <v>888</v>
      </c>
      <c r="C219" s="199">
        <v>107082</v>
      </c>
      <c r="D219" s="199">
        <v>1263277</v>
      </c>
      <c r="E219" s="199">
        <v>1293603</v>
      </c>
      <c r="F219" s="138">
        <v>4979</v>
      </c>
      <c r="G219" s="83">
        <v>4.9000000000000004</v>
      </c>
      <c r="H219" s="138">
        <v>-30326</v>
      </c>
      <c r="I219" s="83">
        <v>-2.2999999999999998</v>
      </c>
      <c r="K219"/>
      <c r="L219"/>
      <c r="M219"/>
      <c r="N219"/>
    </row>
    <row r="220" spans="1:14" x14ac:dyDescent="0.2">
      <c r="A220" s="249" t="s">
        <v>889</v>
      </c>
      <c r="B220" s="256" t="s">
        <v>890</v>
      </c>
      <c r="C220" s="199">
        <v>1094118</v>
      </c>
      <c r="D220" s="199">
        <v>12545783</v>
      </c>
      <c r="E220" s="199">
        <v>14323668</v>
      </c>
      <c r="F220" s="138">
        <v>140289</v>
      </c>
      <c r="G220" s="83">
        <v>14.7</v>
      </c>
      <c r="H220" s="138">
        <v>-1777885</v>
      </c>
      <c r="I220" s="83">
        <v>-12.4</v>
      </c>
    </row>
    <row r="221" spans="1:14" x14ac:dyDescent="0.2">
      <c r="A221" s="249" t="s">
        <v>891</v>
      </c>
      <c r="B221" s="256" t="s">
        <v>277</v>
      </c>
      <c r="C221" s="199">
        <v>702015</v>
      </c>
      <c r="D221" s="199">
        <v>8010701</v>
      </c>
      <c r="E221" s="199">
        <v>8807004</v>
      </c>
      <c r="F221" s="138">
        <v>78900</v>
      </c>
      <c r="G221" s="83">
        <v>12.7</v>
      </c>
      <c r="H221" s="138">
        <v>-796303</v>
      </c>
      <c r="I221" s="83">
        <v>-9</v>
      </c>
    </row>
    <row r="222" spans="1:14" x14ac:dyDescent="0.2">
      <c r="A222" s="249" t="s">
        <v>1187</v>
      </c>
      <c r="B222" s="202" t="s">
        <v>1231</v>
      </c>
      <c r="C222" s="199">
        <v>933</v>
      </c>
      <c r="D222" s="199">
        <v>63362</v>
      </c>
      <c r="E222" s="199">
        <v>43752</v>
      </c>
      <c r="F222" s="138">
        <v>-2183</v>
      </c>
      <c r="G222" s="83">
        <v>-70.099999999999994</v>
      </c>
      <c r="H222" s="138">
        <v>19610</v>
      </c>
      <c r="I222" s="83">
        <v>44.8</v>
      </c>
    </row>
    <row r="223" spans="1:14" x14ac:dyDescent="0.2">
      <c r="A223" s="249" t="s">
        <v>1349</v>
      </c>
      <c r="B223" s="202" t="s">
        <v>278</v>
      </c>
      <c r="C223" s="199">
        <v>24334</v>
      </c>
      <c r="D223" s="199">
        <v>249611</v>
      </c>
      <c r="E223" s="199">
        <v>229104</v>
      </c>
      <c r="F223" s="138">
        <v>5383</v>
      </c>
      <c r="G223" s="83">
        <v>28.4</v>
      </c>
      <c r="H223" s="138">
        <v>20507</v>
      </c>
      <c r="I223" s="83">
        <v>9</v>
      </c>
    </row>
    <row r="224" spans="1:14" x14ac:dyDescent="0.2">
      <c r="A224" s="249" t="s">
        <v>1350</v>
      </c>
      <c r="B224" s="202" t="s">
        <v>279</v>
      </c>
      <c r="C224" s="199">
        <v>69501</v>
      </c>
      <c r="D224" s="199">
        <v>830951</v>
      </c>
      <c r="E224" s="199">
        <v>928865</v>
      </c>
      <c r="F224" s="138">
        <v>-493</v>
      </c>
      <c r="G224" s="83">
        <v>-0.7</v>
      </c>
      <c r="H224" s="138">
        <v>-97914</v>
      </c>
      <c r="I224" s="83">
        <v>-10.5</v>
      </c>
    </row>
    <row r="225" spans="1:14" x14ac:dyDescent="0.2">
      <c r="A225" s="249" t="s">
        <v>346</v>
      </c>
      <c r="B225" s="202" t="s">
        <v>280</v>
      </c>
      <c r="C225" s="199">
        <v>12313</v>
      </c>
      <c r="D225" s="199">
        <v>119340</v>
      </c>
      <c r="E225" s="199">
        <v>91871</v>
      </c>
      <c r="F225" s="138">
        <v>2276</v>
      </c>
      <c r="G225" s="83">
        <v>22.7</v>
      </c>
      <c r="H225" s="138">
        <v>27469</v>
      </c>
      <c r="I225" s="83">
        <v>29.9</v>
      </c>
    </row>
    <row r="226" spans="1:14" x14ac:dyDescent="0.2">
      <c r="A226" s="249" t="s">
        <v>347</v>
      </c>
      <c r="B226" s="256" t="s">
        <v>281</v>
      </c>
      <c r="C226" s="199">
        <v>265829</v>
      </c>
      <c r="D226" s="199">
        <v>2965602</v>
      </c>
      <c r="E226" s="199">
        <v>3841295</v>
      </c>
      <c r="F226" s="138">
        <v>28345</v>
      </c>
      <c r="G226" s="83">
        <v>11.9</v>
      </c>
      <c r="H226" s="138">
        <v>-875693</v>
      </c>
      <c r="I226" s="83">
        <v>-22.8</v>
      </c>
    </row>
    <row r="227" spans="1:14" x14ac:dyDescent="0.2">
      <c r="A227" s="249" t="s">
        <v>348</v>
      </c>
      <c r="B227" s="256" t="s">
        <v>981</v>
      </c>
      <c r="C227" s="199">
        <v>126271</v>
      </c>
      <c r="D227" s="199">
        <v>1569462</v>
      </c>
      <c r="E227" s="199">
        <v>1675357</v>
      </c>
      <c r="F227" s="138">
        <v>33041</v>
      </c>
      <c r="G227" s="83">
        <v>35.4</v>
      </c>
      <c r="H227" s="138">
        <v>-105895</v>
      </c>
      <c r="I227" s="83">
        <v>-6.3</v>
      </c>
    </row>
    <row r="228" spans="1:14" x14ac:dyDescent="0.2">
      <c r="A228" s="249" t="s">
        <v>1185</v>
      </c>
      <c r="B228" s="256" t="s">
        <v>982</v>
      </c>
      <c r="C228" s="199">
        <v>187499</v>
      </c>
      <c r="D228" s="199">
        <v>2604373</v>
      </c>
      <c r="E228" s="199">
        <v>2598018</v>
      </c>
      <c r="F228" s="138">
        <v>-10291</v>
      </c>
      <c r="G228" s="83">
        <v>-5.2</v>
      </c>
      <c r="H228" s="138">
        <v>6355</v>
      </c>
      <c r="I228" s="83">
        <v>0.2</v>
      </c>
    </row>
    <row r="229" spans="1:14" x14ac:dyDescent="0.2">
      <c r="A229" s="249" t="s">
        <v>1186</v>
      </c>
      <c r="B229" s="256" t="s">
        <v>983</v>
      </c>
      <c r="C229" s="199">
        <v>514516</v>
      </c>
      <c r="D229" s="199">
        <v>5406341</v>
      </c>
      <c r="E229" s="199">
        <v>6208985</v>
      </c>
      <c r="F229" s="138">
        <v>89191</v>
      </c>
      <c r="G229" s="83">
        <v>21</v>
      </c>
      <c r="H229" s="138">
        <v>-802644</v>
      </c>
      <c r="I229" s="83">
        <v>-12.9</v>
      </c>
    </row>
    <row r="230" spans="1:14" x14ac:dyDescent="0.2">
      <c r="A230" s="249" t="s">
        <v>1270</v>
      </c>
      <c r="B230" s="256" t="s">
        <v>1161</v>
      </c>
      <c r="C230" s="199">
        <v>104567</v>
      </c>
      <c r="D230" s="199">
        <v>951872</v>
      </c>
      <c r="E230" s="199">
        <v>500389</v>
      </c>
      <c r="F230" s="138">
        <v>63782</v>
      </c>
      <c r="G230" s="83">
        <v>156.4</v>
      </c>
      <c r="H230" s="138">
        <v>451483</v>
      </c>
      <c r="I230" s="83">
        <v>90.2</v>
      </c>
    </row>
    <row r="231" spans="1:14" ht="12.75" customHeight="1" x14ac:dyDescent="0.2">
      <c r="A231" s="263" t="s">
        <v>1026</v>
      </c>
      <c r="B231" s="264" t="s">
        <v>474</v>
      </c>
      <c r="C231" s="199">
        <v>1305771</v>
      </c>
      <c r="D231" s="199">
        <v>14760931</v>
      </c>
      <c r="E231" s="199">
        <v>16117660</v>
      </c>
      <c r="F231" s="138">
        <v>209053</v>
      </c>
      <c r="G231" s="83">
        <v>19.100000000000001</v>
      </c>
      <c r="H231" s="138">
        <v>-1356729</v>
      </c>
      <c r="I231" s="398">
        <v>-8.4</v>
      </c>
    </row>
    <row r="232" spans="1:14" x14ac:dyDescent="0.2">
      <c r="A232" s="263"/>
      <c r="B232" s="258"/>
      <c r="C232" s="199"/>
      <c r="D232" s="199"/>
      <c r="E232" s="199"/>
      <c r="F232" s="137"/>
      <c r="G232" s="60"/>
      <c r="H232" s="199"/>
      <c r="I232" s="60"/>
    </row>
    <row r="233" spans="1:14" x14ac:dyDescent="0.2">
      <c r="A233" s="263"/>
      <c r="B233" s="258"/>
      <c r="C233" s="78" t="s">
        <v>56</v>
      </c>
      <c r="D233" s="199"/>
      <c r="E233" s="199"/>
      <c r="F233" s="137"/>
      <c r="G233" s="60"/>
      <c r="H233" s="199"/>
      <c r="I233" s="60"/>
      <c r="K233"/>
      <c r="L233"/>
      <c r="M233"/>
      <c r="N233"/>
    </row>
    <row r="234" spans="1:14" x14ac:dyDescent="0.2">
      <c r="A234" s="262" t="s">
        <v>887</v>
      </c>
      <c r="B234" s="256" t="s">
        <v>888</v>
      </c>
      <c r="C234" s="199">
        <v>261904</v>
      </c>
      <c r="D234" s="199">
        <v>3222789</v>
      </c>
      <c r="E234" s="199">
        <v>3291562</v>
      </c>
      <c r="F234" s="138">
        <v>-51</v>
      </c>
      <c r="G234" s="83">
        <v>0</v>
      </c>
      <c r="H234" s="138">
        <v>-68773</v>
      </c>
      <c r="I234" s="83">
        <v>-2.1</v>
      </c>
    </row>
    <row r="235" spans="1:14" x14ac:dyDescent="0.2">
      <c r="A235" s="249" t="s">
        <v>889</v>
      </c>
      <c r="B235" s="256" t="s">
        <v>890</v>
      </c>
      <c r="C235" s="199">
        <v>1394245</v>
      </c>
      <c r="D235" s="199">
        <v>15916683</v>
      </c>
      <c r="E235" s="199">
        <v>16135040</v>
      </c>
      <c r="F235" s="138">
        <v>242028</v>
      </c>
      <c r="G235" s="83">
        <v>21</v>
      </c>
      <c r="H235" s="138">
        <v>-218357</v>
      </c>
      <c r="I235" s="83">
        <v>-1.4</v>
      </c>
    </row>
    <row r="236" spans="1:14" x14ac:dyDescent="0.2">
      <c r="A236" s="249" t="s">
        <v>891</v>
      </c>
      <c r="B236" s="256" t="s">
        <v>277</v>
      </c>
      <c r="C236" s="199">
        <v>1151012</v>
      </c>
      <c r="D236" s="199">
        <v>13622369</v>
      </c>
      <c r="E236" s="199">
        <v>13495709</v>
      </c>
      <c r="F236" s="138">
        <v>187550</v>
      </c>
      <c r="G236" s="83">
        <v>19.5</v>
      </c>
      <c r="H236" s="138">
        <v>126660</v>
      </c>
      <c r="I236" s="83">
        <v>0.9</v>
      </c>
    </row>
    <row r="237" spans="1:14" x14ac:dyDescent="0.2">
      <c r="A237" s="249" t="s">
        <v>1187</v>
      </c>
      <c r="B237" s="202" t="s">
        <v>1231</v>
      </c>
      <c r="C237" s="199">
        <v>9660</v>
      </c>
      <c r="D237" s="199">
        <v>107949</v>
      </c>
      <c r="E237" s="199">
        <v>93944</v>
      </c>
      <c r="F237" s="138">
        <v>2276</v>
      </c>
      <c r="G237" s="83">
        <v>30.8</v>
      </c>
      <c r="H237" s="138">
        <v>14005</v>
      </c>
      <c r="I237" s="83">
        <v>14.9</v>
      </c>
    </row>
    <row r="238" spans="1:14" x14ac:dyDescent="0.2">
      <c r="A238" s="249" t="s">
        <v>1349</v>
      </c>
      <c r="B238" s="202" t="s">
        <v>278</v>
      </c>
      <c r="C238" s="199">
        <v>87520</v>
      </c>
      <c r="D238" s="199">
        <v>1065765</v>
      </c>
      <c r="E238" s="199">
        <v>1021240</v>
      </c>
      <c r="F238" s="138">
        <v>3123</v>
      </c>
      <c r="G238" s="83">
        <v>3.7</v>
      </c>
      <c r="H238" s="138">
        <v>44525</v>
      </c>
      <c r="I238" s="83">
        <v>4.4000000000000004</v>
      </c>
    </row>
    <row r="239" spans="1:14" x14ac:dyDescent="0.2">
      <c r="A239" s="249" t="s">
        <v>1350</v>
      </c>
      <c r="B239" s="202" t="s">
        <v>279</v>
      </c>
      <c r="C239" s="199">
        <v>117750</v>
      </c>
      <c r="D239" s="199">
        <v>1398876</v>
      </c>
      <c r="E239" s="199">
        <v>1541857</v>
      </c>
      <c r="F239" s="138">
        <v>-9337</v>
      </c>
      <c r="G239" s="83">
        <v>-7.3</v>
      </c>
      <c r="H239" s="138">
        <v>-142981</v>
      </c>
      <c r="I239" s="83">
        <v>-9.3000000000000007</v>
      </c>
    </row>
    <row r="240" spans="1:14" x14ac:dyDescent="0.2">
      <c r="A240" s="249" t="s">
        <v>346</v>
      </c>
      <c r="B240" s="202" t="s">
        <v>280</v>
      </c>
      <c r="C240" s="199">
        <v>46977</v>
      </c>
      <c r="D240" s="199">
        <v>650191</v>
      </c>
      <c r="E240" s="199">
        <v>634507</v>
      </c>
      <c r="F240" s="138">
        <v>3893</v>
      </c>
      <c r="G240" s="83">
        <v>9</v>
      </c>
      <c r="H240" s="138">
        <v>15684</v>
      </c>
      <c r="I240" s="83">
        <v>2.5</v>
      </c>
    </row>
    <row r="241" spans="1:14" x14ac:dyDescent="0.2">
      <c r="A241" s="249" t="s">
        <v>347</v>
      </c>
      <c r="B241" s="256" t="s">
        <v>281</v>
      </c>
      <c r="C241" s="199">
        <v>131331</v>
      </c>
      <c r="D241" s="199">
        <v>1103090</v>
      </c>
      <c r="E241" s="199">
        <v>1312448</v>
      </c>
      <c r="F241" s="138">
        <v>27854</v>
      </c>
      <c r="G241" s="83">
        <v>26.9</v>
      </c>
      <c r="H241" s="138">
        <v>-209358</v>
      </c>
      <c r="I241" s="83">
        <v>-16</v>
      </c>
    </row>
    <row r="242" spans="1:14" x14ac:dyDescent="0.2">
      <c r="A242" s="249" t="s">
        <v>348</v>
      </c>
      <c r="B242" s="256" t="s">
        <v>981</v>
      </c>
      <c r="C242" s="199">
        <v>111896</v>
      </c>
      <c r="D242" s="199">
        <v>1191198</v>
      </c>
      <c r="E242" s="199">
        <v>1326862</v>
      </c>
      <c r="F242" s="138">
        <v>26624</v>
      </c>
      <c r="G242" s="83">
        <v>31.2</v>
      </c>
      <c r="H242" s="138">
        <v>-135664</v>
      </c>
      <c r="I242" s="83">
        <v>-10.199999999999999</v>
      </c>
    </row>
    <row r="243" spans="1:14" x14ac:dyDescent="0.2">
      <c r="A243" s="249" t="s">
        <v>1185</v>
      </c>
      <c r="B243" s="256" t="s">
        <v>982</v>
      </c>
      <c r="C243" s="199">
        <v>150489</v>
      </c>
      <c r="D243" s="199">
        <v>2070254</v>
      </c>
      <c r="E243" s="199">
        <v>2125287</v>
      </c>
      <c r="F243" s="138">
        <v>17958</v>
      </c>
      <c r="G243" s="83">
        <v>13.6</v>
      </c>
      <c r="H243" s="138">
        <v>-55033</v>
      </c>
      <c r="I243" s="83">
        <v>-2.6</v>
      </c>
    </row>
    <row r="244" spans="1:14" x14ac:dyDescent="0.2">
      <c r="A244" s="249" t="s">
        <v>1186</v>
      </c>
      <c r="B244" s="256" t="s">
        <v>983</v>
      </c>
      <c r="C244" s="199">
        <v>1000522</v>
      </c>
      <c r="D244" s="199">
        <v>11552102</v>
      </c>
      <c r="E244" s="199">
        <v>11370423</v>
      </c>
      <c r="F244" s="138">
        <v>169590</v>
      </c>
      <c r="G244" s="83">
        <v>20.399999999999999</v>
      </c>
      <c r="H244" s="138">
        <v>181679</v>
      </c>
      <c r="I244" s="83">
        <v>1.6</v>
      </c>
    </row>
    <row r="245" spans="1:14" x14ac:dyDescent="0.2">
      <c r="A245" s="249" t="s">
        <v>1270</v>
      </c>
      <c r="B245" s="256" t="s">
        <v>1161</v>
      </c>
      <c r="C245" s="199">
        <v>178124</v>
      </c>
      <c r="D245" s="199">
        <v>1612010</v>
      </c>
      <c r="E245" s="199">
        <v>1042341</v>
      </c>
      <c r="F245" s="138">
        <v>90676</v>
      </c>
      <c r="G245" s="83">
        <v>103.7</v>
      </c>
      <c r="H245" s="138">
        <v>569669</v>
      </c>
      <c r="I245" s="83">
        <v>54.7</v>
      </c>
    </row>
    <row r="246" spans="1:14" x14ac:dyDescent="0.2">
      <c r="A246" s="263" t="s">
        <v>1026</v>
      </c>
      <c r="B246" s="264" t="s">
        <v>474</v>
      </c>
      <c r="C246" s="199">
        <v>1834277</v>
      </c>
      <c r="D246" s="199">
        <v>20751514</v>
      </c>
      <c r="E246" s="199">
        <v>20468961</v>
      </c>
      <c r="F246" s="138">
        <v>332650</v>
      </c>
      <c r="G246" s="83">
        <v>22.2</v>
      </c>
      <c r="H246" s="138">
        <v>282553</v>
      </c>
      <c r="I246" s="398">
        <v>1.4</v>
      </c>
    </row>
    <row r="247" spans="1:14" x14ac:dyDescent="0.2">
      <c r="A247" s="263"/>
      <c r="B247" s="258"/>
      <c r="C247" s="199"/>
      <c r="D247" s="199"/>
      <c r="E247" s="199"/>
      <c r="F247" s="137"/>
      <c r="G247" s="60"/>
      <c r="H247" s="199"/>
      <c r="I247" s="60"/>
      <c r="K247"/>
      <c r="L247"/>
      <c r="M247"/>
      <c r="N247"/>
    </row>
    <row r="248" spans="1:14" x14ac:dyDescent="0.2">
      <c r="A248" s="263"/>
      <c r="B248" s="258"/>
      <c r="C248" s="78" t="s">
        <v>306</v>
      </c>
      <c r="D248" s="199"/>
      <c r="E248" s="199"/>
      <c r="F248" s="137"/>
      <c r="G248" s="60"/>
      <c r="H248" s="199"/>
      <c r="I248" s="60"/>
    </row>
    <row r="249" spans="1:14" x14ac:dyDescent="0.2">
      <c r="A249" s="262" t="s">
        <v>887</v>
      </c>
      <c r="B249" s="256" t="s">
        <v>888</v>
      </c>
      <c r="C249" s="199">
        <v>78037</v>
      </c>
      <c r="D249" s="199">
        <v>958198</v>
      </c>
      <c r="E249" s="199">
        <v>1023107</v>
      </c>
      <c r="F249" s="138">
        <v>-8207</v>
      </c>
      <c r="G249" s="83">
        <v>-9.5</v>
      </c>
      <c r="H249" s="138">
        <v>-64909</v>
      </c>
      <c r="I249" s="83">
        <v>-6.3</v>
      </c>
    </row>
    <row r="250" spans="1:14" x14ac:dyDescent="0.2">
      <c r="A250" s="249" t="s">
        <v>889</v>
      </c>
      <c r="B250" s="256" t="s">
        <v>890</v>
      </c>
      <c r="C250" s="199">
        <v>589771</v>
      </c>
      <c r="D250" s="199">
        <v>8064001</v>
      </c>
      <c r="E250" s="199">
        <v>7684446</v>
      </c>
      <c r="F250" s="138">
        <v>42176</v>
      </c>
      <c r="G250" s="83">
        <v>7.7</v>
      </c>
      <c r="H250" s="138">
        <v>379555</v>
      </c>
      <c r="I250" s="83">
        <v>4.9000000000000004</v>
      </c>
    </row>
    <row r="251" spans="1:14" x14ac:dyDescent="0.2">
      <c r="A251" s="249" t="s">
        <v>891</v>
      </c>
      <c r="B251" s="256" t="s">
        <v>277</v>
      </c>
      <c r="C251" s="199">
        <v>555879</v>
      </c>
      <c r="D251" s="199">
        <v>7597307</v>
      </c>
      <c r="E251" s="199">
        <v>7190395</v>
      </c>
      <c r="F251" s="138">
        <v>41599</v>
      </c>
      <c r="G251" s="83">
        <v>8.1</v>
      </c>
      <c r="H251" s="138">
        <v>406912</v>
      </c>
      <c r="I251" s="83">
        <v>5.7</v>
      </c>
    </row>
    <row r="252" spans="1:14" x14ac:dyDescent="0.2">
      <c r="A252" s="249" t="s">
        <v>1187</v>
      </c>
      <c r="B252" s="202" t="s">
        <v>1231</v>
      </c>
      <c r="C252" s="199">
        <v>671</v>
      </c>
      <c r="D252" s="199">
        <v>7753</v>
      </c>
      <c r="E252" s="199">
        <v>8454</v>
      </c>
      <c r="F252" s="138">
        <v>-202</v>
      </c>
      <c r="G252" s="83">
        <v>-23.1</v>
      </c>
      <c r="H252" s="138">
        <v>-701</v>
      </c>
      <c r="I252" s="83">
        <v>-8.3000000000000007</v>
      </c>
    </row>
    <row r="253" spans="1:14" x14ac:dyDescent="0.2">
      <c r="A253" s="249" t="s">
        <v>1349</v>
      </c>
      <c r="B253" s="202" t="s">
        <v>278</v>
      </c>
      <c r="C253" s="199">
        <v>25302</v>
      </c>
      <c r="D253" s="199">
        <v>244465</v>
      </c>
      <c r="E253" s="199">
        <v>239661</v>
      </c>
      <c r="F253" s="138">
        <v>4257</v>
      </c>
      <c r="G253" s="83">
        <v>20.2</v>
      </c>
      <c r="H253" s="138">
        <v>4804</v>
      </c>
      <c r="I253" s="83">
        <v>2</v>
      </c>
    </row>
    <row r="254" spans="1:14" x14ac:dyDescent="0.2">
      <c r="A254" s="249" t="s">
        <v>1350</v>
      </c>
      <c r="B254" s="202" t="s">
        <v>279</v>
      </c>
      <c r="C254" s="199">
        <v>45401</v>
      </c>
      <c r="D254" s="199">
        <v>644678</v>
      </c>
      <c r="E254" s="199">
        <v>710101</v>
      </c>
      <c r="F254" s="138">
        <v>-14221</v>
      </c>
      <c r="G254" s="83">
        <v>-23.9</v>
      </c>
      <c r="H254" s="138">
        <v>-65423</v>
      </c>
      <c r="I254" s="83">
        <v>-9.1999999999999993</v>
      </c>
    </row>
    <row r="255" spans="1:14" x14ac:dyDescent="0.2">
      <c r="A255" s="249" t="s">
        <v>346</v>
      </c>
      <c r="B255" s="202" t="s">
        <v>280</v>
      </c>
      <c r="C255" s="199">
        <v>6669</v>
      </c>
      <c r="D255" s="199">
        <v>61311</v>
      </c>
      <c r="E255" s="199">
        <v>64883</v>
      </c>
      <c r="F255" s="138">
        <v>1968</v>
      </c>
      <c r="G255" s="83">
        <v>41.9</v>
      </c>
      <c r="H255" s="138">
        <v>-3572</v>
      </c>
      <c r="I255" s="83">
        <v>-5.5</v>
      </c>
    </row>
    <row r="256" spans="1:14" x14ac:dyDescent="0.2">
      <c r="A256" s="249" t="s">
        <v>347</v>
      </c>
      <c r="B256" s="256" t="s">
        <v>281</v>
      </c>
      <c r="C256" s="199">
        <v>4496</v>
      </c>
      <c r="D256" s="199">
        <v>76314</v>
      </c>
      <c r="E256" s="199">
        <v>74330</v>
      </c>
      <c r="F256" s="138">
        <v>-874</v>
      </c>
      <c r="G256" s="83">
        <v>-16.3</v>
      </c>
      <c r="H256" s="138">
        <v>1984</v>
      </c>
      <c r="I256" s="83">
        <v>2.7</v>
      </c>
    </row>
    <row r="257" spans="1:14" x14ac:dyDescent="0.2">
      <c r="A257" s="249" t="s">
        <v>348</v>
      </c>
      <c r="B257" s="256" t="s">
        <v>981</v>
      </c>
      <c r="C257" s="199">
        <v>29397</v>
      </c>
      <c r="D257" s="199">
        <v>390377</v>
      </c>
      <c r="E257" s="199">
        <v>419734</v>
      </c>
      <c r="F257" s="138">
        <v>1461</v>
      </c>
      <c r="G257" s="83">
        <v>5.2</v>
      </c>
      <c r="H257" s="138">
        <v>-29357</v>
      </c>
      <c r="I257" s="83">
        <v>-7</v>
      </c>
    </row>
    <row r="258" spans="1:14" x14ac:dyDescent="0.2">
      <c r="A258" s="249" t="s">
        <v>1185</v>
      </c>
      <c r="B258" s="256" t="s">
        <v>982</v>
      </c>
      <c r="C258" s="199">
        <v>97555</v>
      </c>
      <c r="D258" s="199">
        <v>1463697</v>
      </c>
      <c r="E258" s="199">
        <v>1423294</v>
      </c>
      <c r="F258" s="138">
        <v>1244</v>
      </c>
      <c r="G258" s="83">
        <v>1.3</v>
      </c>
      <c r="H258" s="138">
        <v>40403</v>
      </c>
      <c r="I258" s="83">
        <v>2.8</v>
      </c>
    </row>
    <row r="259" spans="1:14" x14ac:dyDescent="0.2">
      <c r="A259" s="249" t="s">
        <v>1186</v>
      </c>
      <c r="B259" s="256" t="s">
        <v>983</v>
      </c>
      <c r="C259" s="199">
        <v>458320</v>
      </c>
      <c r="D259" s="199">
        <v>6133636</v>
      </c>
      <c r="E259" s="199">
        <v>5767100</v>
      </c>
      <c r="F259" s="138">
        <v>40347</v>
      </c>
      <c r="G259" s="83">
        <v>9.6999999999999993</v>
      </c>
      <c r="H259" s="138">
        <v>366536</v>
      </c>
      <c r="I259" s="83">
        <v>6.4</v>
      </c>
    </row>
    <row r="260" spans="1:14" x14ac:dyDescent="0.2">
      <c r="A260" s="249" t="s">
        <v>1270</v>
      </c>
      <c r="B260" s="256" t="s">
        <v>1161</v>
      </c>
      <c r="C260" s="199">
        <v>89763</v>
      </c>
      <c r="D260" s="199">
        <v>834355</v>
      </c>
      <c r="E260" s="199">
        <v>570411</v>
      </c>
      <c r="F260" s="138">
        <v>43395</v>
      </c>
      <c r="G260" s="83">
        <v>93.6</v>
      </c>
      <c r="H260" s="138">
        <v>263944</v>
      </c>
      <c r="I260" s="83">
        <v>46.3</v>
      </c>
    </row>
    <row r="261" spans="1:14" x14ac:dyDescent="0.2">
      <c r="A261" s="263" t="s">
        <v>1026</v>
      </c>
      <c r="B261" s="264" t="s">
        <v>474</v>
      </c>
      <c r="C261" s="199">
        <v>757582</v>
      </c>
      <c r="D261" s="199">
        <v>9856602</v>
      </c>
      <c r="E261" s="199">
        <v>9277989</v>
      </c>
      <c r="F261" s="138">
        <v>77377</v>
      </c>
      <c r="G261" s="83">
        <v>11.4</v>
      </c>
      <c r="H261" s="138">
        <v>578613</v>
      </c>
      <c r="I261" s="398">
        <v>6.2</v>
      </c>
      <c r="K261"/>
      <c r="L261"/>
      <c r="M261"/>
      <c r="N261"/>
    </row>
    <row r="262" spans="1:14" x14ac:dyDescent="0.2">
      <c r="A262" s="263"/>
      <c r="B262" s="258"/>
      <c r="C262" s="199"/>
      <c r="D262" s="199"/>
      <c r="E262" s="199"/>
      <c r="F262" s="137"/>
      <c r="G262" s="60"/>
      <c r="H262" s="199"/>
      <c r="I262" s="60"/>
    </row>
    <row r="263" spans="1:14" x14ac:dyDescent="0.2">
      <c r="A263" s="263"/>
      <c r="B263" s="258"/>
      <c r="C263" s="78" t="s">
        <v>1024</v>
      </c>
      <c r="D263" s="199"/>
      <c r="E263" s="199"/>
      <c r="F263" s="137"/>
      <c r="G263" s="60"/>
      <c r="H263" s="199"/>
      <c r="I263" s="60"/>
    </row>
    <row r="264" spans="1:14" x14ac:dyDescent="0.2">
      <c r="A264" s="262" t="s">
        <v>887</v>
      </c>
      <c r="B264" s="256" t="s">
        <v>888</v>
      </c>
      <c r="C264" s="199">
        <v>218315</v>
      </c>
      <c r="D264" s="199">
        <v>2537543</v>
      </c>
      <c r="E264" s="199">
        <v>2746728</v>
      </c>
      <c r="F264" s="138">
        <v>-35045</v>
      </c>
      <c r="G264" s="83">
        <v>-13.8</v>
      </c>
      <c r="H264" s="138">
        <v>-209185</v>
      </c>
      <c r="I264" s="83">
        <v>-7.6</v>
      </c>
    </row>
    <row r="265" spans="1:14" x14ac:dyDescent="0.2">
      <c r="A265" s="249" t="s">
        <v>889</v>
      </c>
      <c r="B265" s="256" t="s">
        <v>890</v>
      </c>
      <c r="C265" s="199">
        <v>2154546</v>
      </c>
      <c r="D265" s="199">
        <v>27640153</v>
      </c>
      <c r="E265" s="199">
        <v>27958655</v>
      </c>
      <c r="F265" s="138">
        <v>74829</v>
      </c>
      <c r="G265" s="83">
        <v>3.6</v>
      </c>
      <c r="H265" s="138">
        <v>-318502</v>
      </c>
      <c r="I265" s="83">
        <v>-1.1000000000000001</v>
      </c>
    </row>
    <row r="266" spans="1:14" x14ac:dyDescent="0.2">
      <c r="A266" s="249" t="s">
        <v>891</v>
      </c>
      <c r="B266" s="256" t="s">
        <v>277</v>
      </c>
      <c r="C266" s="199">
        <v>2062098</v>
      </c>
      <c r="D266" s="199">
        <v>26302401</v>
      </c>
      <c r="E266" s="199">
        <v>26311707</v>
      </c>
      <c r="F266" s="138">
        <v>98482</v>
      </c>
      <c r="G266" s="83">
        <v>5</v>
      </c>
      <c r="H266" s="138">
        <v>-9306</v>
      </c>
      <c r="I266" s="83">
        <v>0</v>
      </c>
    </row>
    <row r="267" spans="1:14" x14ac:dyDescent="0.2">
      <c r="A267" s="249" t="s">
        <v>1187</v>
      </c>
      <c r="B267" s="202" t="s">
        <v>1231</v>
      </c>
      <c r="C267" s="199">
        <v>787</v>
      </c>
      <c r="D267" s="199">
        <v>15262</v>
      </c>
      <c r="E267" s="199">
        <v>14268</v>
      </c>
      <c r="F267" s="138">
        <v>-172</v>
      </c>
      <c r="G267" s="83">
        <v>-17.899999999999999</v>
      </c>
      <c r="H267" s="138">
        <v>994</v>
      </c>
      <c r="I267" s="83">
        <v>7</v>
      </c>
    </row>
    <row r="268" spans="1:14" x14ac:dyDescent="0.2">
      <c r="A268" s="249" t="s">
        <v>1349</v>
      </c>
      <c r="B268" s="202" t="s">
        <v>278</v>
      </c>
      <c r="C268" s="199">
        <v>73372</v>
      </c>
      <c r="D268" s="199">
        <v>816796</v>
      </c>
      <c r="E268" s="199">
        <v>814542</v>
      </c>
      <c r="F268" s="138">
        <v>1270</v>
      </c>
      <c r="G268" s="83">
        <v>1.8</v>
      </c>
      <c r="H268" s="138">
        <v>2254</v>
      </c>
      <c r="I268" s="83">
        <v>0.3</v>
      </c>
    </row>
    <row r="269" spans="1:14" x14ac:dyDescent="0.2">
      <c r="A269" s="249" t="s">
        <v>1350</v>
      </c>
      <c r="B269" s="202" t="s">
        <v>279</v>
      </c>
      <c r="C269" s="199">
        <v>130939</v>
      </c>
      <c r="D269" s="199">
        <v>1562041</v>
      </c>
      <c r="E269" s="199">
        <v>1826209</v>
      </c>
      <c r="F269" s="138">
        <v>-42326</v>
      </c>
      <c r="G269" s="83">
        <v>-24.4</v>
      </c>
      <c r="H269" s="138">
        <v>-264168</v>
      </c>
      <c r="I269" s="83">
        <v>-14.5</v>
      </c>
    </row>
    <row r="270" spans="1:14" x14ac:dyDescent="0.2">
      <c r="A270" s="249" t="s">
        <v>346</v>
      </c>
      <c r="B270" s="202" t="s">
        <v>280</v>
      </c>
      <c r="C270" s="199">
        <v>13221</v>
      </c>
      <c r="D270" s="199">
        <v>143444</v>
      </c>
      <c r="E270" s="199">
        <v>91706</v>
      </c>
      <c r="F270" s="138">
        <v>6178</v>
      </c>
      <c r="G270" s="83">
        <v>87.7</v>
      </c>
      <c r="H270" s="138">
        <v>51738</v>
      </c>
      <c r="I270" s="83">
        <v>56.4</v>
      </c>
    </row>
    <row r="271" spans="1:14" x14ac:dyDescent="0.2">
      <c r="A271" s="249" t="s">
        <v>347</v>
      </c>
      <c r="B271" s="256" t="s">
        <v>281</v>
      </c>
      <c r="C271" s="199">
        <v>25437</v>
      </c>
      <c r="D271" s="199">
        <v>443090</v>
      </c>
      <c r="E271" s="199">
        <v>525966</v>
      </c>
      <c r="F271" s="138">
        <v>-10341</v>
      </c>
      <c r="G271" s="83">
        <v>-28.9</v>
      </c>
      <c r="H271" s="138">
        <v>-82876</v>
      </c>
      <c r="I271" s="83">
        <v>-15.8</v>
      </c>
    </row>
    <row r="272" spans="1:14" x14ac:dyDescent="0.2">
      <c r="A272" s="249" t="s">
        <v>348</v>
      </c>
      <c r="B272" s="256" t="s">
        <v>981</v>
      </c>
      <c r="C272" s="199">
        <v>67013</v>
      </c>
      <c r="D272" s="199">
        <v>894661</v>
      </c>
      <c r="E272" s="199">
        <v>1120951</v>
      </c>
      <c r="F272" s="138">
        <v>-13306</v>
      </c>
      <c r="G272" s="83">
        <v>-16.600000000000001</v>
      </c>
      <c r="H272" s="138">
        <v>-226290</v>
      </c>
      <c r="I272" s="83">
        <v>-20.2</v>
      </c>
    </row>
    <row r="273" spans="1:14" x14ac:dyDescent="0.2">
      <c r="A273" s="249" t="s">
        <v>1185</v>
      </c>
      <c r="B273" s="256" t="s">
        <v>982</v>
      </c>
      <c r="C273" s="199">
        <v>247664</v>
      </c>
      <c r="D273" s="199">
        <v>3353956</v>
      </c>
      <c r="E273" s="199">
        <v>3502891</v>
      </c>
      <c r="F273" s="138">
        <v>15423</v>
      </c>
      <c r="G273" s="83">
        <v>6.6</v>
      </c>
      <c r="H273" s="138">
        <v>-148935</v>
      </c>
      <c r="I273" s="83">
        <v>-4.3</v>
      </c>
    </row>
    <row r="274" spans="1:14" x14ac:dyDescent="0.2">
      <c r="A274" s="249" t="s">
        <v>1186</v>
      </c>
      <c r="B274" s="256" t="s">
        <v>983</v>
      </c>
      <c r="C274" s="199">
        <v>1814436</v>
      </c>
      <c r="D274" s="199">
        <v>22948427</v>
      </c>
      <c r="E274" s="199">
        <v>22808794</v>
      </c>
      <c r="F274" s="138">
        <v>83062</v>
      </c>
      <c r="G274" s="83">
        <v>4.8</v>
      </c>
      <c r="H274" s="138">
        <v>139633</v>
      </c>
      <c r="I274" s="83">
        <v>0.6</v>
      </c>
    </row>
    <row r="275" spans="1:14" x14ac:dyDescent="0.2">
      <c r="A275" s="249" t="s">
        <v>1270</v>
      </c>
      <c r="B275" s="256" t="s">
        <v>1161</v>
      </c>
      <c r="C275" s="199">
        <v>147822</v>
      </c>
      <c r="D275" s="199">
        <v>1306756</v>
      </c>
      <c r="E275" s="199">
        <v>853962</v>
      </c>
      <c r="F275" s="138">
        <v>78412</v>
      </c>
      <c r="G275" s="83">
        <v>113</v>
      </c>
      <c r="H275" s="138">
        <v>452794</v>
      </c>
      <c r="I275" s="83">
        <v>53</v>
      </c>
      <c r="K275"/>
      <c r="L275"/>
      <c r="M275"/>
      <c r="N275"/>
    </row>
    <row r="276" spans="1:14" x14ac:dyDescent="0.2">
      <c r="A276" s="263" t="s">
        <v>1026</v>
      </c>
      <c r="B276" s="264" t="s">
        <v>474</v>
      </c>
      <c r="C276" s="199">
        <v>2520688</v>
      </c>
      <c r="D276" s="199">
        <v>31484475</v>
      </c>
      <c r="E276" s="199">
        <v>31559335</v>
      </c>
      <c r="F276" s="138">
        <v>118203</v>
      </c>
      <c r="G276" s="83">
        <v>4.9000000000000004</v>
      </c>
      <c r="H276" s="138">
        <v>-74860</v>
      </c>
      <c r="I276" s="398">
        <v>-0.2</v>
      </c>
      <c r="K276" s="120"/>
      <c r="L276" s="120"/>
      <c r="M276" s="120"/>
      <c r="N276" s="120"/>
    </row>
    <row r="277" spans="1:14" ht="12.75" customHeight="1" x14ac:dyDescent="0.2">
      <c r="A277" s="263"/>
      <c r="B277" s="258"/>
      <c r="C277" s="199"/>
      <c r="D277" s="199"/>
      <c r="E277" s="199"/>
      <c r="F277" s="137"/>
      <c r="G277" s="60"/>
      <c r="H277" s="199"/>
      <c r="I277" s="60"/>
      <c r="K277" s="120"/>
      <c r="L277" s="120"/>
      <c r="M277" s="120"/>
      <c r="N277" s="120"/>
    </row>
    <row r="278" spans="1:14" ht="12.75" customHeight="1" x14ac:dyDescent="0.2">
      <c r="A278" s="263"/>
      <c r="B278" s="258"/>
      <c r="C278" s="78" t="s">
        <v>1023</v>
      </c>
      <c r="D278" s="199"/>
      <c r="E278" s="199"/>
      <c r="F278" s="137"/>
      <c r="G278" s="60"/>
      <c r="H278" s="199"/>
      <c r="I278" s="60"/>
      <c r="K278" s="120"/>
      <c r="L278" s="120"/>
      <c r="M278" s="120"/>
      <c r="N278" s="120"/>
    </row>
    <row r="279" spans="1:14" ht="12.75" customHeight="1" x14ac:dyDescent="0.2">
      <c r="A279" s="262" t="s">
        <v>887</v>
      </c>
      <c r="B279" s="256" t="s">
        <v>888</v>
      </c>
      <c r="C279" s="199" t="s">
        <v>1813</v>
      </c>
      <c r="D279" s="199">
        <v>95</v>
      </c>
      <c r="E279" s="199">
        <v>874</v>
      </c>
      <c r="F279" s="138">
        <v>-28</v>
      </c>
      <c r="G279" s="83" t="s">
        <v>1817</v>
      </c>
      <c r="H279" s="138">
        <v>-779</v>
      </c>
      <c r="I279" s="83">
        <v>-89.1</v>
      </c>
      <c r="K279" s="120"/>
      <c r="L279" s="120"/>
      <c r="M279" s="120"/>
      <c r="N279" s="120"/>
    </row>
    <row r="280" spans="1:14" ht="12.75" customHeight="1" x14ac:dyDescent="0.2">
      <c r="A280" s="249" t="s">
        <v>889</v>
      </c>
      <c r="B280" s="256" t="s">
        <v>890</v>
      </c>
      <c r="C280" s="199">
        <v>139</v>
      </c>
      <c r="D280" s="199">
        <v>10806</v>
      </c>
      <c r="E280" s="199">
        <v>19349</v>
      </c>
      <c r="F280" s="138">
        <v>-140</v>
      </c>
      <c r="G280" s="83">
        <v>-50.2</v>
      </c>
      <c r="H280" s="138">
        <v>-8543</v>
      </c>
      <c r="I280" s="83">
        <v>-44.2</v>
      </c>
      <c r="K280" s="120"/>
      <c r="L280" s="120"/>
      <c r="M280" s="120"/>
      <c r="N280" s="120"/>
    </row>
    <row r="281" spans="1:14" ht="12.75" customHeight="1" x14ac:dyDescent="0.2">
      <c r="A281" s="249" t="s">
        <v>891</v>
      </c>
      <c r="B281" s="256" t="s">
        <v>277</v>
      </c>
      <c r="C281" s="199">
        <v>139</v>
      </c>
      <c r="D281" s="199">
        <v>10801</v>
      </c>
      <c r="E281" s="199">
        <v>18593</v>
      </c>
      <c r="F281" s="138">
        <v>-9</v>
      </c>
      <c r="G281" s="83">
        <v>-6.1</v>
      </c>
      <c r="H281" s="138">
        <v>-7792</v>
      </c>
      <c r="I281" s="83">
        <v>-41.9</v>
      </c>
      <c r="K281" s="120"/>
      <c r="L281" s="120"/>
      <c r="M281" s="120"/>
      <c r="N281" s="120"/>
    </row>
    <row r="282" spans="1:14" ht="12.75" customHeight="1" x14ac:dyDescent="0.2">
      <c r="A282" s="249" t="s">
        <v>1187</v>
      </c>
      <c r="B282" s="202" t="s">
        <v>1231</v>
      </c>
      <c r="C282" s="199" t="s">
        <v>1813</v>
      </c>
      <c r="D282" s="199" t="s">
        <v>1813</v>
      </c>
      <c r="E282" s="199">
        <v>4</v>
      </c>
      <c r="F282" s="138" t="s">
        <v>1813</v>
      </c>
      <c r="G282" s="138" t="s">
        <v>1813</v>
      </c>
      <c r="H282" s="138">
        <v>-4</v>
      </c>
      <c r="I282" s="83" t="s">
        <v>1817</v>
      </c>
      <c r="K282" s="120"/>
      <c r="L282" s="120"/>
      <c r="M282" s="120"/>
      <c r="N282" s="120"/>
    </row>
    <row r="283" spans="1:14" ht="12.75" customHeight="1" x14ac:dyDescent="0.2">
      <c r="A283" s="249" t="s">
        <v>1349</v>
      </c>
      <c r="B283" s="202" t="s">
        <v>278</v>
      </c>
      <c r="C283" s="199" t="s">
        <v>1813</v>
      </c>
      <c r="D283" s="199">
        <v>80</v>
      </c>
      <c r="E283" s="199">
        <v>313</v>
      </c>
      <c r="F283" s="138">
        <v>-5</v>
      </c>
      <c r="G283" s="83" t="s">
        <v>1817</v>
      </c>
      <c r="H283" s="138">
        <v>-233</v>
      </c>
      <c r="I283" s="83">
        <v>-74.400000000000006</v>
      </c>
      <c r="K283" s="120"/>
      <c r="L283" s="120"/>
      <c r="M283" s="120"/>
      <c r="N283" s="120"/>
    </row>
    <row r="284" spans="1:14" ht="12.75" customHeight="1" x14ac:dyDescent="0.2">
      <c r="A284" s="249" t="s">
        <v>1350</v>
      </c>
      <c r="B284" s="202" t="s">
        <v>279</v>
      </c>
      <c r="C284" s="199" t="s">
        <v>1813</v>
      </c>
      <c r="D284" s="199">
        <v>0</v>
      </c>
      <c r="E284" s="199">
        <v>377</v>
      </c>
      <c r="F284" s="138">
        <v>-23</v>
      </c>
      <c r="G284" s="83" t="s">
        <v>1817</v>
      </c>
      <c r="H284" s="138">
        <v>-377</v>
      </c>
      <c r="I284" s="83" t="s">
        <v>1817</v>
      </c>
      <c r="K284" s="120"/>
      <c r="L284" s="120"/>
      <c r="M284" s="120"/>
      <c r="N284" s="120"/>
    </row>
    <row r="285" spans="1:14" ht="12.75" customHeight="1" x14ac:dyDescent="0.2">
      <c r="A285" s="249" t="s">
        <v>346</v>
      </c>
      <c r="B285" s="202" t="s">
        <v>280</v>
      </c>
      <c r="C285" s="199" t="s">
        <v>1813</v>
      </c>
      <c r="D285" s="199">
        <v>15</v>
      </c>
      <c r="E285" s="199">
        <v>180</v>
      </c>
      <c r="F285" s="138" t="s">
        <v>1813</v>
      </c>
      <c r="G285" s="138" t="s">
        <v>1813</v>
      </c>
      <c r="H285" s="138">
        <v>-165</v>
      </c>
      <c r="I285" s="83">
        <v>-91.7</v>
      </c>
      <c r="K285" s="120"/>
      <c r="L285" s="120"/>
      <c r="M285" s="120"/>
      <c r="N285" s="120"/>
    </row>
    <row r="286" spans="1:14" ht="12.75" customHeight="1" x14ac:dyDescent="0.2">
      <c r="A286" s="249" t="s">
        <v>347</v>
      </c>
      <c r="B286" s="256" t="s">
        <v>281</v>
      </c>
      <c r="C286" s="199" t="s">
        <v>1813</v>
      </c>
      <c r="D286" s="199" t="s">
        <v>1813</v>
      </c>
      <c r="E286" s="199">
        <v>54</v>
      </c>
      <c r="F286" s="138" t="s">
        <v>1813</v>
      </c>
      <c r="G286" s="138" t="s">
        <v>1813</v>
      </c>
      <c r="H286" s="138">
        <v>-54</v>
      </c>
      <c r="I286" s="83" t="s">
        <v>1817</v>
      </c>
      <c r="K286" s="120"/>
      <c r="L286" s="120"/>
      <c r="M286" s="120"/>
      <c r="N286" s="120"/>
    </row>
    <row r="287" spans="1:14" ht="12.75" customHeight="1" x14ac:dyDescent="0.2">
      <c r="A287" s="249" t="s">
        <v>348</v>
      </c>
      <c r="B287" s="256" t="s">
        <v>981</v>
      </c>
      <c r="C287" s="199" t="s">
        <v>1813</v>
      </c>
      <c r="D287" s="199">
        <v>3</v>
      </c>
      <c r="E287" s="199">
        <v>701</v>
      </c>
      <c r="F287" s="138">
        <v>-131</v>
      </c>
      <c r="G287" s="83" t="s">
        <v>1817</v>
      </c>
      <c r="H287" s="138">
        <v>-698</v>
      </c>
      <c r="I287" s="83">
        <v>-99.6</v>
      </c>
      <c r="K287" s="120"/>
      <c r="L287" s="120"/>
      <c r="M287" s="120"/>
      <c r="N287" s="120"/>
    </row>
    <row r="288" spans="1:14" ht="12.75" customHeight="1" x14ac:dyDescent="0.2">
      <c r="A288" s="249" t="s">
        <v>1185</v>
      </c>
      <c r="B288" s="256" t="s">
        <v>982</v>
      </c>
      <c r="C288" s="199">
        <v>0</v>
      </c>
      <c r="D288" s="199">
        <v>93</v>
      </c>
      <c r="E288" s="199">
        <v>2418</v>
      </c>
      <c r="F288" s="138">
        <v>0</v>
      </c>
      <c r="G288" s="83" t="s">
        <v>1817</v>
      </c>
      <c r="H288" s="138">
        <v>-2325</v>
      </c>
      <c r="I288" s="83">
        <v>-96.2</v>
      </c>
      <c r="K288" s="120"/>
      <c r="L288" s="120"/>
      <c r="M288" s="120"/>
      <c r="N288" s="120"/>
    </row>
    <row r="289" spans="1:9" ht="12.75" customHeight="1" x14ac:dyDescent="0.2">
      <c r="A289" s="249" t="s">
        <v>1186</v>
      </c>
      <c r="B289" s="256" t="s">
        <v>983</v>
      </c>
      <c r="C289" s="199">
        <v>139</v>
      </c>
      <c r="D289" s="199">
        <v>10708</v>
      </c>
      <c r="E289" s="199">
        <v>16177</v>
      </c>
      <c r="F289" s="138">
        <v>-9</v>
      </c>
      <c r="G289" s="83">
        <v>-6.1</v>
      </c>
      <c r="H289" s="138">
        <v>-5469</v>
      </c>
      <c r="I289" s="83">
        <v>-33.799999999999997</v>
      </c>
    </row>
    <row r="290" spans="1:9" ht="12.75" customHeight="1" x14ac:dyDescent="0.2">
      <c r="A290" s="249" t="s">
        <v>1270</v>
      </c>
      <c r="B290" s="256" t="s">
        <v>1161</v>
      </c>
      <c r="C290" s="199">
        <v>6487</v>
      </c>
      <c r="D290" s="199">
        <v>88425</v>
      </c>
      <c r="E290" s="199">
        <v>76033</v>
      </c>
      <c r="F290" s="138">
        <v>1833</v>
      </c>
      <c r="G290" s="83">
        <v>39.4</v>
      </c>
      <c r="H290" s="138">
        <v>12392</v>
      </c>
      <c r="I290" s="83">
        <v>16.3</v>
      </c>
    </row>
    <row r="291" spans="1:9" ht="12.75" customHeight="1" x14ac:dyDescent="0.2">
      <c r="A291" s="263" t="s">
        <v>1026</v>
      </c>
      <c r="B291" s="264" t="s">
        <v>474</v>
      </c>
      <c r="C291" s="199">
        <v>6628</v>
      </c>
      <c r="D291" s="199">
        <v>99332</v>
      </c>
      <c r="E291" s="199">
        <v>96258</v>
      </c>
      <c r="F291" s="138">
        <v>1664</v>
      </c>
      <c r="G291" s="83">
        <v>33.5</v>
      </c>
      <c r="H291" s="138">
        <v>3074</v>
      </c>
      <c r="I291" s="398">
        <v>3.2</v>
      </c>
    </row>
    <row r="292" spans="1:9" x14ac:dyDescent="0.2">
      <c r="A292" s="130" t="s">
        <v>580</v>
      </c>
    </row>
    <row r="293" spans="1:9" ht="25.5" customHeight="1" x14ac:dyDescent="0.2">
      <c r="A293" s="464" t="s">
        <v>1694</v>
      </c>
      <c r="B293" s="464"/>
      <c r="C293" s="464"/>
      <c r="D293" s="464"/>
      <c r="E293" s="464"/>
      <c r="F293" s="464"/>
      <c r="G293" s="464"/>
      <c r="H293" s="464"/>
      <c r="I293" s="464"/>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33"/>
  </cols>
  <sheetData>
    <row r="1" spans="1:7" s="324" customFormat="1" ht="25.5" x14ac:dyDescent="0.35">
      <c r="A1" s="413" t="s">
        <v>1596</v>
      </c>
      <c r="B1" s="413"/>
      <c r="C1" s="413"/>
      <c r="D1" s="413"/>
      <c r="E1" s="413"/>
      <c r="F1" s="413"/>
      <c r="G1" s="413"/>
    </row>
    <row r="2" spans="1:7" s="324" customFormat="1" ht="20.25" x14ac:dyDescent="0.3">
      <c r="A2" s="451" t="s">
        <v>1761</v>
      </c>
      <c r="B2" s="452"/>
      <c r="C2" s="452"/>
      <c r="D2" s="452"/>
      <c r="E2" s="452"/>
      <c r="F2" s="452"/>
      <c r="G2" s="452"/>
    </row>
    <row r="3" spans="1:7" s="324" customFormat="1" ht="15.75" x14ac:dyDescent="0.25">
      <c r="A3" s="414" t="s">
        <v>1590</v>
      </c>
      <c r="B3" s="414"/>
      <c r="C3" s="414"/>
      <c r="D3" s="414"/>
      <c r="E3" s="414"/>
      <c r="F3" s="414"/>
      <c r="G3" s="414"/>
    </row>
    <row r="27" spans="1:7" s="324" customFormat="1" ht="25.5" x14ac:dyDescent="0.35">
      <c r="A27" s="413" t="s">
        <v>1597</v>
      </c>
      <c r="B27" s="413"/>
      <c r="C27" s="413"/>
      <c r="D27" s="413"/>
      <c r="E27" s="413"/>
      <c r="F27" s="413"/>
      <c r="G27" s="413"/>
    </row>
    <row r="28" spans="1:7" s="324" customFormat="1" ht="20.25" x14ac:dyDescent="0.3">
      <c r="A28" s="451" t="s">
        <v>1761</v>
      </c>
      <c r="B28" s="452"/>
      <c r="C28" s="452"/>
      <c r="D28" s="452"/>
      <c r="E28" s="452"/>
      <c r="F28" s="452"/>
      <c r="G28" s="452"/>
    </row>
    <row r="29" spans="1:7" s="324" customFormat="1" ht="15.75" x14ac:dyDescent="0.25">
      <c r="A29" s="414" t="s">
        <v>1590</v>
      </c>
      <c r="B29" s="414"/>
      <c r="C29" s="414"/>
      <c r="D29" s="414"/>
      <c r="E29" s="414"/>
      <c r="F29" s="414"/>
      <c r="G29" s="414"/>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9055118110236227" footer="0.51181102362204722"/>
  <pageSetup paperSize="9" orientation="portrait" r:id="rId1"/>
  <headerFooter alignWithMargins="0">
    <oddFooter>&amp;L&amp;"MetaNormalLF-Roman,Standard"&amp;8Statistisches Bundesamt, Fachserie 7, Reihe 1, 12/2016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33"/>
  </cols>
  <sheetData>
    <row r="1" spans="1:7" s="324" customFormat="1" ht="25.5" x14ac:dyDescent="0.35">
      <c r="A1" s="413" t="s">
        <v>1598</v>
      </c>
      <c r="B1" s="413"/>
      <c r="C1" s="413"/>
      <c r="D1" s="413"/>
      <c r="E1" s="413"/>
      <c r="F1" s="413"/>
      <c r="G1" s="413"/>
    </row>
    <row r="2" spans="1:7" s="324" customFormat="1" ht="20.25" x14ac:dyDescent="0.3">
      <c r="A2" s="451" t="s">
        <v>1761</v>
      </c>
      <c r="B2" s="452"/>
      <c r="C2" s="452"/>
      <c r="D2" s="452"/>
      <c r="E2" s="452"/>
      <c r="F2" s="452"/>
      <c r="G2" s="452"/>
    </row>
    <row r="3" spans="1:7" s="324" customFormat="1" ht="15.75" x14ac:dyDescent="0.25">
      <c r="A3" s="414" t="s">
        <v>1590</v>
      </c>
      <c r="B3" s="414"/>
      <c r="C3" s="414"/>
      <c r="D3" s="414"/>
      <c r="E3" s="414"/>
      <c r="F3" s="414"/>
      <c r="G3" s="414"/>
    </row>
    <row r="27" spans="1:7" ht="25.5" x14ac:dyDescent="0.35">
      <c r="A27" s="413" t="s">
        <v>1599</v>
      </c>
      <c r="B27" s="413"/>
      <c r="C27" s="413"/>
      <c r="D27" s="413"/>
      <c r="E27" s="413"/>
      <c r="F27" s="413"/>
      <c r="G27" s="413"/>
    </row>
    <row r="28" spans="1:7" ht="20.25" x14ac:dyDescent="0.3">
      <c r="A28" s="451" t="s">
        <v>1761</v>
      </c>
      <c r="B28" s="452"/>
      <c r="C28" s="452"/>
      <c r="D28" s="452"/>
      <c r="E28" s="452"/>
      <c r="F28" s="452"/>
      <c r="G28" s="452"/>
    </row>
    <row r="29" spans="1:7" ht="15.75" x14ac:dyDescent="0.25">
      <c r="A29" s="414" t="s">
        <v>1590</v>
      </c>
      <c r="B29" s="414"/>
      <c r="C29" s="414"/>
      <c r="D29" s="414"/>
      <c r="E29" s="414"/>
      <c r="F29" s="414"/>
      <c r="G29" s="414"/>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9055118110236227" footer="0.51181102362204722"/>
  <pageSetup paperSize="9" orientation="portrait" r:id="rId1"/>
  <headerFooter alignWithMargins="0">
    <oddFooter>&amp;L&amp;"MetaNormalLF-Roman,Standard"&amp;8Statistisches Bundesamt, Fachserie 7, Reihe 1, 12/2016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7" t="s">
        <v>1763</v>
      </c>
      <c r="B1" s="497"/>
      <c r="C1" s="497"/>
      <c r="D1" s="497"/>
      <c r="E1" s="497"/>
    </row>
    <row r="2" spans="1:10" ht="15" x14ac:dyDescent="0.2">
      <c r="A2" s="497" t="s">
        <v>777</v>
      </c>
      <c r="B2" s="497"/>
      <c r="C2" s="497"/>
      <c r="D2" s="497"/>
      <c r="E2" s="497"/>
    </row>
    <row r="4" spans="1:10" ht="12.6" customHeight="1" x14ac:dyDescent="0.2">
      <c r="A4" s="500" t="s">
        <v>1064</v>
      </c>
      <c r="B4" s="498" t="s">
        <v>1564</v>
      </c>
      <c r="C4" s="499"/>
      <c r="D4" s="498" t="s">
        <v>1573</v>
      </c>
      <c r="E4" s="499"/>
    </row>
    <row r="5" spans="1:10" ht="12.6" customHeight="1" x14ac:dyDescent="0.2">
      <c r="A5" s="501"/>
      <c r="B5" s="268" t="s">
        <v>521</v>
      </c>
      <c r="C5" s="393" t="s">
        <v>522</v>
      </c>
      <c r="D5" s="268" t="s">
        <v>521</v>
      </c>
      <c r="E5" s="269" t="s">
        <v>522</v>
      </c>
    </row>
    <row r="6" spans="1:10" ht="12.6" customHeight="1" x14ac:dyDescent="0.2">
      <c r="A6" s="270"/>
      <c r="B6" s="271"/>
      <c r="C6" s="272"/>
    </row>
    <row r="7" spans="1:10" ht="12.6" customHeight="1" x14ac:dyDescent="0.2">
      <c r="A7" s="273" t="s">
        <v>976</v>
      </c>
      <c r="B7" s="187">
        <v>19454000</v>
      </c>
      <c r="C7" s="187">
        <v>32880299</v>
      </c>
      <c r="D7" s="187">
        <v>37479258</v>
      </c>
      <c r="E7" s="187">
        <v>16405122</v>
      </c>
      <c r="F7" s="187"/>
      <c r="G7" s="187"/>
      <c r="H7" s="187"/>
      <c r="I7" s="187"/>
      <c r="J7" s="187"/>
    </row>
    <row r="8" spans="1:10" ht="12.6" customHeight="1" x14ac:dyDescent="0.2">
      <c r="A8" s="273" t="s">
        <v>977</v>
      </c>
      <c r="B8" s="187">
        <v>21194005</v>
      </c>
      <c r="C8" s="187">
        <v>35704238</v>
      </c>
      <c r="D8" s="187">
        <v>23122573</v>
      </c>
      <c r="E8" s="187">
        <v>17014431</v>
      </c>
      <c r="F8" s="187"/>
      <c r="G8" s="187"/>
      <c r="H8" s="187"/>
      <c r="I8" s="187"/>
      <c r="J8" s="187"/>
    </row>
    <row r="9" spans="1:10" ht="12.6" customHeight="1" x14ac:dyDescent="0.2">
      <c r="A9" s="273" t="s">
        <v>978</v>
      </c>
      <c r="B9" s="187">
        <v>200891513</v>
      </c>
      <c r="C9" s="187">
        <v>555265763</v>
      </c>
      <c r="D9" s="187">
        <v>189200681</v>
      </c>
      <c r="E9" s="187">
        <v>494802674</v>
      </c>
      <c r="F9" s="187"/>
      <c r="G9" s="187"/>
      <c r="H9" s="187"/>
      <c r="I9" s="187"/>
      <c r="J9" s="187"/>
    </row>
    <row r="10" spans="1:10" ht="12.6" customHeight="1" x14ac:dyDescent="0.2">
      <c r="A10" s="273" t="s">
        <v>979</v>
      </c>
      <c r="B10" s="187">
        <v>356693</v>
      </c>
      <c r="C10" s="187">
        <v>20745068</v>
      </c>
      <c r="D10" s="187">
        <v>138298</v>
      </c>
      <c r="E10" s="187">
        <v>6271657</v>
      </c>
      <c r="F10" s="187"/>
      <c r="G10" s="187"/>
      <c r="H10" s="187"/>
      <c r="I10" s="187"/>
      <c r="J10" s="187"/>
    </row>
    <row r="11" spans="1:10" ht="12.6" customHeight="1" x14ac:dyDescent="0.2">
      <c r="A11" s="273" t="s">
        <v>517</v>
      </c>
      <c r="B11" s="187">
        <v>217491</v>
      </c>
      <c r="C11" s="187">
        <v>6156587</v>
      </c>
      <c r="D11" s="187">
        <v>215754</v>
      </c>
      <c r="E11" s="187">
        <v>5440052</v>
      </c>
      <c r="F11" s="187"/>
      <c r="G11" s="187"/>
      <c r="H11" s="187"/>
      <c r="I11" s="187"/>
      <c r="J11" s="187"/>
    </row>
    <row r="12" spans="1:10" ht="12.6" customHeight="1" x14ac:dyDescent="0.2">
      <c r="A12" s="273" t="s">
        <v>518</v>
      </c>
      <c r="B12" s="187">
        <v>26096148</v>
      </c>
      <c r="C12" s="187">
        <v>7153403</v>
      </c>
      <c r="D12" s="187">
        <v>51922598</v>
      </c>
      <c r="E12" s="187">
        <v>14355766</v>
      </c>
      <c r="F12" s="187"/>
      <c r="G12" s="187"/>
      <c r="H12" s="187"/>
      <c r="I12" s="187"/>
      <c r="J12" s="187"/>
    </row>
    <row r="13" spans="1:10" ht="12.6" customHeight="1" x14ac:dyDescent="0.2">
      <c r="A13" s="273" t="s">
        <v>980</v>
      </c>
      <c r="B13" s="187">
        <v>22509869</v>
      </c>
      <c r="C13" s="187">
        <v>4419463</v>
      </c>
      <c r="D13" s="187">
        <v>68373064</v>
      </c>
      <c r="E13" s="187">
        <v>11945385</v>
      </c>
      <c r="F13" s="187"/>
      <c r="G13" s="187"/>
      <c r="H13" s="187"/>
      <c r="I13" s="187"/>
      <c r="J13" s="187"/>
    </row>
    <row r="14" spans="1:10" ht="12.6" customHeight="1" x14ac:dyDescent="0.2">
      <c r="A14" s="273" t="s">
        <v>520</v>
      </c>
      <c r="B14" s="187">
        <v>730992</v>
      </c>
      <c r="C14" s="187">
        <v>14087014</v>
      </c>
      <c r="D14" s="187">
        <v>182748</v>
      </c>
      <c r="E14" s="187">
        <v>12921482</v>
      </c>
      <c r="F14" s="187"/>
      <c r="G14" s="187"/>
      <c r="H14" s="187"/>
      <c r="I14" s="187"/>
      <c r="J14" s="187"/>
    </row>
    <row r="15" spans="1:10" ht="12.6" customHeight="1" x14ac:dyDescent="0.2">
      <c r="A15" s="273" t="s">
        <v>519</v>
      </c>
      <c r="B15" s="187">
        <v>13781087</v>
      </c>
      <c r="C15" s="187">
        <v>31503214</v>
      </c>
      <c r="D15" s="187">
        <v>34080449</v>
      </c>
      <c r="E15" s="187">
        <v>53400257</v>
      </c>
      <c r="F15" s="187"/>
      <c r="G15" s="187"/>
      <c r="H15" s="187"/>
      <c r="I15" s="187"/>
      <c r="J15" s="187"/>
    </row>
    <row r="16" spans="1:10" ht="12.6" customHeight="1" x14ac:dyDescent="0.2">
      <c r="B16" s="187"/>
      <c r="C16" s="187"/>
      <c r="D16" s="187"/>
      <c r="E16" s="187"/>
      <c r="F16" s="187"/>
      <c r="G16" s="187"/>
      <c r="H16" s="187"/>
      <c r="I16" s="187"/>
      <c r="J16" s="187"/>
    </row>
    <row r="17" spans="1:10" ht="12.6" customHeight="1" x14ac:dyDescent="0.2">
      <c r="B17" s="102"/>
      <c r="C17" s="102"/>
      <c r="D17" s="102"/>
      <c r="E17" s="102"/>
    </row>
    <row r="18" spans="1:10" ht="12.6" customHeight="1" x14ac:dyDescent="0.2">
      <c r="B18" s="102"/>
    </row>
    <row r="19" spans="1:10" ht="15" x14ac:dyDescent="0.2">
      <c r="A19" s="497" t="s">
        <v>776</v>
      </c>
      <c r="B19" s="497"/>
      <c r="C19" s="497"/>
      <c r="D19" s="497"/>
      <c r="E19" s="497"/>
    </row>
    <row r="20" spans="1:10" ht="12.6" customHeight="1" x14ac:dyDescent="0.2"/>
    <row r="21" spans="1:10" ht="12.6" customHeight="1" x14ac:dyDescent="0.2">
      <c r="A21" s="500" t="s">
        <v>1064</v>
      </c>
      <c r="B21" s="498" t="s">
        <v>1564</v>
      </c>
      <c r="C21" s="499"/>
      <c r="D21" s="498" t="s">
        <v>1573</v>
      </c>
      <c r="E21" s="499"/>
    </row>
    <row r="22" spans="1:10" ht="12.6" customHeight="1" x14ac:dyDescent="0.2">
      <c r="A22" s="501"/>
      <c r="B22" s="268" t="s">
        <v>521</v>
      </c>
      <c r="C22" s="269" t="s">
        <v>522</v>
      </c>
      <c r="D22" s="268" t="s">
        <v>521</v>
      </c>
      <c r="E22" s="269" t="s">
        <v>522</v>
      </c>
    </row>
    <row r="23" spans="1:10" ht="12.6" customHeight="1" x14ac:dyDescent="0.2">
      <c r="A23" s="270"/>
      <c r="B23" s="271"/>
      <c r="C23" s="272"/>
      <c r="F23" s="187"/>
      <c r="G23" s="187"/>
      <c r="H23" s="187"/>
      <c r="I23" s="187"/>
    </row>
    <row r="24" spans="1:10" ht="12.6" customHeight="1" x14ac:dyDescent="0.2">
      <c r="A24" s="273" t="s">
        <v>976</v>
      </c>
      <c r="B24" s="187">
        <v>59120750</v>
      </c>
      <c r="C24" s="187">
        <v>257745174</v>
      </c>
      <c r="D24" s="187">
        <v>122763300</v>
      </c>
      <c r="E24" s="187">
        <v>149978169</v>
      </c>
      <c r="F24" s="187"/>
      <c r="G24" s="187"/>
      <c r="H24" s="187"/>
      <c r="I24" s="187"/>
      <c r="J24" s="187"/>
    </row>
    <row r="25" spans="1:10" ht="12.6" customHeight="1" x14ac:dyDescent="0.2">
      <c r="A25" s="273" t="s">
        <v>977</v>
      </c>
      <c r="B25" s="187">
        <v>5158747</v>
      </c>
      <c r="C25" s="187">
        <v>9003590</v>
      </c>
      <c r="D25" s="187">
        <v>1498168</v>
      </c>
      <c r="E25" s="187">
        <v>3418944</v>
      </c>
      <c r="F25" s="187"/>
      <c r="G25" s="187"/>
      <c r="H25" s="187"/>
      <c r="I25" s="187"/>
      <c r="J25" s="187"/>
    </row>
    <row r="26" spans="1:10" ht="12.6" customHeight="1" x14ac:dyDescent="0.2">
      <c r="A26" s="273" t="s">
        <v>978</v>
      </c>
      <c r="B26" s="187">
        <v>19240145</v>
      </c>
      <c r="C26" s="187">
        <v>87605744</v>
      </c>
      <c r="D26" s="187">
        <v>11543398</v>
      </c>
      <c r="E26" s="187">
        <v>59147444</v>
      </c>
      <c r="F26" s="187"/>
      <c r="G26" s="187"/>
      <c r="H26" s="187"/>
      <c r="I26" s="187"/>
      <c r="J26" s="187"/>
    </row>
    <row r="27" spans="1:10" ht="12.6" customHeight="1" x14ac:dyDescent="0.2">
      <c r="A27" s="273" t="s">
        <v>979</v>
      </c>
      <c r="B27" s="187">
        <v>4881167</v>
      </c>
      <c r="C27" s="187">
        <v>123082875</v>
      </c>
      <c r="D27" s="187">
        <v>943235</v>
      </c>
      <c r="E27" s="187">
        <v>87512883</v>
      </c>
      <c r="F27" s="187"/>
      <c r="G27" s="187"/>
      <c r="H27" s="187"/>
      <c r="I27" s="187"/>
      <c r="J27" s="187"/>
    </row>
    <row r="28" spans="1:10" ht="12.6" customHeight="1" x14ac:dyDescent="0.2">
      <c r="A28" s="273" t="s">
        <v>517</v>
      </c>
      <c r="B28" s="187">
        <v>1729</v>
      </c>
      <c r="C28" s="187">
        <v>402692</v>
      </c>
      <c r="D28" s="187">
        <v>1534</v>
      </c>
      <c r="E28" s="187">
        <v>109538</v>
      </c>
      <c r="F28" s="187"/>
      <c r="G28" s="187"/>
      <c r="H28" s="187"/>
      <c r="I28" s="187"/>
      <c r="J28" s="187"/>
    </row>
    <row r="29" spans="1:10" ht="12.6" customHeight="1" x14ac:dyDescent="0.2">
      <c r="A29" s="273" t="s">
        <v>518</v>
      </c>
      <c r="B29" s="187">
        <v>979498</v>
      </c>
      <c r="C29" s="187">
        <v>830119</v>
      </c>
      <c r="D29" s="187">
        <v>103206368</v>
      </c>
      <c r="E29" s="187">
        <v>24549197</v>
      </c>
      <c r="F29" s="187"/>
      <c r="G29" s="187"/>
      <c r="H29" s="187"/>
      <c r="I29" s="187"/>
      <c r="J29" s="187"/>
    </row>
    <row r="30" spans="1:10" ht="12.6" customHeight="1" x14ac:dyDescent="0.2">
      <c r="A30" s="273" t="s">
        <v>980</v>
      </c>
      <c r="B30" s="187">
        <v>1567005</v>
      </c>
      <c r="C30" s="187">
        <v>591774</v>
      </c>
      <c r="D30" s="187">
        <v>293069</v>
      </c>
      <c r="E30" s="187">
        <v>257418</v>
      </c>
      <c r="F30" s="187"/>
      <c r="G30" s="187"/>
      <c r="H30" s="187"/>
      <c r="I30" s="187"/>
      <c r="J30" s="187"/>
    </row>
    <row r="31" spans="1:10" ht="12.6" customHeight="1" x14ac:dyDescent="0.2">
      <c r="A31" s="273" t="s">
        <v>520</v>
      </c>
      <c r="B31" s="187">
        <v>2433113</v>
      </c>
      <c r="C31" s="187">
        <v>24499560</v>
      </c>
      <c r="D31" s="187">
        <v>1091709</v>
      </c>
      <c r="E31" s="187">
        <v>2483641</v>
      </c>
      <c r="F31" s="187"/>
      <c r="G31" s="187"/>
      <c r="H31" s="187"/>
      <c r="I31" s="187"/>
      <c r="J31" s="187"/>
    </row>
    <row r="32" spans="1:10" x14ac:dyDescent="0.2">
      <c r="B32" s="187"/>
      <c r="C32" s="187"/>
      <c r="D32" s="187"/>
      <c r="E32" s="187"/>
      <c r="F32" s="395"/>
      <c r="G32" s="395"/>
      <c r="H32" s="395"/>
      <c r="I32" s="395"/>
      <c r="J32" s="187"/>
    </row>
    <row r="33" spans="2:6" x14ac:dyDescent="0.2">
      <c r="B33" s="102"/>
      <c r="C33" s="102"/>
      <c r="D33" s="102"/>
      <c r="E33" s="102"/>
      <c r="F33" s="355"/>
    </row>
    <row r="34" spans="2:6" x14ac:dyDescent="0.2">
      <c r="B34" s="102"/>
      <c r="C34" s="102"/>
      <c r="D34" s="102"/>
      <c r="E34" s="102"/>
    </row>
    <row r="36" spans="2:6" x14ac:dyDescent="0.2">
      <c r="B36" s="316"/>
      <c r="C36" s="316"/>
      <c r="D36" s="316"/>
      <c r="E36" s="316"/>
    </row>
    <row r="37" spans="2:6" x14ac:dyDescent="0.2">
      <c r="B37" s="316"/>
      <c r="C37" s="316"/>
      <c r="D37" s="316"/>
      <c r="E37" s="316"/>
    </row>
    <row r="38" spans="2:6" x14ac:dyDescent="0.2">
      <c r="B38" s="316"/>
      <c r="C38" s="316"/>
      <c r="D38" s="316"/>
      <c r="E38" s="316"/>
    </row>
    <row r="39" spans="2:6" x14ac:dyDescent="0.2">
      <c r="B39" s="316"/>
      <c r="C39" s="316"/>
      <c r="D39" s="316"/>
      <c r="E39" s="316"/>
    </row>
    <row r="40" spans="2:6" x14ac:dyDescent="0.2">
      <c r="B40" s="316"/>
      <c r="C40" s="316"/>
      <c r="D40" s="316"/>
      <c r="E40" s="316"/>
    </row>
    <row r="41" spans="2:6" x14ac:dyDescent="0.2">
      <c r="B41" s="316"/>
      <c r="C41" s="316"/>
      <c r="D41" s="316"/>
      <c r="E41" s="316"/>
    </row>
    <row r="42" spans="2:6" x14ac:dyDescent="0.2">
      <c r="B42" s="316"/>
      <c r="C42" s="316"/>
      <c r="D42" s="316"/>
      <c r="E42" s="316"/>
    </row>
    <row r="43" spans="2:6" x14ac:dyDescent="0.2">
      <c r="B43" s="316"/>
      <c r="C43" s="316"/>
      <c r="D43" s="316"/>
      <c r="E43" s="316"/>
    </row>
    <row r="44" spans="2:6" x14ac:dyDescent="0.2">
      <c r="B44" s="316"/>
      <c r="C44" s="316"/>
      <c r="D44" s="316"/>
      <c r="E44" s="316"/>
    </row>
    <row r="49" spans="2:5" x14ac:dyDescent="0.2">
      <c r="B49" s="316"/>
      <c r="C49" s="316"/>
      <c r="D49" s="316"/>
      <c r="E49" s="316"/>
    </row>
    <row r="50" spans="2:5" x14ac:dyDescent="0.2">
      <c r="B50" s="316"/>
      <c r="C50" s="316"/>
      <c r="D50" s="316"/>
      <c r="E50" s="316"/>
    </row>
    <row r="51" spans="2:5" x14ac:dyDescent="0.2">
      <c r="B51" s="316"/>
      <c r="C51" s="316"/>
      <c r="D51" s="316"/>
      <c r="E51" s="316"/>
    </row>
    <row r="52" spans="2:5" x14ac:dyDescent="0.2">
      <c r="B52" s="316"/>
      <c r="C52" s="316"/>
      <c r="D52" s="316"/>
      <c r="E52" s="316"/>
    </row>
    <row r="53" spans="2:5" x14ac:dyDescent="0.2">
      <c r="B53" s="316"/>
      <c r="C53" s="316"/>
      <c r="D53" s="316"/>
      <c r="E53" s="316"/>
    </row>
    <row r="54" spans="2:5" x14ac:dyDescent="0.2">
      <c r="B54" s="316"/>
      <c r="C54" s="316"/>
      <c r="D54" s="316"/>
      <c r="E54" s="316"/>
    </row>
    <row r="55" spans="2:5" x14ac:dyDescent="0.2">
      <c r="B55" s="316"/>
      <c r="C55" s="316"/>
      <c r="D55" s="316"/>
      <c r="E55" s="316"/>
    </row>
    <row r="56" spans="2:5" x14ac:dyDescent="0.2">
      <c r="B56" s="316"/>
      <c r="C56" s="316"/>
      <c r="D56" s="316"/>
      <c r="E56" s="316"/>
    </row>
    <row r="57" spans="2:5" x14ac:dyDescent="0.2">
      <c r="B57" s="316"/>
      <c r="C57" s="316"/>
      <c r="D57" s="316"/>
      <c r="E57" s="316"/>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19685039370078741" header="0.51181102362204722" footer="0.59055118110236227"/>
  <pageSetup paperSize="9" orientation="portrait" horizontalDpi="1200" verticalDpi="1200" r:id="rId1"/>
  <headerFooter alignWithMargins="0">
    <oddFooter>&amp;L&amp;"MetaNormalLF-Roman,Standard"&amp;8Statistisches Bundesamt, Fachserie 7, Reihe 1, 12/2016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heetViews>
  <sheetFormatPr baseColWidth="10" defaultColWidth="11.42578125" defaultRowHeight="12.75" x14ac:dyDescent="0.2"/>
  <cols>
    <col min="1" max="1" width="22.85546875" style="271" customWidth="1"/>
    <col min="2" max="2" width="16.85546875" style="271" customWidth="1"/>
    <col min="3" max="7" width="15.28515625" style="271" customWidth="1"/>
    <col min="8" max="16384" width="11.42578125" style="271"/>
  </cols>
  <sheetData>
    <row r="1" spans="1:9" s="285" customFormat="1" ht="15" customHeight="1" x14ac:dyDescent="0.2">
      <c r="A1" s="399" t="s">
        <v>1764</v>
      </c>
      <c r="B1" s="399"/>
      <c r="C1" s="274"/>
      <c r="D1" s="274"/>
      <c r="E1" s="274"/>
      <c r="F1" s="274"/>
      <c r="G1" s="274"/>
    </row>
    <row r="2" spans="1:9" ht="15" customHeight="1" x14ac:dyDescent="0.2">
      <c r="A2" s="399" t="s">
        <v>1818</v>
      </c>
      <c r="B2" s="399"/>
    </row>
    <row r="3" spans="1:9" s="288" customFormat="1" ht="15" customHeight="1" x14ac:dyDescent="0.25">
      <c r="A3" s="399" t="s">
        <v>1819</v>
      </c>
      <c r="B3" s="399"/>
      <c r="C3" s="275"/>
      <c r="D3" s="275"/>
      <c r="E3" s="275"/>
      <c r="F3" s="275"/>
      <c r="G3" s="275"/>
    </row>
    <row r="4" spans="1:9" s="288" customFormat="1" ht="12.75" customHeight="1" x14ac:dyDescent="0.2">
      <c r="A4" s="276"/>
      <c r="B4" s="277"/>
      <c r="C4" s="277"/>
      <c r="D4" s="277"/>
      <c r="E4" s="277"/>
      <c r="F4" s="277"/>
      <c r="G4" s="277"/>
    </row>
    <row r="5" spans="1:9" s="288" customFormat="1" ht="39" customHeight="1" x14ac:dyDescent="0.2">
      <c r="A5" s="401" t="s">
        <v>1064</v>
      </c>
      <c r="B5" s="279" t="s">
        <v>474</v>
      </c>
      <c r="C5" s="279" t="s">
        <v>130</v>
      </c>
      <c r="D5" s="400" t="s">
        <v>1190</v>
      </c>
      <c r="E5" s="279" t="s">
        <v>1191</v>
      </c>
      <c r="F5" s="279" t="s">
        <v>1193</v>
      </c>
      <c r="G5" s="280" t="s">
        <v>120</v>
      </c>
    </row>
    <row r="6" spans="1:9" s="288" customFormat="1" ht="12.75" customHeight="1" x14ac:dyDescent="0.2">
      <c r="A6" s="281"/>
      <c r="B6" s="282"/>
      <c r="C6" s="271"/>
      <c r="D6" s="271"/>
      <c r="E6" s="283"/>
      <c r="F6" s="272"/>
      <c r="G6" s="272"/>
    </row>
    <row r="7" spans="1:9" s="288" customFormat="1" ht="12.6" customHeight="1" x14ac:dyDescent="0.2">
      <c r="A7" s="273" t="s">
        <v>976</v>
      </c>
      <c r="B7" s="402">
        <v>37479258</v>
      </c>
      <c r="C7" s="402">
        <v>32180069</v>
      </c>
      <c r="D7" s="402">
        <v>843151</v>
      </c>
      <c r="E7" s="402">
        <v>3808083</v>
      </c>
      <c r="F7" s="402">
        <v>429887</v>
      </c>
      <c r="G7" s="402">
        <v>218068</v>
      </c>
      <c r="H7" s="289"/>
      <c r="I7" s="289"/>
    </row>
    <row r="8" spans="1:9" s="288" customFormat="1" ht="12.6" customHeight="1" x14ac:dyDescent="0.2">
      <c r="A8" s="273" t="s">
        <v>977</v>
      </c>
      <c r="B8" s="402">
        <v>23122573</v>
      </c>
      <c r="C8" s="402">
        <v>19085542</v>
      </c>
      <c r="D8" s="402">
        <v>213288</v>
      </c>
      <c r="E8" s="402">
        <v>2376223</v>
      </c>
      <c r="F8" s="402">
        <v>205641</v>
      </c>
      <c r="G8" s="402">
        <v>1241879</v>
      </c>
      <c r="H8" s="289"/>
      <c r="I8" s="289"/>
    </row>
    <row r="9" spans="1:9" s="288" customFormat="1" ht="12.6" customHeight="1" x14ac:dyDescent="0.2">
      <c r="A9" s="273" t="s">
        <v>978</v>
      </c>
      <c r="B9" s="402">
        <v>189200681</v>
      </c>
      <c r="C9" s="402">
        <v>180745037</v>
      </c>
      <c r="D9" s="402">
        <v>989839</v>
      </c>
      <c r="E9" s="402">
        <v>3512307</v>
      </c>
      <c r="F9" s="402">
        <v>3816880</v>
      </c>
      <c r="G9" s="402">
        <v>136618</v>
      </c>
      <c r="H9" s="289"/>
      <c r="I9" s="289"/>
    </row>
    <row r="10" spans="1:9" s="285" customFormat="1" ht="12.6" customHeight="1" x14ac:dyDescent="0.2">
      <c r="A10" s="273" t="s">
        <v>979</v>
      </c>
      <c r="B10" s="402">
        <v>138298</v>
      </c>
      <c r="C10" s="402">
        <v>90505</v>
      </c>
      <c r="D10" s="402">
        <v>1186</v>
      </c>
      <c r="E10" s="402">
        <v>41341</v>
      </c>
      <c r="F10" s="402">
        <v>5261</v>
      </c>
      <c r="G10" s="402">
        <v>4</v>
      </c>
      <c r="H10" s="289"/>
      <c r="I10" s="289"/>
    </row>
    <row r="11" spans="1:9" s="285" customFormat="1" ht="12.6" customHeight="1" x14ac:dyDescent="0.2">
      <c r="A11" s="273" t="s">
        <v>517</v>
      </c>
      <c r="B11" s="402">
        <v>215754</v>
      </c>
      <c r="C11" s="402">
        <v>195708</v>
      </c>
      <c r="D11" s="402">
        <v>136</v>
      </c>
      <c r="E11" s="402">
        <v>2930</v>
      </c>
      <c r="F11" s="402">
        <v>16701</v>
      </c>
      <c r="G11" s="402">
        <v>279</v>
      </c>
      <c r="H11" s="289"/>
      <c r="I11" s="289"/>
    </row>
    <row r="12" spans="1:9" s="285" customFormat="1" ht="12.6" customHeight="1" x14ac:dyDescent="0.2">
      <c r="A12" s="273" t="s">
        <v>518</v>
      </c>
      <c r="B12" s="402">
        <v>51922598</v>
      </c>
      <c r="C12" s="402">
        <v>51241423</v>
      </c>
      <c r="D12" s="402" t="s">
        <v>1813</v>
      </c>
      <c r="E12" s="402" t="s">
        <v>1813</v>
      </c>
      <c r="F12" s="402">
        <v>681175</v>
      </c>
      <c r="G12" s="402" t="s">
        <v>1813</v>
      </c>
      <c r="H12" s="289"/>
      <c r="I12" s="289"/>
    </row>
    <row r="13" spans="1:9" s="285" customFormat="1" ht="12.6" customHeight="1" x14ac:dyDescent="0.2">
      <c r="A13" s="273" t="s">
        <v>980</v>
      </c>
      <c r="B13" s="402">
        <v>68373064</v>
      </c>
      <c r="C13" s="402">
        <v>28302509</v>
      </c>
      <c r="D13" s="402">
        <v>3770322</v>
      </c>
      <c r="E13" s="402">
        <v>31941042</v>
      </c>
      <c r="F13" s="402">
        <v>833771</v>
      </c>
      <c r="G13" s="402">
        <v>3525421</v>
      </c>
      <c r="H13" s="289"/>
      <c r="I13" s="289"/>
    </row>
    <row r="14" spans="1:9" s="285" customFormat="1" ht="12.6" customHeight="1" x14ac:dyDescent="0.2">
      <c r="A14" s="273" t="s">
        <v>520</v>
      </c>
      <c r="B14" s="402">
        <v>182748</v>
      </c>
      <c r="C14" s="402">
        <v>182454</v>
      </c>
      <c r="D14" s="402" t="s">
        <v>1813</v>
      </c>
      <c r="E14" s="402">
        <v>150</v>
      </c>
      <c r="F14" s="402">
        <v>144</v>
      </c>
      <c r="G14" s="402" t="s">
        <v>1813</v>
      </c>
      <c r="H14" s="289"/>
      <c r="I14" s="289"/>
    </row>
    <row r="15" spans="1:9" s="288" customFormat="1" ht="12.6" customHeight="1" x14ac:dyDescent="0.2">
      <c r="A15" s="273" t="s">
        <v>519</v>
      </c>
      <c r="B15" s="402">
        <v>34080449</v>
      </c>
      <c r="C15" s="402">
        <v>31932487</v>
      </c>
      <c r="D15" s="403">
        <v>1871</v>
      </c>
      <c r="E15" s="402">
        <v>1001825</v>
      </c>
      <c r="F15" s="402">
        <v>1143964</v>
      </c>
      <c r="G15" s="402">
        <v>301</v>
      </c>
      <c r="H15" s="289"/>
      <c r="I15" s="289"/>
    </row>
    <row r="16" spans="1:9" s="288" customFormat="1" ht="12.75" customHeight="1" x14ac:dyDescent="0.2">
      <c r="A16" s="286"/>
      <c r="B16" s="402"/>
      <c r="C16" s="402"/>
      <c r="D16" s="402"/>
      <c r="E16" s="402"/>
      <c r="F16" s="402"/>
      <c r="G16" s="402"/>
    </row>
    <row r="17" spans="1:9" ht="15" customHeight="1" x14ac:dyDescent="0.2">
      <c r="A17" s="399" t="s">
        <v>1818</v>
      </c>
      <c r="B17" s="399"/>
    </row>
    <row r="18" spans="1:9" s="288" customFormat="1" ht="15" customHeight="1" x14ac:dyDescent="0.25">
      <c r="A18" s="399" t="s">
        <v>1820</v>
      </c>
      <c r="B18" s="399"/>
      <c r="C18" s="275"/>
      <c r="D18" s="275"/>
      <c r="E18" s="275"/>
      <c r="F18" s="275"/>
      <c r="G18" s="275"/>
    </row>
    <row r="19" spans="1:9" s="288" customFormat="1" ht="12.6" customHeight="1" x14ac:dyDescent="0.25">
      <c r="A19" s="399"/>
      <c r="B19" s="399"/>
      <c r="C19" s="275"/>
      <c r="D19" s="275"/>
      <c r="E19" s="275"/>
      <c r="F19" s="275"/>
      <c r="G19" s="275"/>
    </row>
    <row r="20" spans="1:9" s="288" customFormat="1" ht="39" customHeight="1" x14ac:dyDescent="0.2">
      <c r="A20" s="401" t="s">
        <v>1064</v>
      </c>
      <c r="B20" s="279" t="s">
        <v>474</v>
      </c>
      <c r="C20" s="279" t="s">
        <v>130</v>
      </c>
      <c r="D20" s="400" t="s">
        <v>1190</v>
      </c>
      <c r="E20" s="279" t="s">
        <v>1191</v>
      </c>
      <c r="F20" s="279" t="s">
        <v>1193</v>
      </c>
      <c r="G20" s="280" t="s">
        <v>120</v>
      </c>
    </row>
    <row r="21" spans="1:9" s="288" customFormat="1" ht="12.75" customHeight="1" x14ac:dyDescent="0.2">
      <c r="A21" s="281"/>
      <c r="B21" s="282"/>
      <c r="C21" s="271"/>
      <c r="D21" s="271"/>
      <c r="E21" s="283"/>
      <c r="F21" s="272"/>
      <c r="G21" s="272"/>
    </row>
    <row r="22" spans="1:9" s="288" customFormat="1" ht="12.6" customHeight="1" x14ac:dyDescent="0.2">
      <c r="A22" s="273" t="s">
        <v>976</v>
      </c>
      <c r="B22" s="402">
        <v>16405122</v>
      </c>
      <c r="C22" s="402">
        <v>14367263</v>
      </c>
      <c r="D22" s="402">
        <v>289760</v>
      </c>
      <c r="E22" s="402">
        <v>545316</v>
      </c>
      <c r="F22" s="402">
        <v>1177031</v>
      </c>
      <c r="G22" s="402">
        <v>25755</v>
      </c>
      <c r="H22" s="289"/>
      <c r="I22" s="289"/>
    </row>
    <row r="23" spans="1:9" s="288" customFormat="1" ht="12.6" customHeight="1" x14ac:dyDescent="0.2">
      <c r="A23" s="273" t="s">
        <v>977</v>
      </c>
      <c r="B23" s="402">
        <v>17014431</v>
      </c>
      <c r="C23" s="402">
        <v>16163411</v>
      </c>
      <c r="D23" s="402">
        <v>34323</v>
      </c>
      <c r="E23" s="402">
        <v>592711</v>
      </c>
      <c r="F23" s="402">
        <v>102553</v>
      </c>
      <c r="G23" s="402">
        <v>121437</v>
      </c>
      <c r="H23" s="289"/>
      <c r="I23" s="289"/>
    </row>
    <row r="24" spans="1:9" s="288" customFormat="1" ht="12.6" customHeight="1" x14ac:dyDescent="0.2">
      <c r="A24" s="273" t="s">
        <v>978</v>
      </c>
      <c r="B24" s="402">
        <v>494802674</v>
      </c>
      <c r="C24" s="402">
        <v>435064657</v>
      </c>
      <c r="D24" s="402">
        <v>1896717</v>
      </c>
      <c r="E24" s="402">
        <v>15915416</v>
      </c>
      <c r="F24" s="402">
        <v>41637490</v>
      </c>
      <c r="G24" s="402">
        <v>288396</v>
      </c>
      <c r="H24" s="289"/>
      <c r="I24" s="289"/>
    </row>
    <row r="25" spans="1:9" s="285" customFormat="1" ht="12.6" customHeight="1" x14ac:dyDescent="0.2">
      <c r="A25" s="273" t="s">
        <v>979</v>
      </c>
      <c r="B25" s="402">
        <v>6271657</v>
      </c>
      <c r="C25" s="402">
        <v>4187434</v>
      </c>
      <c r="D25" s="402">
        <v>2420</v>
      </c>
      <c r="E25" s="402">
        <v>1515160</v>
      </c>
      <c r="F25" s="402">
        <v>564776</v>
      </c>
      <c r="G25" s="402">
        <v>1867</v>
      </c>
      <c r="H25" s="289"/>
      <c r="I25" s="289"/>
    </row>
    <row r="26" spans="1:9" s="285" customFormat="1" ht="12.6" customHeight="1" x14ac:dyDescent="0.2">
      <c r="A26" s="273" t="s">
        <v>517</v>
      </c>
      <c r="B26" s="402">
        <v>5440052</v>
      </c>
      <c r="C26" s="402">
        <v>4230828</v>
      </c>
      <c r="D26" s="402">
        <v>7670</v>
      </c>
      <c r="E26" s="402">
        <v>112207</v>
      </c>
      <c r="F26" s="402">
        <v>1042404</v>
      </c>
      <c r="G26" s="402">
        <v>46948</v>
      </c>
      <c r="H26" s="289"/>
      <c r="I26" s="289"/>
    </row>
    <row r="27" spans="1:9" s="285" customFormat="1" ht="12.6" customHeight="1" x14ac:dyDescent="0.2">
      <c r="A27" s="273" t="s">
        <v>518</v>
      </c>
      <c r="B27" s="402">
        <v>14355766</v>
      </c>
      <c r="C27" s="402">
        <v>14218034</v>
      </c>
      <c r="D27" s="404" t="s">
        <v>1813</v>
      </c>
      <c r="E27" s="404" t="s">
        <v>1813</v>
      </c>
      <c r="F27" s="402">
        <v>137734</v>
      </c>
      <c r="G27" s="404" t="s">
        <v>1813</v>
      </c>
      <c r="H27" s="289"/>
      <c r="I27" s="289"/>
    </row>
    <row r="28" spans="1:9" s="285" customFormat="1" ht="12.6" customHeight="1" x14ac:dyDescent="0.2">
      <c r="A28" s="273" t="s">
        <v>980</v>
      </c>
      <c r="B28" s="402">
        <v>11945385</v>
      </c>
      <c r="C28" s="402">
        <v>8546765</v>
      </c>
      <c r="D28" s="402">
        <v>345628</v>
      </c>
      <c r="E28" s="402">
        <v>2361660</v>
      </c>
      <c r="F28" s="402">
        <v>331551</v>
      </c>
      <c r="G28" s="402">
        <v>359781</v>
      </c>
      <c r="H28" s="289"/>
      <c r="I28" s="289"/>
    </row>
    <row r="29" spans="1:9" s="285" customFormat="1" ht="12.6" customHeight="1" x14ac:dyDescent="0.2">
      <c r="A29" s="273" t="s">
        <v>520</v>
      </c>
      <c r="B29" s="402">
        <v>12921482</v>
      </c>
      <c r="C29" s="402">
        <v>12909798</v>
      </c>
      <c r="D29" s="404" t="s">
        <v>1813</v>
      </c>
      <c r="E29" s="402">
        <v>10726</v>
      </c>
      <c r="F29" s="402">
        <v>956</v>
      </c>
      <c r="G29" s="404" t="s">
        <v>1813</v>
      </c>
      <c r="H29" s="289"/>
      <c r="I29" s="289"/>
    </row>
    <row r="30" spans="1:9" s="288" customFormat="1" ht="12.6" customHeight="1" x14ac:dyDescent="0.2">
      <c r="A30" s="273" t="s">
        <v>519</v>
      </c>
      <c r="B30" s="402">
        <v>53400257</v>
      </c>
      <c r="C30" s="402">
        <v>50027755</v>
      </c>
      <c r="D30" s="402">
        <v>802</v>
      </c>
      <c r="E30" s="402">
        <v>1570863</v>
      </c>
      <c r="F30" s="402">
        <v>1800425</v>
      </c>
      <c r="G30" s="402">
        <v>413</v>
      </c>
      <c r="H30" s="289"/>
      <c r="I30" s="289"/>
    </row>
    <row r="31" spans="1:9" s="284" customFormat="1" x14ac:dyDescent="0.2">
      <c r="A31" s="282"/>
      <c r="B31" s="402"/>
      <c r="C31" s="402"/>
      <c r="D31" s="402"/>
      <c r="E31" s="402"/>
      <c r="F31" s="402"/>
      <c r="G31" s="402"/>
    </row>
    <row r="32" spans="1:9" s="285" customFormat="1" x14ac:dyDescent="0.2">
      <c r="A32" s="282"/>
      <c r="B32" s="282"/>
      <c r="C32" s="405"/>
      <c r="D32" s="405"/>
      <c r="E32" s="405"/>
      <c r="F32" s="405"/>
      <c r="G32" s="405"/>
    </row>
    <row r="33" spans="1:7" s="285" customFormat="1" x14ac:dyDescent="0.2">
      <c r="A33" s="282"/>
      <c r="B33" s="282"/>
      <c r="C33" s="282"/>
      <c r="D33" s="282"/>
      <c r="E33" s="282"/>
      <c r="F33" s="282"/>
      <c r="G33" s="282"/>
    </row>
    <row r="34" spans="1:7" s="285" customFormat="1" x14ac:dyDescent="0.2">
      <c r="A34" s="282"/>
      <c r="B34" s="282"/>
      <c r="C34" s="282"/>
      <c r="D34" s="282"/>
      <c r="E34" s="282"/>
      <c r="F34" s="282"/>
      <c r="G34" s="282"/>
    </row>
    <row r="35" spans="1:7" s="285" customFormat="1" x14ac:dyDescent="0.2">
      <c r="A35" s="282"/>
      <c r="B35" s="282"/>
      <c r="C35" s="282"/>
      <c r="D35" s="282"/>
      <c r="E35" s="282"/>
      <c r="F35" s="282"/>
      <c r="G35" s="282"/>
    </row>
    <row r="36" spans="1:7" s="284" customFormat="1" x14ac:dyDescent="0.2">
      <c r="A36" s="282"/>
      <c r="B36" s="282"/>
      <c r="C36" s="282"/>
      <c r="D36" s="282"/>
      <c r="E36" s="282"/>
      <c r="F36" s="282"/>
      <c r="G36" s="282"/>
    </row>
    <row r="37" spans="1:7" s="285" customFormat="1" x14ac:dyDescent="0.2">
      <c r="A37" s="282"/>
      <c r="B37" s="282"/>
      <c r="C37" s="282"/>
      <c r="D37" s="282"/>
      <c r="E37" s="282"/>
      <c r="F37" s="282"/>
      <c r="G37" s="282"/>
    </row>
    <row r="38" spans="1:7" s="285" customFormat="1" x14ac:dyDescent="0.2">
      <c r="A38" s="282"/>
      <c r="B38" s="282"/>
      <c r="C38" s="282"/>
      <c r="D38" s="282"/>
      <c r="E38" s="282"/>
      <c r="F38" s="282"/>
      <c r="G38" s="282"/>
    </row>
    <row r="39" spans="1:7" s="285" customFormat="1" x14ac:dyDescent="0.2">
      <c r="A39" s="282"/>
      <c r="B39" s="282"/>
      <c r="C39" s="282"/>
      <c r="D39" s="282"/>
      <c r="E39" s="282"/>
      <c r="F39" s="282"/>
      <c r="G39" s="282"/>
    </row>
    <row r="40" spans="1:7" s="285" customFormat="1" x14ac:dyDescent="0.2">
      <c r="A40" s="282"/>
      <c r="B40" s="282"/>
      <c r="C40" s="282"/>
      <c r="D40" s="282"/>
      <c r="E40" s="282"/>
      <c r="F40" s="282"/>
      <c r="G40" s="282"/>
    </row>
    <row r="41" spans="1:7" x14ac:dyDescent="0.2">
      <c r="A41" s="282"/>
      <c r="B41" s="282"/>
      <c r="C41" s="282"/>
      <c r="D41" s="282"/>
      <c r="E41" s="282"/>
      <c r="F41" s="282"/>
      <c r="G41" s="282"/>
    </row>
    <row r="42" spans="1:7" x14ac:dyDescent="0.2">
      <c r="A42" s="282"/>
      <c r="B42" s="282"/>
      <c r="C42" s="282"/>
      <c r="D42" s="282"/>
      <c r="E42" s="282"/>
      <c r="F42" s="282"/>
      <c r="G42" s="282"/>
    </row>
    <row r="43" spans="1:7" x14ac:dyDescent="0.2">
      <c r="A43" s="282"/>
      <c r="B43" s="282"/>
      <c r="C43" s="282"/>
      <c r="D43" s="282"/>
      <c r="E43" s="282"/>
      <c r="F43" s="282"/>
      <c r="G43" s="282"/>
    </row>
    <row r="44" spans="1:7" x14ac:dyDescent="0.2">
      <c r="A44" s="282"/>
      <c r="B44" s="282"/>
      <c r="C44" s="282"/>
      <c r="D44" s="282"/>
      <c r="E44" s="282"/>
      <c r="F44" s="282"/>
      <c r="G44" s="282"/>
    </row>
    <row r="45" spans="1:7" x14ac:dyDescent="0.2">
      <c r="A45" s="282"/>
      <c r="B45" s="282"/>
      <c r="C45" s="282"/>
      <c r="D45" s="282"/>
      <c r="E45" s="282"/>
      <c r="F45" s="282"/>
      <c r="G45" s="282"/>
    </row>
    <row r="46" spans="1:7" x14ac:dyDescent="0.2">
      <c r="A46" s="282"/>
      <c r="B46" s="282"/>
      <c r="C46" s="282"/>
      <c r="D46" s="282"/>
      <c r="E46" s="282"/>
      <c r="F46" s="282"/>
      <c r="G46" s="282"/>
    </row>
    <row r="47" spans="1:7" x14ac:dyDescent="0.2">
      <c r="A47" s="282"/>
      <c r="B47" s="282"/>
      <c r="C47" s="282"/>
      <c r="D47" s="282"/>
      <c r="E47" s="282"/>
      <c r="F47" s="282"/>
      <c r="G47" s="282"/>
    </row>
    <row r="48" spans="1:7" x14ac:dyDescent="0.2">
      <c r="A48" s="282"/>
      <c r="B48" s="282"/>
      <c r="C48" s="282"/>
      <c r="D48" s="282"/>
      <c r="E48" s="282"/>
      <c r="F48" s="282"/>
      <c r="G48" s="282"/>
    </row>
    <row r="49" spans="1:7" x14ac:dyDescent="0.2">
      <c r="A49" s="282"/>
      <c r="B49" s="282"/>
      <c r="C49" s="282"/>
      <c r="D49" s="282"/>
      <c r="E49" s="282"/>
      <c r="F49" s="282"/>
      <c r="G49" s="282"/>
    </row>
    <row r="50" spans="1:7" x14ac:dyDescent="0.2">
      <c r="A50" s="282"/>
      <c r="B50" s="282"/>
      <c r="C50" s="282"/>
      <c r="D50" s="282"/>
      <c r="E50" s="282"/>
      <c r="F50" s="282"/>
      <c r="G50" s="282"/>
    </row>
    <row r="51" spans="1:7" x14ac:dyDescent="0.2">
      <c r="A51" s="282"/>
      <c r="B51" s="282"/>
      <c r="C51" s="282"/>
      <c r="D51" s="282"/>
      <c r="E51" s="282"/>
      <c r="F51" s="282"/>
      <c r="G51" s="282"/>
    </row>
    <row r="52" spans="1:7" x14ac:dyDescent="0.2">
      <c r="A52" s="282"/>
      <c r="B52" s="282"/>
      <c r="C52" s="282"/>
      <c r="D52" s="282"/>
      <c r="E52" s="282"/>
      <c r="F52" s="282"/>
      <c r="G52" s="282"/>
    </row>
    <row r="53" spans="1:7" x14ac:dyDescent="0.2">
      <c r="A53" s="282"/>
      <c r="B53" s="282"/>
      <c r="C53" s="282"/>
      <c r="D53" s="282"/>
      <c r="E53" s="282"/>
      <c r="F53" s="282"/>
      <c r="G53" s="282"/>
    </row>
    <row r="54" spans="1:7" x14ac:dyDescent="0.2">
      <c r="A54" s="282"/>
      <c r="B54" s="282"/>
      <c r="C54" s="282"/>
      <c r="D54" s="282"/>
      <c r="E54" s="282"/>
      <c r="F54" s="282"/>
      <c r="G54" s="282"/>
    </row>
    <row r="55" spans="1:7" x14ac:dyDescent="0.2">
      <c r="A55" s="282"/>
      <c r="B55" s="282"/>
      <c r="C55" s="282"/>
      <c r="D55" s="282"/>
      <c r="E55" s="282"/>
      <c r="F55" s="282"/>
      <c r="G55" s="282"/>
    </row>
    <row r="56" spans="1:7" x14ac:dyDescent="0.2">
      <c r="A56" s="282"/>
      <c r="B56" s="282"/>
      <c r="C56" s="282"/>
      <c r="D56" s="282"/>
      <c r="E56" s="282"/>
      <c r="F56" s="282"/>
      <c r="G56" s="282"/>
    </row>
    <row r="57" spans="1:7" x14ac:dyDescent="0.2">
      <c r="A57" s="282"/>
      <c r="B57" s="282"/>
      <c r="C57" s="282"/>
      <c r="D57" s="282"/>
      <c r="E57" s="282"/>
      <c r="F57" s="282"/>
      <c r="G57" s="282"/>
    </row>
    <row r="58" spans="1:7" x14ac:dyDescent="0.2">
      <c r="A58" s="282"/>
      <c r="B58" s="282"/>
      <c r="C58" s="282"/>
      <c r="D58" s="282"/>
      <c r="E58" s="282"/>
      <c r="F58" s="282"/>
      <c r="G58" s="282"/>
    </row>
    <row r="59" spans="1:7" x14ac:dyDescent="0.2">
      <c r="A59" s="282"/>
      <c r="B59" s="282"/>
      <c r="C59" s="282"/>
      <c r="D59" s="282"/>
      <c r="E59" s="282"/>
      <c r="F59" s="282"/>
      <c r="G59" s="282"/>
    </row>
    <row r="60" spans="1:7" x14ac:dyDescent="0.2">
      <c r="A60" s="282"/>
      <c r="B60" s="282"/>
      <c r="C60" s="282"/>
      <c r="D60" s="282"/>
      <c r="E60" s="282"/>
      <c r="F60" s="282"/>
      <c r="G60" s="282"/>
    </row>
    <row r="61" spans="1:7" x14ac:dyDescent="0.2">
      <c r="A61" s="282"/>
      <c r="B61" s="282"/>
      <c r="C61" s="282"/>
      <c r="D61" s="282"/>
      <c r="E61" s="282"/>
      <c r="F61" s="282"/>
      <c r="G61" s="282"/>
    </row>
    <row r="62" spans="1:7" x14ac:dyDescent="0.2">
      <c r="A62" s="282"/>
      <c r="B62" s="282"/>
      <c r="C62" s="282"/>
      <c r="D62" s="282"/>
      <c r="E62" s="282"/>
      <c r="F62" s="282"/>
      <c r="G62" s="282"/>
    </row>
    <row r="63" spans="1:7" x14ac:dyDescent="0.2">
      <c r="A63" s="282"/>
      <c r="B63" s="282"/>
      <c r="C63" s="282"/>
      <c r="D63" s="282"/>
      <c r="E63" s="282"/>
      <c r="F63" s="282"/>
      <c r="G63" s="282"/>
    </row>
    <row r="64" spans="1:7" x14ac:dyDescent="0.2">
      <c r="A64" s="282"/>
      <c r="B64" s="282"/>
      <c r="C64" s="282"/>
      <c r="D64" s="282"/>
      <c r="E64" s="282"/>
      <c r="F64" s="282"/>
      <c r="G64" s="282"/>
    </row>
    <row r="65" spans="1:7" x14ac:dyDescent="0.2">
      <c r="A65" s="282"/>
      <c r="B65" s="282"/>
      <c r="C65" s="282"/>
      <c r="D65" s="282"/>
      <c r="E65" s="282"/>
      <c r="F65" s="282"/>
      <c r="G65" s="282"/>
    </row>
    <row r="66" spans="1:7" x14ac:dyDescent="0.2">
      <c r="A66" s="282"/>
      <c r="B66" s="282"/>
      <c r="C66" s="282"/>
      <c r="D66" s="282"/>
      <c r="E66" s="282"/>
      <c r="F66" s="282"/>
      <c r="G66" s="282"/>
    </row>
    <row r="67" spans="1:7" x14ac:dyDescent="0.2">
      <c r="A67" s="282"/>
      <c r="B67" s="282"/>
      <c r="C67" s="282"/>
      <c r="D67" s="282"/>
      <c r="E67" s="282"/>
      <c r="F67" s="282"/>
      <c r="G67" s="282"/>
    </row>
    <row r="68" spans="1:7" x14ac:dyDescent="0.2">
      <c r="A68" s="282"/>
      <c r="B68" s="282"/>
      <c r="C68" s="282"/>
      <c r="D68" s="282"/>
      <c r="E68" s="282"/>
      <c r="F68" s="282"/>
      <c r="G68" s="282"/>
    </row>
    <row r="69" spans="1:7" x14ac:dyDescent="0.2">
      <c r="A69" s="282"/>
      <c r="B69" s="282"/>
      <c r="C69" s="282"/>
      <c r="D69" s="282"/>
      <c r="E69" s="282"/>
      <c r="F69" s="282"/>
      <c r="G69" s="282"/>
    </row>
    <row r="70" spans="1:7" x14ac:dyDescent="0.2">
      <c r="A70" s="282"/>
      <c r="B70" s="282"/>
      <c r="C70" s="282"/>
      <c r="D70" s="282"/>
      <c r="E70" s="282"/>
      <c r="F70" s="282"/>
      <c r="G70" s="282"/>
    </row>
    <row r="71" spans="1:7" x14ac:dyDescent="0.2">
      <c r="A71" s="282"/>
      <c r="B71" s="282"/>
      <c r="C71" s="282"/>
      <c r="D71" s="282"/>
      <c r="E71" s="282"/>
      <c r="F71" s="282"/>
      <c r="G71" s="282"/>
    </row>
    <row r="72" spans="1:7" x14ac:dyDescent="0.2">
      <c r="A72" s="282"/>
      <c r="B72" s="282"/>
      <c r="C72" s="282"/>
      <c r="D72" s="282"/>
      <c r="E72" s="282"/>
      <c r="F72" s="282"/>
      <c r="G72" s="282"/>
    </row>
    <row r="73" spans="1:7" x14ac:dyDescent="0.2">
      <c r="A73" s="282"/>
      <c r="B73" s="282"/>
      <c r="C73" s="282"/>
      <c r="D73" s="282"/>
      <c r="E73" s="282"/>
      <c r="F73" s="282"/>
      <c r="G73" s="282"/>
    </row>
    <row r="74" spans="1:7" x14ac:dyDescent="0.2">
      <c r="A74" s="282"/>
      <c r="B74" s="282"/>
      <c r="C74" s="282"/>
      <c r="D74" s="282"/>
      <c r="E74" s="282"/>
      <c r="F74" s="282"/>
      <c r="G74" s="282"/>
    </row>
    <row r="75" spans="1:7" x14ac:dyDescent="0.2">
      <c r="A75" s="282"/>
      <c r="B75" s="282"/>
      <c r="C75" s="282"/>
      <c r="D75" s="282"/>
      <c r="E75" s="282"/>
      <c r="F75" s="282"/>
      <c r="G75" s="282"/>
    </row>
    <row r="76" spans="1:7" x14ac:dyDescent="0.2">
      <c r="A76" s="282"/>
      <c r="B76" s="282"/>
      <c r="C76" s="282"/>
      <c r="D76" s="282"/>
      <c r="E76" s="282"/>
      <c r="F76" s="282"/>
      <c r="G76" s="282"/>
    </row>
    <row r="77" spans="1:7" x14ac:dyDescent="0.2">
      <c r="A77" s="282"/>
      <c r="B77" s="282"/>
      <c r="C77" s="282"/>
      <c r="D77" s="282"/>
      <c r="E77" s="282"/>
      <c r="F77" s="282"/>
      <c r="G77" s="282"/>
    </row>
    <row r="78" spans="1:7" x14ac:dyDescent="0.2">
      <c r="A78" s="282"/>
      <c r="B78" s="282"/>
      <c r="C78" s="282"/>
      <c r="D78" s="282"/>
      <c r="E78" s="282"/>
      <c r="F78" s="282"/>
      <c r="G78" s="282"/>
    </row>
    <row r="79" spans="1:7" x14ac:dyDescent="0.2">
      <c r="A79" s="282"/>
      <c r="B79" s="282"/>
      <c r="C79" s="282"/>
      <c r="D79" s="282"/>
      <c r="E79" s="282"/>
      <c r="F79" s="282"/>
      <c r="G79" s="282"/>
    </row>
    <row r="80" spans="1:7" x14ac:dyDescent="0.2">
      <c r="A80" s="282"/>
      <c r="B80" s="282"/>
      <c r="C80" s="282"/>
      <c r="D80" s="282"/>
      <c r="E80" s="282"/>
      <c r="F80" s="282"/>
      <c r="G80" s="282"/>
    </row>
    <row r="81" spans="1:7" x14ac:dyDescent="0.2">
      <c r="A81" s="282"/>
      <c r="B81" s="282"/>
      <c r="C81" s="282"/>
      <c r="D81" s="282"/>
      <c r="E81" s="282"/>
      <c r="F81" s="282"/>
      <c r="G81" s="282"/>
    </row>
    <row r="82" spans="1:7" x14ac:dyDescent="0.2">
      <c r="A82" s="282"/>
      <c r="B82" s="282"/>
      <c r="C82" s="282"/>
      <c r="D82" s="282"/>
      <c r="E82" s="282"/>
      <c r="F82" s="282"/>
      <c r="G82" s="282"/>
    </row>
    <row r="83" spans="1:7" x14ac:dyDescent="0.2">
      <c r="A83" s="282"/>
      <c r="B83" s="282"/>
      <c r="C83" s="282"/>
      <c r="D83" s="282"/>
      <c r="E83" s="282"/>
      <c r="F83" s="282"/>
      <c r="G83" s="282"/>
    </row>
    <row r="84" spans="1:7" x14ac:dyDescent="0.2">
      <c r="A84" s="282"/>
      <c r="B84" s="282"/>
      <c r="C84" s="282"/>
      <c r="D84" s="282"/>
      <c r="E84" s="282"/>
      <c r="F84" s="282"/>
      <c r="G84" s="282"/>
    </row>
    <row r="85" spans="1:7" x14ac:dyDescent="0.2">
      <c r="A85" s="282"/>
      <c r="B85" s="282"/>
      <c r="C85" s="282"/>
      <c r="D85" s="282"/>
      <c r="E85" s="282"/>
      <c r="F85" s="282"/>
      <c r="G85" s="282"/>
    </row>
    <row r="86" spans="1:7" x14ac:dyDescent="0.2">
      <c r="A86" s="282"/>
      <c r="B86" s="282"/>
      <c r="C86" s="282"/>
      <c r="D86" s="282"/>
      <c r="E86" s="282"/>
      <c r="F86" s="282"/>
      <c r="G86" s="282"/>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11/2016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1" customWidth="1"/>
    <col min="2" max="7" width="16.85546875" style="271" customWidth="1"/>
    <col min="8" max="16384" width="11.42578125" style="271"/>
  </cols>
  <sheetData>
    <row r="1" spans="1:11" ht="15" customHeight="1" x14ac:dyDescent="0.2">
      <c r="A1" s="314" t="s">
        <v>1764</v>
      </c>
      <c r="B1" s="314"/>
      <c r="C1" s="274"/>
      <c r="D1" s="274"/>
      <c r="E1" s="274"/>
      <c r="F1" s="274"/>
      <c r="G1" s="274"/>
    </row>
    <row r="2" spans="1:11" ht="15" customHeight="1" x14ac:dyDescent="0.2">
      <c r="A2" s="314" t="s">
        <v>1601</v>
      </c>
      <c r="B2" s="314"/>
    </row>
    <row r="3" spans="1:11" ht="15" customHeight="1" x14ac:dyDescent="0.25">
      <c r="A3" s="314" t="s">
        <v>121</v>
      </c>
      <c r="B3" s="314"/>
      <c r="C3" s="275"/>
      <c r="D3" s="275"/>
      <c r="E3" s="275"/>
      <c r="F3" s="275"/>
      <c r="G3" s="275"/>
    </row>
    <row r="4" spans="1:11" s="278" customFormat="1" ht="15" customHeight="1" x14ac:dyDescent="0.2">
      <c r="A4" s="276"/>
      <c r="B4" s="277"/>
      <c r="C4" s="277"/>
      <c r="D4" s="277"/>
      <c r="E4" s="277"/>
      <c r="F4" s="277"/>
      <c r="G4" s="277"/>
    </row>
    <row r="5" spans="1:11" s="278" customFormat="1" ht="39" customHeight="1" x14ac:dyDescent="0.2">
      <c r="A5" s="342" t="s">
        <v>1600</v>
      </c>
      <c r="B5" s="279" t="s">
        <v>474</v>
      </c>
      <c r="C5" s="279" t="s">
        <v>130</v>
      </c>
      <c r="D5" s="340" t="s">
        <v>1190</v>
      </c>
      <c r="E5" s="279" t="s">
        <v>1191</v>
      </c>
      <c r="F5" s="341" t="s">
        <v>1193</v>
      </c>
      <c r="G5" s="280" t="s">
        <v>120</v>
      </c>
    </row>
    <row r="6" spans="1:11" s="278" customFormat="1" ht="12.6" customHeight="1" x14ac:dyDescent="0.2">
      <c r="A6" s="281"/>
      <c r="B6" s="282"/>
      <c r="C6" s="271"/>
      <c r="D6" s="271"/>
      <c r="E6" s="283"/>
      <c r="F6" s="272"/>
      <c r="G6" s="272"/>
    </row>
    <row r="7" spans="1:11" ht="12.6" customHeight="1" x14ac:dyDescent="0.2">
      <c r="A7" s="273" t="s">
        <v>976</v>
      </c>
      <c r="B7" s="187">
        <v>59120750</v>
      </c>
      <c r="C7" s="187">
        <v>6181878</v>
      </c>
      <c r="D7" s="187">
        <v>7505561</v>
      </c>
      <c r="E7" s="187">
        <v>15245624</v>
      </c>
      <c r="F7" s="187">
        <v>26374722</v>
      </c>
      <c r="G7" s="187">
        <v>1086765</v>
      </c>
      <c r="H7" s="289"/>
      <c r="I7" s="289"/>
      <c r="K7" s="356"/>
    </row>
    <row r="8" spans="1:11" ht="12.6" customHeight="1" x14ac:dyDescent="0.2">
      <c r="A8" s="273" t="s">
        <v>977</v>
      </c>
      <c r="B8" s="187">
        <v>5158747</v>
      </c>
      <c r="C8" s="187">
        <v>4955816</v>
      </c>
      <c r="D8" s="187" t="s">
        <v>1813</v>
      </c>
      <c r="E8" s="187" t="s">
        <v>1813</v>
      </c>
      <c r="F8" s="187">
        <v>200696</v>
      </c>
      <c r="G8" s="187" t="s">
        <v>1813</v>
      </c>
      <c r="H8" s="289"/>
      <c r="I8" s="289"/>
      <c r="K8" s="356"/>
    </row>
    <row r="9" spans="1:11" ht="12.6" customHeight="1" x14ac:dyDescent="0.2">
      <c r="A9" s="273" t="s">
        <v>978</v>
      </c>
      <c r="B9" s="187">
        <v>19240145</v>
      </c>
      <c r="C9" s="187">
        <v>18794466</v>
      </c>
      <c r="D9" s="187" t="s">
        <v>1813</v>
      </c>
      <c r="E9" s="187">
        <v>235</v>
      </c>
      <c r="F9" s="187">
        <v>436938</v>
      </c>
      <c r="G9" s="187" t="s">
        <v>1813</v>
      </c>
      <c r="H9" s="289"/>
      <c r="I9" s="289"/>
      <c r="J9" s="285"/>
      <c r="K9" s="356"/>
    </row>
    <row r="10" spans="1:11" ht="12.6" customHeight="1" x14ac:dyDescent="0.2">
      <c r="A10" s="273" t="s">
        <v>979</v>
      </c>
      <c r="B10" s="187">
        <v>4881167</v>
      </c>
      <c r="C10" s="187">
        <v>53012</v>
      </c>
      <c r="D10" s="187">
        <v>91693</v>
      </c>
      <c r="E10" s="187">
        <v>446378</v>
      </c>
      <c r="F10" s="187">
        <v>874780</v>
      </c>
      <c r="G10" s="187">
        <v>39460</v>
      </c>
      <c r="H10" s="289"/>
      <c r="I10" s="289"/>
      <c r="J10" s="285"/>
      <c r="K10" s="356"/>
    </row>
    <row r="11" spans="1:11" ht="12.6" customHeight="1" x14ac:dyDescent="0.2">
      <c r="A11" s="273" t="s">
        <v>517</v>
      </c>
      <c r="B11" s="187">
        <v>1729</v>
      </c>
      <c r="C11" s="187">
        <v>1005</v>
      </c>
      <c r="D11" s="187">
        <v>27</v>
      </c>
      <c r="E11" s="187">
        <v>249</v>
      </c>
      <c r="F11" s="187">
        <v>407</v>
      </c>
      <c r="G11" s="187">
        <v>41</v>
      </c>
      <c r="H11" s="289"/>
      <c r="I11" s="289"/>
      <c r="J11" s="285"/>
      <c r="K11" s="356"/>
    </row>
    <row r="12" spans="1:11" s="284" customFormat="1" ht="12.6" customHeight="1" x14ac:dyDescent="0.2">
      <c r="A12" s="273" t="s">
        <v>518</v>
      </c>
      <c r="B12" s="187">
        <v>979498</v>
      </c>
      <c r="C12" s="187">
        <v>979498</v>
      </c>
      <c r="D12" s="187" t="s">
        <v>1813</v>
      </c>
      <c r="E12" s="187" t="s">
        <v>1813</v>
      </c>
      <c r="F12" s="187" t="s">
        <v>1813</v>
      </c>
      <c r="G12" s="187" t="s">
        <v>1813</v>
      </c>
      <c r="H12" s="289"/>
      <c r="I12" s="289"/>
      <c r="J12" s="285"/>
      <c r="K12" s="356"/>
    </row>
    <row r="13" spans="1:11" s="285" customFormat="1" ht="12.6" customHeight="1" x14ac:dyDescent="0.2">
      <c r="A13" s="273" t="s">
        <v>980</v>
      </c>
      <c r="B13" s="187">
        <v>1567005</v>
      </c>
      <c r="C13" s="187">
        <v>1566598</v>
      </c>
      <c r="D13" s="187" t="s">
        <v>1813</v>
      </c>
      <c r="E13" s="187" t="s">
        <v>1813</v>
      </c>
      <c r="F13" s="187" t="s">
        <v>1813</v>
      </c>
      <c r="G13" s="187" t="s">
        <v>1813</v>
      </c>
      <c r="H13" s="289"/>
      <c r="I13" s="289"/>
      <c r="K13" s="356"/>
    </row>
    <row r="14" spans="1:11" s="285" customFormat="1" ht="12.6" customHeight="1" x14ac:dyDescent="0.2">
      <c r="A14" s="273" t="s">
        <v>520</v>
      </c>
      <c r="B14" s="187">
        <v>2433113</v>
      </c>
      <c r="C14" s="187">
        <v>241340</v>
      </c>
      <c r="D14" s="187">
        <v>413584</v>
      </c>
      <c r="E14" s="187">
        <v>523925</v>
      </c>
      <c r="F14" s="187">
        <v>926994</v>
      </c>
      <c r="G14" s="187">
        <v>327266</v>
      </c>
      <c r="H14" s="289"/>
      <c r="I14" s="289"/>
      <c r="K14" s="356"/>
    </row>
    <row r="15" spans="1:11" s="285" customFormat="1" ht="12.6" customHeight="1" x14ac:dyDescent="0.2">
      <c r="A15" s="286"/>
      <c r="B15" s="187"/>
      <c r="C15" s="187"/>
      <c r="D15" s="187"/>
      <c r="E15" s="187"/>
      <c r="F15" s="187"/>
      <c r="G15" s="187"/>
      <c r="H15" s="289"/>
      <c r="I15" s="289"/>
      <c r="J15" s="315"/>
    </row>
    <row r="16" spans="1:11" s="285" customFormat="1" ht="15" customHeight="1" x14ac:dyDescent="0.2">
      <c r="A16" s="314" t="s">
        <v>1601</v>
      </c>
      <c r="B16" s="314"/>
      <c r="C16" s="271"/>
      <c r="D16" s="271"/>
      <c r="E16" s="271"/>
      <c r="F16" s="271"/>
      <c r="G16" s="271"/>
    </row>
    <row r="17" spans="1:11" s="285" customFormat="1" ht="15" customHeight="1" x14ac:dyDescent="0.25">
      <c r="A17" s="314" t="s">
        <v>122</v>
      </c>
      <c r="B17" s="314"/>
      <c r="C17" s="275"/>
      <c r="D17" s="275"/>
      <c r="E17" s="275"/>
      <c r="F17" s="275"/>
      <c r="G17" s="275"/>
    </row>
    <row r="18" spans="1:11" s="285" customFormat="1" ht="12.75" customHeight="1" x14ac:dyDescent="0.25">
      <c r="A18" s="314"/>
      <c r="B18" s="314"/>
      <c r="C18" s="275"/>
      <c r="D18" s="275"/>
      <c r="E18" s="275"/>
      <c r="F18" s="277"/>
      <c r="G18" s="275"/>
    </row>
    <row r="19" spans="1:11" s="285" customFormat="1" ht="39" customHeight="1" x14ac:dyDescent="0.2">
      <c r="A19" s="342" t="s">
        <v>1600</v>
      </c>
      <c r="B19" s="279" t="s">
        <v>474</v>
      </c>
      <c r="C19" s="279" t="s">
        <v>130</v>
      </c>
      <c r="D19" s="340" t="s">
        <v>1190</v>
      </c>
      <c r="E19" s="279" t="s">
        <v>1191</v>
      </c>
      <c r="F19" s="341" t="s">
        <v>1193</v>
      </c>
      <c r="G19" s="280" t="s">
        <v>120</v>
      </c>
    </row>
    <row r="20" spans="1:11" s="285" customFormat="1" ht="12.6" customHeight="1" x14ac:dyDescent="0.2">
      <c r="A20" s="281"/>
      <c r="B20" s="282"/>
      <c r="C20" s="271"/>
      <c r="D20" s="271"/>
      <c r="E20" s="283"/>
      <c r="F20" s="272"/>
      <c r="G20" s="272"/>
    </row>
    <row r="21" spans="1:11" ht="12.6" customHeight="1" x14ac:dyDescent="0.2">
      <c r="A21" s="273" t="s">
        <v>976</v>
      </c>
      <c r="B21" s="187">
        <v>257745174</v>
      </c>
      <c r="C21" s="187">
        <v>14825786</v>
      </c>
      <c r="D21" s="187">
        <v>19790058</v>
      </c>
      <c r="E21" s="187">
        <v>98424410</v>
      </c>
      <c r="F21" s="187">
        <v>116042673</v>
      </c>
      <c r="G21" s="187">
        <v>7582382</v>
      </c>
      <c r="H21" s="289"/>
      <c r="I21" s="289"/>
      <c r="K21" s="356"/>
    </row>
    <row r="22" spans="1:11" ht="12.6" customHeight="1" x14ac:dyDescent="0.2">
      <c r="A22" s="273" t="s">
        <v>977</v>
      </c>
      <c r="B22" s="187">
        <v>9003590</v>
      </c>
      <c r="C22" s="187">
        <v>5433511</v>
      </c>
      <c r="D22" s="187" t="s">
        <v>1813</v>
      </c>
      <c r="E22" s="187" t="s">
        <v>1813</v>
      </c>
      <c r="F22" s="187">
        <v>3569346</v>
      </c>
      <c r="G22" s="187" t="s">
        <v>1813</v>
      </c>
      <c r="H22" s="289"/>
      <c r="I22" s="289"/>
      <c r="K22" s="356"/>
    </row>
    <row r="23" spans="1:11" s="285" customFormat="1" ht="12.6" customHeight="1" x14ac:dyDescent="0.2">
      <c r="A23" s="273" t="s">
        <v>978</v>
      </c>
      <c r="B23" s="187">
        <v>87605744</v>
      </c>
      <c r="C23" s="187">
        <v>84186177</v>
      </c>
      <c r="D23" s="187" t="s">
        <v>1813</v>
      </c>
      <c r="E23" s="187">
        <v>294</v>
      </c>
      <c r="F23" s="187">
        <v>3343855</v>
      </c>
      <c r="G23" s="187" t="s">
        <v>1813</v>
      </c>
      <c r="H23" s="289"/>
      <c r="I23" s="289"/>
      <c r="K23" s="356"/>
    </row>
    <row r="24" spans="1:11" s="285" customFormat="1" ht="12.6" customHeight="1" x14ac:dyDescent="0.2">
      <c r="A24" s="273" t="s">
        <v>979</v>
      </c>
      <c r="B24" s="187">
        <v>123082875</v>
      </c>
      <c r="C24" s="187">
        <v>7093418</v>
      </c>
      <c r="D24" s="187">
        <v>4709583</v>
      </c>
      <c r="E24" s="187">
        <v>43590273</v>
      </c>
      <c r="F24" s="187">
        <v>63802157</v>
      </c>
      <c r="G24" s="187">
        <v>2493442</v>
      </c>
      <c r="H24" s="289"/>
      <c r="I24" s="289"/>
      <c r="K24" s="356"/>
    </row>
    <row r="25" spans="1:11" s="285" customFormat="1" ht="12.6" customHeight="1" x14ac:dyDescent="0.2">
      <c r="A25" s="273" t="s">
        <v>517</v>
      </c>
      <c r="B25" s="187">
        <v>402692</v>
      </c>
      <c r="C25" s="187">
        <v>78228</v>
      </c>
      <c r="D25" s="187">
        <v>2980</v>
      </c>
      <c r="E25" s="187">
        <v>154785</v>
      </c>
      <c r="F25" s="187">
        <v>115863</v>
      </c>
      <c r="G25" s="187">
        <v>50833</v>
      </c>
      <c r="H25" s="289"/>
      <c r="I25" s="289"/>
      <c r="K25" s="356"/>
    </row>
    <row r="26" spans="1:11" s="285" customFormat="1" ht="12.6" customHeight="1" x14ac:dyDescent="0.2">
      <c r="A26" s="273" t="s">
        <v>518</v>
      </c>
      <c r="B26" s="187">
        <v>830119</v>
      </c>
      <c r="C26" s="187">
        <v>830120</v>
      </c>
      <c r="D26" s="187" t="s">
        <v>1813</v>
      </c>
      <c r="E26" s="187" t="s">
        <v>1813</v>
      </c>
      <c r="F26" s="187" t="s">
        <v>1813</v>
      </c>
      <c r="G26" s="187" t="s">
        <v>1813</v>
      </c>
      <c r="H26" s="289"/>
      <c r="I26" s="289"/>
      <c r="K26" s="356"/>
    </row>
    <row r="27" spans="1:11" s="285" customFormat="1" ht="12.6" customHeight="1" x14ac:dyDescent="0.2">
      <c r="A27" s="273" t="s">
        <v>980</v>
      </c>
      <c r="B27" s="187">
        <v>591774</v>
      </c>
      <c r="C27" s="187">
        <v>588627</v>
      </c>
      <c r="D27" s="187" t="s">
        <v>1813</v>
      </c>
      <c r="E27" s="187" t="s">
        <v>1813</v>
      </c>
      <c r="F27" s="187" t="s">
        <v>1813</v>
      </c>
      <c r="G27" s="187" t="s">
        <v>1813</v>
      </c>
      <c r="H27" s="289"/>
      <c r="I27" s="289"/>
      <c r="K27" s="356"/>
    </row>
    <row r="28" spans="1:11" s="285" customFormat="1" ht="12.6" customHeight="1" x14ac:dyDescent="0.2">
      <c r="A28" s="273" t="s">
        <v>520</v>
      </c>
      <c r="B28" s="187">
        <v>24499560</v>
      </c>
      <c r="C28" s="187">
        <v>2574251</v>
      </c>
      <c r="D28" s="187">
        <v>350640</v>
      </c>
      <c r="E28" s="187">
        <v>6285282</v>
      </c>
      <c r="F28" s="187">
        <v>14962762</v>
      </c>
      <c r="G28" s="187">
        <v>326595</v>
      </c>
      <c r="H28" s="289"/>
      <c r="I28" s="289"/>
      <c r="K28" s="356"/>
    </row>
    <row r="29" spans="1:11" s="285" customFormat="1" ht="12.75" customHeight="1" x14ac:dyDescent="0.2">
      <c r="A29" s="287"/>
      <c r="B29" s="287"/>
      <c r="C29" s="274"/>
      <c r="D29" s="274"/>
      <c r="E29" s="274"/>
      <c r="F29" s="274"/>
      <c r="G29" s="274"/>
      <c r="H29" s="289"/>
      <c r="I29" s="289"/>
      <c r="J29" s="315"/>
    </row>
    <row r="30" spans="1:11" s="285" customFormat="1" ht="12.75" customHeight="1" x14ac:dyDescent="0.2">
      <c r="A30" s="287"/>
      <c r="B30" s="287"/>
      <c r="C30" s="274"/>
      <c r="D30" s="274"/>
      <c r="E30" s="274"/>
      <c r="F30" s="274"/>
      <c r="G30" s="274"/>
      <c r="H30" s="289"/>
      <c r="J30" s="315"/>
    </row>
    <row r="31" spans="1:11" s="285" customFormat="1" ht="12.75" customHeight="1" x14ac:dyDescent="0.2">
      <c r="A31" s="287"/>
      <c r="B31" s="287"/>
      <c r="C31" s="274"/>
      <c r="D31" s="274"/>
      <c r="E31" s="274"/>
      <c r="F31" s="274"/>
      <c r="G31" s="274"/>
      <c r="H31" s="289"/>
      <c r="J31" s="315"/>
    </row>
    <row r="32" spans="1:11" s="285" customFormat="1" ht="12.75" customHeight="1" x14ac:dyDescent="0.2">
      <c r="A32" s="287"/>
      <c r="B32" s="287"/>
      <c r="C32" s="274"/>
      <c r="D32" s="274"/>
      <c r="E32" s="274"/>
      <c r="F32" s="274"/>
      <c r="G32" s="274"/>
      <c r="H32" s="289"/>
      <c r="J32" s="315"/>
    </row>
    <row r="33" spans="1:10" s="285" customFormat="1" ht="12.75" customHeight="1" x14ac:dyDescent="0.2">
      <c r="A33" s="287"/>
      <c r="B33" s="287"/>
      <c r="C33" s="274"/>
      <c r="D33" s="274"/>
      <c r="E33" s="274"/>
      <c r="F33" s="274"/>
      <c r="G33" s="274"/>
      <c r="H33" s="289"/>
      <c r="J33" s="315"/>
    </row>
    <row r="34" spans="1:10" ht="15" customHeight="1" x14ac:dyDescent="0.2">
      <c r="A34" s="314" t="s">
        <v>1602</v>
      </c>
      <c r="B34" s="314"/>
      <c r="J34" s="285"/>
    </row>
    <row r="35" spans="1:10" s="288" customFormat="1" ht="15" customHeight="1" x14ac:dyDescent="0.25">
      <c r="A35" s="314" t="s">
        <v>695</v>
      </c>
      <c r="B35" s="314"/>
      <c r="C35" s="275"/>
      <c r="D35" s="275"/>
      <c r="E35" s="275"/>
      <c r="F35" s="275"/>
      <c r="G35" s="275"/>
      <c r="J35" s="285"/>
    </row>
    <row r="36" spans="1:10" s="288" customFormat="1" ht="12.75" customHeight="1" x14ac:dyDescent="0.2">
      <c r="A36" s="276"/>
      <c r="B36" s="277"/>
      <c r="C36" s="277"/>
      <c r="D36" s="277"/>
      <c r="E36" s="277"/>
      <c r="F36" s="277"/>
      <c r="G36" s="277"/>
    </row>
    <row r="37" spans="1:10" s="288" customFormat="1" ht="39" customHeight="1" x14ac:dyDescent="0.2">
      <c r="A37" s="342" t="s">
        <v>1600</v>
      </c>
      <c r="B37" s="279" t="s">
        <v>474</v>
      </c>
      <c r="C37" s="279" t="s">
        <v>130</v>
      </c>
      <c r="D37" s="340" t="s">
        <v>1190</v>
      </c>
      <c r="E37" s="279" t="s">
        <v>1191</v>
      </c>
      <c r="F37" s="341" t="s">
        <v>1193</v>
      </c>
      <c r="G37" s="280" t="s">
        <v>120</v>
      </c>
    </row>
    <row r="38" spans="1:10" s="288" customFormat="1" ht="12.75" customHeight="1" x14ac:dyDescent="0.2">
      <c r="A38" s="281"/>
      <c r="B38" s="282"/>
      <c r="C38" s="271"/>
      <c r="D38" s="271"/>
      <c r="E38" s="283"/>
      <c r="F38" s="272"/>
      <c r="G38" s="272"/>
    </row>
    <row r="39" spans="1:10" s="288" customFormat="1" ht="12.75" customHeight="1" x14ac:dyDescent="0.2">
      <c r="A39" s="273" t="s">
        <v>976</v>
      </c>
      <c r="B39" s="187">
        <v>122763300</v>
      </c>
      <c r="C39" s="187">
        <v>44274482</v>
      </c>
      <c r="D39" s="187">
        <v>16856301</v>
      </c>
      <c r="E39" s="187">
        <v>29173810</v>
      </c>
      <c r="F39" s="187">
        <v>29679632</v>
      </c>
      <c r="G39" s="187">
        <v>2778803</v>
      </c>
      <c r="H39" s="289"/>
      <c r="I39" s="289"/>
    </row>
    <row r="40" spans="1:10" s="288" customFormat="1" ht="12.75" customHeight="1" x14ac:dyDescent="0.2">
      <c r="A40" s="273" t="s">
        <v>977</v>
      </c>
      <c r="B40" s="187">
        <v>1498168</v>
      </c>
      <c r="C40" s="187">
        <v>1334633</v>
      </c>
      <c r="D40" s="187">
        <v>1535</v>
      </c>
      <c r="E40" s="187">
        <v>604</v>
      </c>
      <c r="F40" s="187">
        <v>161396</v>
      </c>
      <c r="G40" s="187">
        <v>0</v>
      </c>
      <c r="H40" s="289"/>
      <c r="I40" s="289"/>
    </row>
    <row r="41" spans="1:10" s="288" customFormat="1" ht="12.75" customHeight="1" x14ac:dyDescent="0.2">
      <c r="A41" s="273" t="s">
        <v>978</v>
      </c>
      <c r="B41" s="187">
        <v>11543398</v>
      </c>
      <c r="C41" s="187">
        <v>11371980</v>
      </c>
      <c r="D41" s="187">
        <v>1274</v>
      </c>
      <c r="E41" s="187">
        <v>25071</v>
      </c>
      <c r="F41" s="187">
        <v>144655</v>
      </c>
      <c r="G41" s="187">
        <v>419</v>
      </c>
      <c r="H41" s="289"/>
      <c r="I41" s="289"/>
    </row>
    <row r="42" spans="1:10" s="285" customFormat="1" ht="12.75" customHeight="1" x14ac:dyDescent="0.2">
      <c r="A42" s="273" t="s">
        <v>979</v>
      </c>
      <c r="B42" s="187">
        <v>943235</v>
      </c>
      <c r="C42" s="187">
        <v>48455</v>
      </c>
      <c r="D42" s="187">
        <v>44995</v>
      </c>
      <c r="E42" s="187">
        <v>267454</v>
      </c>
      <c r="F42" s="187">
        <v>578387</v>
      </c>
      <c r="G42" s="187">
        <v>3945</v>
      </c>
      <c r="H42" s="289"/>
      <c r="I42" s="289"/>
    </row>
    <row r="43" spans="1:10" s="285" customFormat="1" ht="12.75" customHeight="1" x14ac:dyDescent="0.2">
      <c r="A43" s="273" t="s">
        <v>517</v>
      </c>
      <c r="B43" s="187">
        <v>1534</v>
      </c>
      <c r="C43" s="187">
        <v>415</v>
      </c>
      <c r="D43" s="187">
        <v>19</v>
      </c>
      <c r="E43" s="187">
        <v>611</v>
      </c>
      <c r="F43" s="187">
        <v>479</v>
      </c>
      <c r="G43" s="187">
        <v>11</v>
      </c>
      <c r="H43" s="289"/>
      <c r="I43" s="289"/>
    </row>
    <row r="44" spans="1:10" s="285" customFormat="1" ht="12.6" customHeight="1" x14ac:dyDescent="0.2">
      <c r="A44" s="273" t="s">
        <v>518</v>
      </c>
      <c r="B44" s="187">
        <v>103206368</v>
      </c>
      <c r="C44" s="187">
        <v>95508523</v>
      </c>
      <c r="D44" s="187">
        <v>2692793</v>
      </c>
      <c r="E44" s="187" t="s">
        <v>1813</v>
      </c>
      <c r="F44" s="187">
        <v>5005052</v>
      </c>
      <c r="G44" s="187" t="s">
        <v>1813</v>
      </c>
      <c r="H44" s="289"/>
      <c r="I44" s="289"/>
    </row>
    <row r="45" spans="1:10" s="285" customFormat="1" ht="12.6" customHeight="1" x14ac:dyDescent="0.2">
      <c r="A45" s="273" t="s">
        <v>980</v>
      </c>
      <c r="B45" s="187">
        <v>293069</v>
      </c>
      <c r="C45" s="187">
        <v>291801</v>
      </c>
      <c r="D45" s="187">
        <v>1231</v>
      </c>
      <c r="E45" s="187">
        <v>7</v>
      </c>
      <c r="F45" s="187">
        <v>31</v>
      </c>
      <c r="G45" s="187" t="s">
        <v>1813</v>
      </c>
      <c r="H45" s="289"/>
      <c r="I45" s="289"/>
    </row>
    <row r="46" spans="1:10" s="285" customFormat="1" ht="12.6" customHeight="1" x14ac:dyDescent="0.2">
      <c r="A46" s="273" t="s">
        <v>520</v>
      </c>
      <c r="B46" s="187">
        <v>1091709</v>
      </c>
      <c r="C46" s="187">
        <v>31344</v>
      </c>
      <c r="D46" s="187">
        <v>35635</v>
      </c>
      <c r="E46" s="187">
        <v>259620</v>
      </c>
      <c r="F46" s="187">
        <v>765102</v>
      </c>
      <c r="G46" s="187">
        <v>8</v>
      </c>
      <c r="H46" s="289"/>
      <c r="I46" s="289"/>
    </row>
    <row r="47" spans="1:10" s="288" customFormat="1" ht="12.75" customHeight="1" x14ac:dyDescent="0.2">
      <c r="A47" s="286"/>
      <c r="B47" s="187"/>
      <c r="C47" s="187"/>
      <c r="D47" s="187"/>
      <c r="E47" s="187"/>
      <c r="F47" s="187"/>
      <c r="G47" s="187"/>
      <c r="H47" s="289"/>
    </row>
    <row r="48" spans="1:10" ht="15" customHeight="1" x14ac:dyDescent="0.2">
      <c r="A48" s="314" t="s">
        <v>1602</v>
      </c>
      <c r="B48" s="314"/>
    </row>
    <row r="49" spans="1:9" s="288" customFormat="1" ht="15" customHeight="1" x14ac:dyDescent="0.25">
      <c r="A49" s="314" t="s">
        <v>696</v>
      </c>
      <c r="B49" s="314"/>
      <c r="C49" s="275"/>
      <c r="D49" s="275"/>
      <c r="E49" s="275"/>
      <c r="F49" s="275"/>
      <c r="G49" s="275"/>
    </row>
    <row r="50" spans="1:9" s="288" customFormat="1" ht="15" customHeight="1" x14ac:dyDescent="0.25">
      <c r="A50" s="314"/>
      <c r="B50" s="314"/>
      <c r="C50" s="275"/>
      <c r="D50" s="275"/>
      <c r="E50" s="275"/>
      <c r="F50" s="277"/>
      <c r="G50" s="275"/>
    </row>
    <row r="51" spans="1:9" s="288" customFormat="1" ht="39" customHeight="1" x14ac:dyDescent="0.2">
      <c r="A51" s="342" t="s">
        <v>1600</v>
      </c>
      <c r="B51" s="279" t="s">
        <v>474</v>
      </c>
      <c r="C51" s="279" t="s">
        <v>130</v>
      </c>
      <c r="D51" s="340" t="s">
        <v>1190</v>
      </c>
      <c r="E51" s="279" t="s">
        <v>1191</v>
      </c>
      <c r="F51" s="341" t="s">
        <v>1193</v>
      </c>
      <c r="G51" s="280" t="s">
        <v>120</v>
      </c>
    </row>
    <row r="52" spans="1:9" s="288" customFormat="1" ht="12.75" customHeight="1" x14ac:dyDescent="0.2">
      <c r="A52" s="281"/>
      <c r="B52" s="282"/>
      <c r="C52" s="271"/>
      <c r="D52" s="271"/>
      <c r="E52" s="283"/>
      <c r="F52" s="272"/>
      <c r="G52" s="272"/>
    </row>
    <row r="53" spans="1:9" s="288" customFormat="1" ht="12.75" customHeight="1" x14ac:dyDescent="0.2">
      <c r="A53" s="273" t="s">
        <v>976</v>
      </c>
      <c r="B53" s="187">
        <v>149978169</v>
      </c>
      <c r="C53" s="187">
        <v>14404023</v>
      </c>
      <c r="D53" s="187">
        <v>10476495</v>
      </c>
      <c r="E53" s="187">
        <v>33482442</v>
      </c>
      <c r="F53" s="187">
        <v>90130798</v>
      </c>
      <c r="G53" s="187">
        <v>1478405</v>
      </c>
      <c r="H53" s="289"/>
      <c r="I53" s="289"/>
    </row>
    <row r="54" spans="1:9" s="288" customFormat="1" ht="12.75" customHeight="1" x14ac:dyDescent="0.2">
      <c r="A54" s="273" t="s">
        <v>977</v>
      </c>
      <c r="B54" s="187">
        <v>3418944</v>
      </c>
      <c r="C54" s="187">
        <v>1496953</v>
      </c>
      <c r="D54" s="187">
        <v>617</v>
      </c>
      <c r="E54" s="187">
        <v>1899</v>
      </c>
      <c r="F54" s="187">
        <v>1919471</v>
      </c>
      <c r="G54" s="187">
        <v>2</v>
      </c>
      <c r="H54" s="289"/>
      <c r="I54" s="289"/>
    </row>
    <row r="55" spans="1:9" s="288" customFormat="1" ht="12.75" customHeight="1" x14ac:dyDescent="0.2">
      <c r="A55" s="273" t="s">
        <v>978</v>
      </c>
      <c r="B55" s="187">
        <v>59147444</v>
      </c>
      <c r="C55" s="187">
        <v>55540601</v>
      </c>
      <c r="D55" s="187">
        <v>33661</v>
      </c>
      <c r="E55" s="187">
        <v>1662210</v>
      </c>
      <c r="F55" s="187">
        <v>1903077</v>
      </c>
      <c r="G55" s="187">
        <v>7889</v>
      </c>
      <c r="H55" s="289"/>
      <c r="I55" s="289"/>
    </row>
    <row r="56" spans="1:9" s="285" customFormat="1" ht="12.75" customHeight="1" x14ac:dyDescent="0.2">
      <c r="A56" s="273" t="s">
        <v>979</v>
      </c>
      <c r="B56" s="187">
        <v>87512883</v>
      </c>
      <c r="C56" s="187">
        <v>5343817</v>
      </c>
      <c r="D56" s="187">
        <v>2341600</v>
      </c>
      <c r="E56" s="187">
        <v>26297804</v>
      </c>
      <c r="F56" s="187">
        <v>52789478</v>
      </c>
      <c r="G56" s="187">
        <v>740118</v>
      </c>
      <c r="H56" s="289"/>
      <c r="I56" s="289"/>
    </row>
    <row r="57" spans="1:9" s="285" customFormat="1" ht="12.75" customHeight="1" x14ac:dyDescent="0.2">
      <c r="A57" s="273" t="s">
        <v>517</v>
      </c>
      <c r="B57" s="187">
        <v>109538</v>
      </c>
      <c r="C57" s="187">
        <v>42746</v>
      </c>
      <c r="D57" s="187">
        <v>637</v>
      </c>
      <c r="E57" s="187">
        <v>27139</v>
      </c>
      <c r="F57" s="187">
        <v>37837</v>
      </c>
      <c r="G57" s="187">
        <v>1178</v>
      </c>
      <c r="H57" s="289"/>
      <c r="I57" s="289"/>
    </row>
    <row r="58" spans="1:9" s="285" customFormat="1" ht="12.6" customHeight="1" x14ac:dyDescent="0.2">
      <c r="A58" s="273" t="s">
        <v>518</v>
      </c>
      <c r="B58" s="187">
        <v>24549197</v>
      </c>
      <c r="C58" s="187">
        <v>22113983</v>
      </c>
      <c r="D58" s="187">
        <v>874841</v>
      </c>
      <c r="E58" s="187" t="s">
        <v>1813</v>
      </c>
      <c r="F58" s="187">
        <v>1560372</v>
      </c>
      <c r="G58" s="187" t="s">
        <v>1813</v>
      </c>
      <c r="H58" s="289"/>
      <c r="I58" s="289"/>
    </row>
    <row r="59" spans="1:9" s="285" customFormat="1" ht="12.6" customHeight="1" x14ac:dyDescent="0.2">
      <c r="A59" s="273" t="s">
        <v>980</v>
      </c>
      <c r="B59" s="187">
        <v>257418</v>
      </c>
      <c r="C59" s="187">
        <v>255992</v>
      </c>
      <c r="D59" s="187">
        <v>517</v>
      </c>
      <c r="E59" s="187">
        <v>77</v>
      </c>
      <c r="F59" s="187">
        <v>832</v>
      </c>
      <c r="G59" s="187" t="s">
        <v>1813</v>
      </c>
      <c r="H59" s="289"/>
      <c r="I59" s="289"/>
    </row>
    <row r="60" spans="1:9" s="285" customFormat="1" ht="12.6" customHeight="1" x14ac:dyDescent="0.2">
      <c r="A60" s="273" t="s">
        <v>520</v>
      </c>
      <c r="B60" s="187">
        <v>2483641</v>
      </c>
      <c r="C60" s="187">
        <v>483759</v>
      </c>
      <c r="D60" s="187">
        <v>38454</v>
      </c>
      <c r="E60" s="187">
        <v>789153</v>
      </c>
      <c r="F60" s="187">
        <v>1164167</v>
      </c>
      <c r="G60" s="187">
        <v>8109</v>
      </c>
      <c r="H60" s="289"/>
      <c r="I60" s="289"/>
    </row>
    <row r="61" spans="1:9" s="284" customFormat="1" x14ac:dyDescent="0.2">
      <c r="A61" s="282"/>
      <c r="B61" s="187"/>
      <c r="C61" s="187"/>
      <c r="D61" s="187"/>
      <c r="E61" s="187"/>
      <c r="F61" s="187"/>
      <c r="G61" s="187"/>
      <c r="H61" s="289"/>
    </row>
    <row r="62" spans="1:9" s="285" customFormat="1" x14ac:dyDescent="0.2">
      <c r="A62" s="282"/>
      <c r="B62" s="282"/>
      <c r="C62" s="282"/>
      <c r="D62" s="282"/>
      <c r="E62" s="282"/>
      <c r="F62" s="282"/>
      <c r="G62" s="282"/>
    </row>
    <row r="63" spans="1:9" s="285" customFormat="1" x14ac:dyDescent="0.2">
      <c r="A63" s="282"/>
      <c r="B63" s="282"/>
      <c r="C63" s="282"/>
      <c r="D63" s="282"/>
      <c r="E63" s="282"/>
      <c r="F63" s="282"/>
      <c r="G63" s="282"/>
    </row>
    <row r="64" spans="1:9" s="285" customFormat="1" x14ac:dyDescent="0.2">
      <c r="A64" s="282"/>
      <c r="B64" s="282"/>
      <c r="C64" s="282"/>
      <c r="D64" s="282"/>
      <c r="E64" s="282"/>
      <c r="F64" s="282"/>
      <c r="G64" s="282"/>
    </row>
    <row r="65" spans="1:7" s="285" customFormat="1" x14ac:dyDescent="0.2">
      <c r="A65" s="282"/>
      <c r="B65" s="282"/>
      <c r="C65" s="282"/>
      <c r="D65" s="282"/>
      <c r="E65" s="282"/>
      <c r="F65" s="282"/>
      <c r="G65" s="282"/>
    </row>
    <row r="66" spans="1:7" s="284" customFormat="1" x14ac:dyDescent="0.2">
      <c r="A66" s="282"/>
      <c r="B66" s="282"/>
      <c r="C66" s="282"/>
      <c r="D66" s="282"/>
      <c r="E66" s="282"/>
      <c r="F66" s="282"/>
      <c r="G66" s="282"/>
    </row>
    <row r="67" spans="1:7" s="285" customFormat="1" x14ac:dyDescent="0.2">
      <c r="A67" s="282"/>
      <c r="B67" s="282"/>
      <c r="C67" s="282"/>
      <c r="D67" s="282"/>
      <c r="E67" s="282"/>
      <c r="F67" s="282"/>
      <c r="G67" s="282"/>
    </row>
    <row r="68" spans="1:7" s="285" customFormat="1" x14ac:dyDescent="0.2">
      <c r="A68" s="282"/>
      <c r="B68" s="282"/>
      <c r="C68" s="282"/>
      <c r="D68" s="282"/>
      <c r="E68" s="282"/>
      <c r="F68" s="282"/>
      <c r="G68" s="282"/>
    </row>
    <row r="69" spans="1:7" s="285" customFormat="1" x14ac:dyDescent="0.2">
      <c r="A69" s="282"/>
      <c r="B69" s="282"/>
      <c r="C69" s="282"/>
      <c r="D69" s="282"/>
      <c r="E69" s="282"/>
      <c r="F69" s="282"/>
      <c r="G69" s="282"/>
    </row>
    <row r="70" spans="1:7" s="285" customFormat="1" x14ac:dyDescent="0.2">
      <c r="A70" s="282"/>
      <c r="B70" s="282"/>
      <c r="C70" s="282"/>
      <c r="D70" s="282"/>
      <c r="E70" s="282"/>
      <c r="F70" s="282"/>
      <c r="G70" s="282"/>
    </row>
    <row r="71" spans="1:7" x14ac:dyDescent="0.2">
      <c r="A71" s="282"/>
      <c r="B71" s="282"/>
      <c r="C71" s="282"/>
      <c r="D71" s="282"/>
      <c r="E71" s="282"/>
      <c r="F71" s="282"/>
      <c r="G71" s="282"/>
    </row>
    <row r="72" spans="1:7" x14ac:dyDescent="0.2">
      <c r="A72" s="282"/>
      <c r="B72" s="282"/>
      <c r="C72" s="282"/>
      <c r="D72" s="282"/>
      <c r="E72" s="282"/>
      <c r="F72" s="282"/>
      <c r="G72" s="282"/>
    </row>
    <row r="73" spans="1:7" x14ac:dyDescent="0.2">
      <c r="A73" s="282"/>
      <c r="B73" s="282"/>
      <c r="C73" s="282"/>
      <c r="D73" s="282"/>
      <c r="E73" s="282"/>
      <c r="F73" s="282"/>
      <c r="G73" s="282"/>
    </row>
    <row r="74" spans="1:7" x14ac:dyDescent="0.2">
      <c r="A74" s="282"/>
      <c r="B74" s="282"/>
      <c r="C74" s="282"/>
      <c r="D74" s="282"/>
      <c r="E74" s="282"/>
      <c r="F74" s="282"/>
      <c r="G74" s="282"/>
    </row>
    <row r="75" spans="1:7" x14ac:dyDescent="0.2">
      <c r="A75" s="282"/>
      <c r="B75" s="282"/>
      <c r="C75" s="282"/>
      <c r="D75" s="282"/>
      <c r="E75" s="282"/>
      <c r="F75" s="282"/>
      <c r="G75" s="282"/>
    </row>
    <row r="76" spans="1:7" x14ac:dyDescent="0.2">
      <c r="A76" s="282"/>
      <c r="B76" s="282"/>
      <c r="C76" s="282"/>
      <c r="D76" s="282"/>
      <c r="E76" s="282"/>
      <c r="F76" s="282"/>
      <c r="G76" s="282"/>
    </row>
    <row r="77" spans="1:7" x14ac:dyDescent="0.2">
      <c r="A77" s="282"/>
      <c r="B77" s="282"/>
      <c r="C77" s="282"/>
      <c r="D77" s="282"/>
      <c r="E77" s="282"/>
      <c r="F77" s="282"/>
      <c r="G77" s="282"/>
    </row>
    <row r="78" spans="1:7" x14ac:dyDescent="0.2">
      <c r="A78" s="282"/>
      <c r="B78" s="282"/>
      <c r="C78" s="282"/>
      <c r="D78" s="282"/>
      <c r="E78" s="282"/>
      <c r="F78" s="282"/>
      <c r="G78" s="282"/>
    </row>
    <row r="79" spans="1:7" x14ac:dyDescent="0.2">
      <c r="A79" s="282"/>
      <c r="B79" s="282"/>
      <c r="C79" s="282"/>
      <c r="D79" s="282"/>
      <c r="E79" s="282"/>
      <c r="F79" s="282"/>
      <c r="G79" s="282"/>
    </row>
    <row r="80" spans="1:7" x14ac:dyDescent="0.2">
      <c r="A80" s="282"/>
      <c r="B80" s="282"/>
      <c r="C80" s="282"/>
      <c r="D80" s="282"/>
      <c r="E80" s="282"/>
      <c r="F80" s="282"/>
      <c r="G80" s="282"/>
    </row>
    <row r="81" spans="1:7" x14ac:dyDescent="0.2">
      <c r="A81" s="282"/>
      <c r="B81" s="282"/>
      <c r="C81" s="282"/>
      <c r="D81" s="282"/>
      <c r="E81" s="282"/>
      <c r="F81" s="282"/>
      <c r="G81" s="282"/>
    </row>
    <row r="82" spans="1:7" x14ac:dyDescent="0.2">
      <c r="A82" s="282"/>
      <c r="B82" s="282"/>
      <c r="C82" s="282"/>
      <c r="D82" s="282"/>
      <c r="E82" s="282"/>
      <c r="F82" s="282"/>
      <c r="G82" s="282"/>
    </row>
    <row r="83" spans="1:7" x14ac:dyDescent="0.2">
      <c r="A83" s="282"/>
      <c r="B83" s="282"/>
      <c r="C83" s="282"/>
      <c r="D83" s="282"/>
      <c r="E83" s="282"/>
      <c r="F83" s="282"/>
      <c r="G83" s="282"/>
    </row>
    <row r="84" spans="1:7" x14ac:dyDescent="0.2">
      <c r="A84" s="282"/>
      <c r="B84" s="282"/>
      <c r="C84" s="282"/>
      <c r="D84" s="282"/>
      <c r="E84" s="282"/>
      <c r="F84" s="282"/>
      <c r="G84" s="282"/>
    </row>
    <row r="85" spans="1:7" x14ac:dyDescent="0.2">
      <c r="A85" s="282"/>
      <c r="B85" s="282"/>
      <c r="C85" s="282"/>
      <c r="D85" s="282"/>
      <c r="E85" s="282"/>
      <c r="F85" s="282"/>
      <c r="G85" s="282"/>
    </row>
    <row r="86" spans="1:7" x14ac:dyDescent="0.2">
      <c r="A86" s="282"/>
      <c r="B86" s="282"/>
      <c r="C86" s="282"/>
      <c r="D86" s="282"/>
      <c r="E86" s="282"/>
      <c r="F86" s="282"/>
      <c r="G86" s="282"/>
    </row>
    <row r="87" spans="1:7" x14ac:dyDescent="0.2">
      <c r="A87" s="282"/>
      <c r="B87" s="282"/>
      <c r="C87" s="282"/>
      <c r="D87" s="282"/>
      <c r="E87" s="282"/>
      <c r="F87" s="282"/>
      <c r="G87" s="282"/>
    </row>
    <row r="88" spans="1:7" x14ac:dyDescent="0.2">
      <c r="A88" s="282"/>
      <c r="B88" s="282"/>
      <c r="C88" s="282"/>
      <c r="D88" s="282"/>
      <c r="E88" s="282"/>
      <c r="F88" s="282"/>
      <c r="G88" s="282"/>
    </row>
    <row r="89" spans="1:7" x14ac:dyDescent="0.2">
      <c r="A89" s="282"/>
      <c r="B89" s="282"/>
      <c r="C89" s="282"/>
      <c r="D89" s="282"/>
      <c r="E89" s="282"/>
      <c r="F89" s="282"/>
      <c r="G89" s="282"/>
    </row>
    <row r="90" spans="1:7" x14ac:dyDescent="0.2">
      <c r="A90" s="282"/>
      <c r="B90" s="282"/>
      <c r="C90" s="282"/>
      <c r="D90" s="282"/>
      <c r="E90" s="282"/>
      <c r="F90" s="282"/>
      <c r="G90" s="282"/>
    </row>
    <row r="91" spans="1:7" x14ac:dyDescent="0.2">
      <c r="A91" s="282"/>
      <c r="B91" s="282"/>
      <c r="C91" s="282"/>
      <c r="D91" s="282"/>
      <c r="E91" s="282"/>
      <c r="F91" s="282"/>
      <c r="G91" s="282"/>
    </row>
    <row r="92" spans="1:7" x14ac:dyDescent="0.2">
      <c r="A92" s="282"/>
      <c r="B92" s="282"/>
      <c r="C92" s="282"/>
      <c r="D92" s="282"/>
      <c r="E92" s="282"/>
      <c r="F92" s="282"/>
      <c r="G92" s="282"/>
    </row>
    <row r="93" spans="1:7" x14ac:dyDescent="0.2">
      <c r="A93" s="282"/>
      <c r="B93" s="282"/>
      <c r="C93" s="282"/>
      <c r="D93" s="282"/>
      <c r="E93" s="282"/>
      <c r="F93" s="282"/>
      <c r="G93" s="282"/>
    </row>
    <row r="94" spans="1:7" x14ac:dyDescent="0.2">
      <c r="A94" s="282"/>
      <c r="B94" s="282"/>
      <c r="C94" s="282"/>
      <c r="D94" s="282"/>
      <c r="E94" s="282"/>
      <c r="F94" s="282"/>
      <c r="G94" s="282"/>
    </row>
    <row r="95" spans="1:7" x14ac:dyDescent="0.2">
      <c r="A95" s="282"/>
      <c r="B95" s="282"/>
      <c r="C95" s="282"/>
      <c r="D95" s="282"/>
      <c r="E95" s="282"/>
      <c r="F95" s="282"/>
      <c r="G95" s="282"/>
    </row>
    <row r="96" spans="1:7" x14ac:dyDescent="0.2">
      <c r="A96" s="282"/>
      <c r="B96" s="282"/>
      <c r="C96" s="282"/>
      <c r="D96" s="282"/>
      <c r="E96" s="282"/>
      <c r="F96" s="282"/>
      <c r="G96" s="282"/>
    </row>
    <row r="97" spans="1:7" x14ac:dyDescent="0.2">
      <c r="A97" s="282"/>
      <c r="B97" s="282"/>
      <c r="C97" s="282"/>
      <c r="D97" s="282"/>
      <c r="E97" s="282"/>
      <c r="F97" s="282"/>
      <c r="G97" s="282"/>
    </row>
    <row r="98" spans="1:7" x14ac:dyDescent="0.2">
      <c r="A98" s="282"/>
      <c r="B98" s="282"/>
      <c r="C98" s="282"/>
      <c r="D98" s="282"/>
      <c r="E98" s="282"/>
      <c r="F98" s="282"/>
      <c r="G98" s="282"/>
    </row>
    <row r="99" spans="1:7" x14ac:dyDescent="0.2">
      <c r="A99" s="282"/>
      <c r="B99" s="282"/>
      <c r="C99" s="282"/>
      <c r="D99" s="282"/>
      <c r="E99" s="282"/>
      <c r="F99" s="282"/>
      <c r="G99" s="282"/>
    </row>
    <row r="100" spans="1:7" x14ac:dyDescent="0.2">
      <c r="A100" s="282"/>
      <c r="B100" s="282"/>
      <c r="C100" s="282"/>
      <c r="D100" s="282"/>
      <c r="E100" s="282"/>
      <c r="F100" s="282"/>
      <c r="G100" s="282"/>
    </row>
    <row r="101" spans="1:7" x14ac:dyDescent="0.2">
      <c r="A101" s="282"/>
      <c r="B101" s="282"/>
      <c r="C101" s="282"/>
      <c r="D101" s="282"/>
      <c r="E101" s="282"/>
      <c r="F101" s="282"/>
      <c r="G101" s="282"/>
    </row>
    <row r="102" spans="1:7" x14ac:dyDescent="0.2">
      <c r="A102" s="282"/>
      <c r="B102" s="282"/>
      <c r="C102" s="282"/>
      <c r="D102" s="282"/>
      <c r="E102" s="282"/>
      <c r="F102" s="282"/>
      <c r="G102" s="282"/>
    </row>
    <row r="103" spans="1:7" x14ac:dyDescent="0.2">
      <c r="A103" s="282"/>
      <c r="B103" s="282"/>
      <c r="C103" s="282"/>
      <c r="D103" s="282"/>
      <c r="E103" s="282"/>
      <c r="F103" s="282"/>
      <c r="G103" s="282"/>
    </row>
    <row r="104" spans="1:7" x14ac:dyDescent="0.2">
      <c r="A104" s="282"/>
      <c r="B104" s="282"/>
      <c r="C104" s="282"/>
      <c r="D104" s="282"/>
      <c r="E104" s="282"/>
      <c r="F104" s="282"/>
      <c r="G104" s="282"/>
    </row>
    <row r="105" spans="1:7" x14ac:dyDescent="0.2">
      <c r="A105" s="282"/>
      <c r="B105" s="282"/>
      <c r="C105" s="282"/>
      <c r="D105" s="282"/>
      <c r="E105" s="282"/>
      <c r="F105" s="282"/>
      <c r="G105" s="282"/>
    </row>
    <row r="106" spans="1:7" x14ac:dyDescent="0.2">
      <c r="A106" s="282"/>
      <c r="B106" s="282"/>
      <c r="C106" s="282"/>
      <c r="D106" s="282"/>
      <c r="E106" s="282"/>
      <c r="F106" s="282"/>
      <c r="G106" s="282"/>
    </row>
    <row r="107" spans="1:7" x14ac:dyDescent="0.2">
      <c r="A107" s="282"/>
      <c r="B107" s="282"/>
      <c r="C107" s="282"/>
      <c r="D107" s="282"/>
      <c r="E107" s="282"/>
      <c r="F107" s="282"/>
      <c r="G107" s="282"/>
    </row>
    <row r="108" spans="1:7" x14ac:dyDescent="0.2">
      <c r="A108" s="282"/>
      <c r="B108" s="282"/>
      <c r="C108" s="282"/>
      <c r="D108" s="282"/>
      <c r="E108" s="282"/>
      <c r="F108" s="282"/>
      <c r="G108" s="282"/>
    </row>
    <row r="109" spans="1:7" x14ac:dyDescent="0.2">
      <c r="A109" s="282"/>
      <c r="B109" s="282"/>
      <c r="C109" s="282"/>
      <c r="D109" s="282"/>
      <c r="E109" s="282"/>
      <c r="F109" s="282"/>
      <c r="G109" s="282"/>
    </row>
    <row r="110" spans="1:7" x14ac:dyDescent="0.2">
      <c r="A110" s="282"/>
      <c r="B110" s="282"/>
      <c r="C110" s="282"/>
      <c r="D110" s="282"/>
      <c r="E110" s="282"/>
      <c r="F110" s="282"/>
      <c r="G110" s="282"/>
    </row>
    <row r="111" spans="1:7" x14ac:dyDescent="0.2">
      <c r="A111" s="282"/>
      <c r="B111" s="282"/>
      <c r="C111" s="282"/>
      <c r="D111" s="282"/>
      <c r="E111" s="282"/>
      <c r="F111" s="282"/>
      <c r="G111" s="282"/>
    </row>
    <row r="112" spans="1:7" x14ac:dyDescent="0.2">
      <c r="A112" s="282"/>
      <c r="B112" s="282"/>
      <c r="C112" s="282"/>
      <c r="D112" s="282"/>
      <c r="E112" s="282"/>
      <c r="F112" s="282"/>
      <c r="G112" s="282"/>
    </row>
    <row r="113" spans="1:7" x14ac:dyDescent="0.2">
      <c r="A113" s="282"/>
      <c r="B113" s="282"/>
      <c r="C113" s="282"/>
      <c r="D113" s="282"/>
      <c r="E113" s="282"/>
      <c r="F113" s="282"/>
      <c r="G113" s="282"/>
    </row>
    <row r="114" spans="1:7" x14ac:dyDescent="0.2">
      <c r="A114" s="282"/>
      <c r="B114" s="282"/>
      <c r="C114" s="282"/>
      <c r="D114" s="282"/>
      <c r="E114" s="282"/>
      <c r="F114" s="282"/>
      <c r="G114" s="282"/>
    </row>
    <row r="115" spans="1:7" x14ac:dyDescent="0.2">
      <c r="A115" s="282"/>
      <c r="B115" s="282"/>
      <c r="C115" s="282"/>
      <c r="D115" s="282"/>
      <c r="E115" s="282"/>
      <c r="F115" s="282"/>
      <c r="G115" s="282"/>
    </row>
    <row r="116" spans="1:7" x14ac:dyDescent="0.2">
      <c r="A116" s="282"/>
      <c r="B116" s="282"/>
      <c r="C116" s="282"/>
      <c r="D116" s="282"/>
      <c r="E116" s="282"/>
      <c r="F116" s="282"/>
      <c r="G116" s="282"/>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1" customWidth="1"/>
    <col min="2" max="3" width="16.7109375" style="271" customWidth="1"/>
    <col min="4" max="4" width="20" style="271" customWidth="1"/>
    <col min="5" max="5" width="20" style="271" bestFit="1" customWidth="1"/>
    <col min="6" max="6" width="16.7109375" style="271" customWidth="1"/>
    <col min="7" max="7" width="11.42578125" style="271"/>
    <col min="8" max="9" width="12.7109375" style="271" bestFit="1" customWidth="1"/>
    <col min="10" max="16384" width="11.42578125" style="271"/>
  </cols>
  <sheetData>
    <row r="1" spans="1:8" ht="15" x14ac:dyDescent="0.2">
      <c r="A1" s="350" t="s">
        <v>1765</v>
      </c>
      <c r="B1" s="350"/>
    </row>
    <row r="2" spans="1:8" ht="15" x14ac:dyDescent="0.2">
      <c r="A2" s="350" t="s">
        <v>1603</v>
      </c>
      <c r="B2" s="350"/>
    </row>
    <row r="3" spans="1:8" s="278" customFormat="1" ht="15" customHeight="1" x14ac:dyDescent="0.2">
      <c r="A3" s="350" t="s">
        <v>123</v>
      </c>
      <c r="B3" s="350"/>
      <c r="C3" s="350"/>
      <c r="D3" s="350"/>
      <c r="E3" s="350"/>
      <c r="F3" s="350"/>
    </row>
    <row r="4" spans="1:8" ht="12.75" customHeight="1" x14ac:dyDescent="0.2">
      <c r="A4" s="276"/>
      <c r="B4" s="276"/>
      <c r="C4" s="276"/>
      <c r="D4" s="276"/>
      <c r="E4" s="276"/>
      <c r="F4" s="276"/>
    </row>
    <row r="5" spans="1:8" ht="12.75" customHeight="1" x14ac:dyDescent="0.2">
      <c r="A5" s="515" t="s">
        <v>1064</v>
      </c>
      <c r="B5" s="512" t="s">
        <v>474</v>
      </c>
      <c r="C5" s="502" t="s">
        <v>5</v>
      </c>
      <c r="D5" s="505" t="s">
        <v>124</v>
      </c>
      <c r="E5" s="506"/>
      <c r="F5" s="507" t="s">
        <v>1171</v>
      </c>
    </row>
    <row r="6" spans="1:8" ht="12.75" customHeight="1" x14ac:dyDescent="0.2">
      <c r="A6" s="515"/>
      <c r="B6" s="513"/>
      <c r="C6" s="503"/>
      <c r="D6" s="352" t="s">
        <v>6</v>
      </c>
      <c r="E6" s="353" t="s">
        <v>919</v>
      </c>
      <c r="F6" s="508"/>
    </row>
    <row r="7" spans="1:8" ht="25.5" customHeight="1" x14ac:dyDescent="0.2">
      <c r="A7" s="516"/>
      <c r="B7" s="514"/>
      <c r="C7" s="504"/>
      <c r="D7" s="354">
        <v>2</v>
      </c>
      <c r="E7" s="351">
        <v>3</v>
      </c>
      <c r="F7" s="509"/>
    </row>
    <row r="8" spans="1:8" ht="12.75" customHeight="1" x14ac:dyDescent="0.2">
      <c r="A8" s="281"/>
      <c r="B8" s="282"/>
      <c r="F8" s="290"/>
    </row>
    <row r="9" spans="1:8" s="285" customFormat="1" ht="12.75" customHeight="1" x14ac:dyDescent="0.2">
      <c r="A9" s="273" t="s">
        <v>976</v>
      </c>
      <c r="B9" s="187">
        <v>19454000</v>
      </c>
      <c r="C9" s="187">
        <v>132</v>
      </c>
      <c r="D9" s="187">
        <v>124151</v>
      </c>
      <c r="E9" s="187">
        <v>2010912</v>
      </c>
      <c r="F9" s="187">
        <v>34327</v>
      </c>
      <c r="H9" s="291"/>
    </row>
    <row r="10" spans="1:8" s="285" customFormat="1" ht="12.75" customHeight="1" x14ac:dyDescent="0.2">
      <c r="A10" s="273" t="s">
        <v>977</v>
      </c>
      <c r="B10" s="187">
        <v>21194005</v>
      </c>
      <c r="C10" s="187">
        <v>102</v>
      </c>
      <c r="D10" s="187">
        <v>36887</v>
      </c>
      <c r="E10" s="187">
        <v>311336</v>
      </c>
      <c r="F10" s="187">
        <v>8650</v>
      </c>
      <c r="H10" s="291"/>
    </row>
    <row r="11" spans="1:8" s="285" customFormat="1" ht="12.75" customHeight="1" x14ac:dyDescent="0.2">
      <c r="A11" s="273" t="s">
        <v>978</v>
      </c>
      <c r="B11" s="187">
        <v>200891513</v>
      </c>
      <c r="C11" s="187">
        <v>632789</v>
      </c>
      <c r="D11" s="187">
        <v>10104715</v>
      </c>
      <c r="E11" s="187">
        <v>26259823</v>
      </c>
      <c r="F11" s="187">
        <v>2395468</v>
      </c>
      <c r="H11" s="291"/>
    </row>
    <row r="12" spans="1:8" s="285" customFormat="1" ht="12.75" customHeight="1" x14ac:dyDescent="0.2">
      <c r="A12" s="273" t="s">
        <v>979</v>
      </c>
      <c r="B12" s="187">
        <v>356693</v>
      </c>
      <c r="C12" s="187">
        <v>14</v>
      </c>
      <c r="D12" s="187">
        <v>6703</v>
      </c>
      <c r="E12" s="187">
        <v>9890</v>
      </c>
      <c r="F12" s="187">
        <v>91</v>
      </c>
      <c r="H12" s="291"/>
    </row>
    <row r="13" spans="1:8" s="285" customFormat="1" ht="12.75" customHeight="1" x14ac:dyDescent="0.2">
      <c r="A13" s="273" t="s">
        <v>517</v>
      </c>
      <c r="B13" s="187">
        <v>217491</v>
      </c>
      <c r="C13" s="187">
        <v>24</v>
      </c>
      <c r="D13" s="187">
        <v>2801</v>
      </c>
      <c r="E13" s="187">
        <v>37705</v>
      </c>
      <c r="F13" s="187">
        <v>5672</v>
      </c>
      <c r="H13" s="291"/>
    </row>
    <row r="14" spans="1:8" s="285" customFormat="1" ht="12.75" customHeight="1" x14ac:dyDescent="0.2">
      <c r="A14" s="273" t="s">
        <v>518</v>
      </c>
      <c r="B14" s="187">
        <v>26096148</v>
      </c>
      <c r="C14" s="187" t="s">
        <v>1813</v>
      </c>
      <c r="D14" s="187" t="s">
        <v>1813</v>
      </c>
      <c r="E14" s="187">
        <v>4546024</v>
      </c>
      <c r="F14" s="187" t="s">
        <v>1813</v>
      </c>
      <c r="H14" s="291"/>
    </row>
    <row r="15" spans="1:8" s="285" customFormat="1" ht="12.75" customHeight="1" x14ac:dyDescent="0.2">
      <c r="A15" s="273" t="s">
        <v>980</v>
      </c>
      <c r="B15" s="187">
        <v>22509869</v>
      </c>
      <c r="C15" s="187" t="s">
        <v>1813</v>
      </c>
      <c r="D15" s="187">
        <v>6009</v>
      </c>
      <c r="E15" s="187">
        <v>2793473</v>
      </c>
      <c r="F15" s="187">
        <v>9571</v>
      </c>
      <c r="H15" s="291"/>
    </row>
    <row r="16" spans="1:8" s="285" customFormat="1" ht="12.75" customHeight="1" x14ac:dyDescent="0.2">
      <c r="A16" s="273" t="s">
        <v>520</v>
      </c>
      <c r="B16" s="187">
        <v>730992</v>
      </c>
      <c r="C16" s="187" t="s">
        <v>1813</v>
      </c>
      <c r="D16" s="187" t="s">
        <v>1813</v>
      </c>
      <c r="E16" s="187" t="s">
        <v>1813</v>
      </c>
      <c r="F16" s="187" t="s">
        <v>1813</v>
      </c>
      <c r="H16" s="291"/>
    </row>
    <row r="17" spans="1:8" ht="12.75" customHeight="1" x14ac:dyDescent="0.2">
      <c r="A17" s="273" t="s">
        <v>519</v>
      </c>
      <c r="B17" s="187">
        <v>13781087</v>
      </c>
      <c r="C17" s="187">
        <v>11426</v>
      </c>
      <c r="D17" s="187">
        <v>33489</v>
      </c>
      <c r="E17" s="187">
        <v>44149</v>
      </c>
      <c r="F17" s="187">
        <v>5195</v>
      </c>
      <c r="H17" s="291"/>
    </row>
    <row r="18" spans="1:8" s="285" customFormat="1" ht="12.75" customHeight="1" x14ac:dyDescent="0.2">
      <c r="A18" s="286"/>
      <c r="B18" s="187"/>
      <c r="C18" s="187"/>
      <c r="D18" s="187"/>
      <c r="E18" s="187"/>
      <c r="F18" s="187"/>
    </row>
    <row r="19" spans="1:8" s="285" customFormat="1" ht="12.75" customHeight="1" x14ac:dyDescent="0.2">
      <c r="A19" s="506" t="s">
        <v>1064</v>
      </c>
      <c r="B19" s="502" t="s">
        <v>1172</v>
      </c>
      <c r="C19" s="502" t="s">
        <v>1173</v>
      </c>
      <c r="D19" s="502" t="s">
        <v>1174</v>
      </c>
      <c r="E19" s="502" t="s">
        <v>1175</v>
      </c>
      <c r="F19" s="507" t="s">
        <v>1176</v>
      </c>
    </row>
    <row r="20" spans="1:8" s="285" customFormat="1" ht="12.75" customHeight="1" x14ac:dyDescent="0.2">
      <c r="A20" s="515"/>
      <c r="B20" s="503"/>
      <c r="C20" s="503"/>
      <c r="D20" s="503"/>
      <c r="E20" s="503"/>
      <c r="F20" s="510"/>
    </row>
    <row r="21" spans="1:8" s="285" customFormat="1" ht="25.5" customHeight="1" x14ac:dyDescent="0.2">
      <c r="A21" s="516"/>
      <c r="B21" s="504"/>
      <c r="C21" s="504"/>
      <c r="D21" s="504"/>
      <c r="E21" s="504"/>
      <c r="F21" s="511"/>
    </row>
    <row r="22" spans="1:8" s="285" customFormat="1" ht="12.75" customHeight="1" x14ac:dyDescent="0.2">
      <c r="A22" s="281"/>
      <c r="B22" s="272"/>
      <c r="C22" s="272"/>
      <c r="D22" s="271"/>
      <c r="E22" s="271"/>
      <c r="F22" s="271"/>
    </row>
    <row r="23" spans="1:8" s="285" customFormat="1" ht="12.75" customHeight="1" x14ac:dyDescent="0.2">
      <c r="A23" s="273" t="s">
        <v>976</v>
      </c>
      <c r="B23" s="187">
        <v>2652481</v>
      </c>
      <c r="C23" s="187">
        <v>9573302</v>
      </c>
      <c r="D23" s="187">
        <v>2745055</v>
      </c>
      <c r="E23" s="187">
        <v>2196263</v>
      </c>
      <c r="F23" s="187">
        <v>117376</v>
      </c>
    </row>
    <row r="24" spans="1:8" s="285" customFormat="1" ht="12.75" customHeight="1" x14ac:dyDescent="0.2">
      <c r="A24" s="273" t="s">
        <v>977</v>
      </c>
      <c r="B24" s="187">
        <v>2606610</v>
      </c>
      <c r="C24" s="187">
        <v>8898545</v>
      </c>
      <c r="D24" s="187">
        <v>6767744</v>
      </c>
      <c r="E24" s="187">
        <v>2537731</v>
      </c>
      <c r="F24" s="187">
        <v>26400</v>
      </c>
    </row>
    <row r="25" spans="1:8" s="285" customFormat="1" ht="12.75" customHeight="1" x14ac:dyDescent="0.2">
      <c r="A25" s="273" t="s">
        <v>978</v>
      </c>
      <c r="B25" s="187">
        <v>29503182</v>
      </c>
      <c r="C25" s="187">
        <v>40743111</v>
      </c>
      <c r="D25" s="187">
        <v>46472954</v>
      </c>
      <c r="E25" s="187">
        <v>44537784</v>
      </c>
      <c r="F25" s="187">
        <v>241687</v>
      </c>
    </row>
    <row r="26" spans="1:8" s="285" customFormat="1" ht="12.75" customHeight="1" x14ac:dyDescent="0.2">
      <c r="A26" s="273" t="s">
        <v>979</v>
      </c>
      <c r="B26" s="187">
        <v>3665</v>
      </c>
      <c r="C26" s="187">
        <v>74218</v>
      </c>
      <c r="D26" s="187">
        <v>94820</v>
      </c>
      <c r="E26" s="187">
        <v>165456</v>
      </c>
      <c r="F26" s="187">
        <v>1837</v>
      </c>
    </row>
    <row r="27" spans="1:8" s="285" customFormat="1" ht="12.75" customHeight="1" x14ac:dyDescent="0.2">
      <c r="A27" s="273" t="s">
        <v>517</v>
      </c>
      <c r="B27" s="187">
        <v>4584</v>
      </c>
      <c r="C27" s="187">
        <v>9745</v>
      </c>
      <c r="D27" s="187">
        <v>25527</v>
      </c>
      <c r="E27" s="187">
        <v>129304</v>
      </c>
      <c r="F27" s="187">
        <v>2132</v>
      </c>
    </row>
    <row r="28" spans="1:8" s="285" customFormat="1" ht="12.75" customHeight="1" x14ac:dyDescent="0.2">
      <c r="A28" s="273" t="s">
        <v>518</v>
      </c>
      <c r="B28" s="187">
        <v>21212387</v>
      </c>
      <c r="C28" s="187">
        <v>337737</v>
      </c>
      <c r="D28" s="187" t="s">
        <v>1813</v>
      </c>
      <c r="E28" s="187" t="s">
        <v>1813</v>
      </c>
      <c r="F28" s="187" t="s">
        <v>1813</v>
      </c>
    </row>
    <row r="29" spans="1:8" s="285" customFormat="1" ht="12.75" customHeight="1" x14ac:dyDescent="0.2">
      <c r="A29" s="273" t="s">
        <v>980</v>
      </c>
      <c r="B29" s="187">
        <v>10254798</v>
      </c>
      <c r="C29" s="187">
        <v>7127521</v>
      </c>
      <c r="D29" s="187">
        <v>1844291</v>
      </c>
      <c r="E29" s="187">
        <v>464520</v>
      </c>
      <c r="F29" s="187">
        <v>9686</v>
      </c>
    </row>
    <row r="30" spans="1:8" s="285" customFormat="1" ht="12.75" customHeight="1" x14ac:dyDescent="0.2">
      <c r="A30" s="273" t="s">
        <v>520</v>
      </c>
      <c r="B30" s="187" t="s">
        <v>1813</v>
      </c>
      <c r="C30" s="187" t="s">
        <v>1813</v>
      </c>
      <c r="D30" s="187" t="s">
        <v>1813</v>
      </c>
      <c r="E30" s="187">
        <v>730992</v>
      </c>
      <c r="F30" s="187" t="s">
        <v>1813</v>
      </c>
    </row>
    <row r="31" spans="1:8" s="285" customFormat="1" ht="12.75" customHeight="1" x14ac:dyDescent="0.2">
      <c r="A31" s="273" t="s">
        <v>519</v>
      </c>
      <c r="B31" s="187">
        <v>138141</v>
      </c>
      <c r="C31" s="187">
        <v>110783</v>
      </c>
      <c r="D31" s="187">
        <v>143292</v>
      </c>
      <c r="E31" s="187">
        <v>73676</v>
      </c>
      <c r="F31" s="187">
        <v>13220937</v>
      </c>
    </row>
    <row r="32" spans="1:8" s="285" customFormat="1" ht="12.75" customHeight="1" x14ac:dyDescent="0.2">
      <c r="A32" s="286"/>
      <c r="B32" s="187"/>
      <c r="C32" s="187"/>
      <c r="D32" s="187"/>
      <c r="E32" s="187"/>
      <c r="F32" s="187"/>
    </row>
    <row r="33" spans="1:8" s="285" customFormat="1" ht="12.75" customHeight="1" x14ac:dyDescent="0.2">
      <c r="A33" s="286"/>
      <c r="B33" s="187"/>
      <c r="C33" s="187"/>
      <c r="D33" s="187"/>
      <c r="E33" s="187"/>
      <c r="F33" s="187"/>
    </row>
    <row r="34" spans="1:8" s="285" customFormat="1" ht="12.75" customHeight="1" x14ac:dyDescent="0.2">
      <c r="A34" s="286"/>
      <c r="B34" s="187"/>
      <c r="C34" s="187"/>
      <c r="D34" s="187"/>
      <c r="E34" s="187"/>
      <c r="F34" s="187"/>
    </row>
    <row r="35" spans="1:8" s="285" customFormat="1" ht="12.75" customHeight="1" x14ac:dyDescent="0.2">
      <c r="A35" s="286"/>
      <c r="B35" s="187"/>
      <c r="C35" s="187"/>
      <c r="D35" s="187"/>
      <c r="E35" s="187"/>
      <c r="F35" s="187"/>
    </row>
    <row r="36" spans="1:8" s="285" customFormat="1" ht="12.75" customHeight="1" x14ac:dyDescent="0.2">
      <c r="A36" s="286"/>
      <c r="B36" s="187"/>
      <c r="C36" s="187"/>
      <c r="D36" s="187"/>
      <c r="E36" s="187"/>
      <c r="F36" s="187"/>
    </row>
    <row r="37" spans="1:8" s="285" customFormat="1" ht="12.75" customHeight="1" x14ac:dyDescent="0.2">
      <c r="A37" s="350" t="s">
        <v>1603</v>
      </c>
      <c r="B37" s="350"/>
      <c r="C37" s="271"/>
      <c r="D37" s="271"/>
      <c r="E37" s="271"/>
      <c r="F37" s="271"/>
    </row>
    <row r="38" spans="1:8" s="285" customFormat="1" ht="12.75" customHeight="1" x14ac:dyDescent="0.2">
      <c r="A38" s="350" t="s">
        <v>125</v>
      </c>
      <c r="B38" s="350"/>
      <c r="C38" s="350"/>
      <c r="D38" s="350"/>
      <c r="E38" s="350"/>
      <c r="F38" s="350"/>
    </row>
    <row r="39" spans="1:8" s="285" customFormat="1" ht="12.75" customHeight="1" x14ac:dyDescent="0.2">
      <c r="A39" s="276"/>
      <c r="B39" s="276"/>
      <c r="C39" s="276"/>
      <c r="D39" s="276"/>
      <c r="E39" s="276"/>
      <c r="F39" s="276"/>
    </row>
    <row r="40" spans="1:8" s="285" customFormat="1" ht="12.75" customHeight="1" x14ac:dyDescent="0.2">
      <c r="A40" s="506" t="s">
        <v>1600</v>
      </c>
      <c r="B40" s="512" t="s">
        <v>474</v>
      </c>
      <c r="C40" s="502" t="s">
        <v>5</v>
      </c>
      <c r="D40" s="505" t="s">
        <v>124</v>
      </c>
      <c r="E40" s="506"/>
      <c r="F40" s="507" t="s">
        <v>1171</v>
      </c>
    </row>
    <row r="41" spans="1:8" s="285" customFormat="1" ht="12.75" customHeight="1" x14ac:dyDescent="0.2">
      <c r="A41" s="515"/>
      <c r="B41" s="513"/>
      <c r="C41" s="503"/>
      <c r="D41" s="352" t="s">
        <v>6</v>
      </c>
      <c r="E41" s="353" t="s">
        <v>919</v>
      </c>
      <c r="F41" s="508"/>
    </row>
    <row r="42" spans="1:8" s="285" customFormat="1" ht="12.75" customHeight="1" x14ac:dyDescent="0.2">
      <c r="A42" s="516"/>
      <c r="B42" s="514"/>
      <c r="C42" s="504"/>
      <c r="D42" s="354">
        <v>2</v>
      </c>
      <c r="E42" s="351">
        <v>3</v>
      </c>
      <c r="F42" s="509"/>
    </row>
    <row r="43" spans="1:8" s="285" customFormat="1" ht="12.75" customHeight="1" x14ac:dyDescent="0.2">
      <c r="A43" s="281"/>
      <c r="B43" s="282"/>
      <c r="C43" s="271"/>
      <c r="D43" s="271"/>
      <c r="E43" s="271"/>
      <c r="F43" s="290"/>
    </row>
    <row r="44" spans="1:8" s="285" customFormat="1" ht="12.75" customHeight="1" x14ac:dyDescent="0.2">
      <c r="A44" s="273" t="s">
        <v>976</v>
      </c>
      <c r="B44" s="187">
        <v>32880299</v>
      </c>
      <c r="C44" s="187">
        <v>1717</v>
      </c>
      <c r="D44" s="187">
        <v>149150</v>
      </c>
      <c r="E44" s="187">
        <v>681725</v>
      </c>
      <c r="F44" s="187">
        <v>140055</v>
      </c>
      <c r="H44" s="291"/>
    </row>
    <row r="45" spans="1:8" s="285" customFormat="1" ht="12.75" customHeight="1" x14ac:dyDescent="0.2">
      <c r="A45" s="273" t="s">
        <v>977</v>
      </c>
      <c r="B45" s="187">
        <v>35704238</v>
      </c>
      <c r="C45" s="187">
        <v>199</v>
      </c>
      <c r="D45" s="187">
        <v>64704</v>
      </c>
      <c r="E45" s="187">
        <v>101219</v>
      </c>
      <c r="F45" s="187">
        <v>8215</v>
      </c>
      <c r="H45" s="291"/>
    </row>
    <row r="46" spans="1:8" s="285" customFormat="1" ht="12.75" customHeight="1" x14ac:dyDescent="0.2">
      <c r="A46" s="273" t="s">
        <v>978</v>
      </c>
      <c r="B46" s="187">
        <v>555265763</v>
      </c>
      <c r="C46" s="187">
        <v>872799</v>
      </c>
      <c r="D46" s="187">
        <v>17252802</v>
      </c>
      <c r="E46" s="187">
        <v>25231758</v>
      </c>
      <c r="F46" s="187">
        <v>7359081</v>
      </c>
      <c r="H46" s="291"/>
    </row>
    <row r="47" spans="1:8" s="285" customFormat="1" ht="12.75" customHeight="1" x14ac:dyDescent="0.2">
      <c r="A47" s="273" t="s">
        <v>979</v>
      </c>
      <c r="B47" s="187">
        <v>20745068</v>
      </c>
      <c r="C47" s="187">
        <v>1523</v>
      </c>
      <c r="D47" s="187">
        <v>18992</v>
      </c>
      <c r="E47" s="187">
        <v>41144</v>
      </c>
      <c r="F47" s="187">
        <v>1142</v>
      </c>
      <c r="H47" s="291"/>
    </row>
    <row r="48" spans="1:8" s="285" customFormat="1" ht="12.75" customHeight="1" x14ac:dyDescent="0.2">
      <c r="A48" s="273" t="s">
        <v>517</v>
      </c>
      <c r="B48" s="187">
        <v>6156587</v>
      </c>
      <c r="C48" s="187">
        <v>481</v>
      </c>
      <c r="D48" s="187">
        <v>11768</v>
      </c>
      <c r="E48" s="187">
        <v>174770</v>
      </c>
      <c r="F48" s="187">
        <v>24787</v>
      </c>
      <c r="H48" s="291"/>
    </row>
    <row r="49" spans="1:10" s="285" customFormat="1" ht="12.75" customHeight="1" x14ac:dyDescent="0.2">
      <c r="A49" s="273" t="s">
        <v>518</v>
      </c>
      <c r="B49" s="187">
        <v>7153403</v>
      </c>
      <c r="C49" s="187" t="s">
        <v>1813</v>
      </c>
      <c r="D49" s="187" t="s">
        <v>1813</v>
      </c>
      <c r="E49" s="187">
        <v>16329</v>
      </c>
      <c r="F49" s="187" t="s">
        <v>1813</v>
      </c>
      <c r="H49" s="291"/>
    </row>
    <row r="50" spans="1:10" s="285" customFormat="1" ht="12.75" customHeight="1" x14ac:dyDescent="0.2">
      <c r="A50" s="273" t="s">
        <v>980</v>
      </c>
      <c r="B50" s="187">
        <v>4419463</v>
      </c>
      <c r="C50" s="187" t="s">
        <v>1813</v>
      </c>
      <c r="D50" s="187">
        <v>8190</v>
      </c>
      <c r="E50" s="187">
        <v>713202</v>
      </c>
      <c r="F50" s="187">
        <v>5970</v>
      </c>
      <c r="H50" s="291"/>
    </row>
    <row r="51" spans="1:10" s="285" customFormat="1" ht="12.75" customHeight="1" x14ac:dyDescent="0.2">
      <c r="A51" s="273" t="s">
        <v>520</v>
      </c>
      <c r="B51" s="187">
        <v>14087014</v>
      </c>
      <c r="C51" s="187" t="s">
        <v>1813</v>
      </c>
      <c r="D51" s="187" t="s">
        <v>1813</v>
      </c>
      <c r="E51" s="187" t="s">
        <v>1813</v>
      </c>
      <c r="F51" s="187" t="s">
        <v>1813</v>
      </c>
      <c r="H51" s="291"/>
    </row>
    <row r="52" spans="1:10" s="285" customFormat="1" ht="12.75" customHeight="1" x14ac:dyDescent="0.2">
      <c r="A52" s="273" t="s">
        <v>519</v>
      </c>
      <c r="B52" s="187">
        <v>31503214</v>
      </c>
      <c r="C52" s="187">
        <v>10663</v>
      </c>
      <c r="D52" s="187">
        <v>56296</v>
      </c>
      <c r="E52" s="187">
        <v>31071</v>
      </c>
      <c r="F52" s="187">
        <v>4006</v>
      </c>
      <c r="H52" s="291"/>
    </row>
    <row r="53" spans="1:10" s="285" customFormat="1" ht="12.75" customHeight="1" x14ac:dyDescent="0.2">
      <c r="A53" s="286"/>
      <c r="B53" s="187"/>
      <c r="C53" s="187"/>
      <c r="D53" s="187"/>
      <c r="E53" s="187"/>
      <c r="F53" s="187"/>
    </row>
    <row r="54" spans="1:10" s="285" customFormat="1" ht="12.75" customHeight="1" x14ac:dyDescent="0.2">
      <c r="A54" s="506" t="s">
        <v>1600</v>
      </c>
      <c r="B54" s="502" t="s">
        <v>1172</v>
      </c>
      <c r="C54" s="502" t="s">
        <v>1173</v>
      </c>
      <c r="D54" s="502" t="s">
        <v>1174</v>
      </c>
      <c r="E54" s="502" t="s">
        <v>1175</v>
      </c>
      <c r="F54" s="507" t="s">
        <v>1176</v>
      </c>
    </row>
    <row r="55" spans="1:10" s="285" customFormat="1" ht="12.75" customHeight="1" x14ac:dyDescent="0.2">
      <c r="A55" s="515"/>
      <c r="B55" s="503"/>
      <c r="C55" s="503"/>
      <c r="D55" s="503"/>
      <c r="E55" s="503"/>
      <c r="F55" s="510"/>
    </row>
    <row r="56" spans="1:10" ht="28.5" customHeight="1" x14ac:dyDescent="0.2">
      <c r="A56" s="516"/>
      <c r="B56" s="504"/>
      <c r="C56" s="504"/>
      <c r="D56" s="504"/>
      <c r="E56" s="504"/>
      <c r="F56" s="511"/>
    </row>
    <row r="57" spans="1:10" ht="12.6" customHeight="1" x14ac:dyDescent="0.2">
      <c r="A57" s="281"/>
      <c r="B57" s="272"/>
      <c r="C57" s="272"/>
    </row>
    <row r="58" spans="1:10" s="278" customFormat="1" ht="12.6" customHeight="1" x14ac:dyDescent="0.2">
      <c r="A58" s="273" t="s">
        <v>976</v>
      </c>
      <c r="B58" s="187">
        <v>163996</v>
      </c>
      <c r="C58" s="187">
        <v>2778144</v>
      </c>
      <c r="D58" s="187">
        <v>2277885</v>
      </c>
      <c r="E58" s="187">
        <v>26600923</v>
      </c>
      <c r="F58" s="187">
        <v>86703</v>
      </c>
      <c r="H58" s="359"/>
      <c r="I58" s="359"/>
      <c r="J58" s="359"/>
    </row>
    <row r="59" spans="1:10" ht="12.6" customHeight="1" x14ac:dyDescent="0.2">
      <c r="A59" s="273" t="s">
        <v>977</v>
      </c>
      <c r="B59" s="187">
        <v>291592</v>
      </c>
      <c r="C59" s="187">
        <v>3513625</v>
      </c>
      <c r="D59" s="187">
        <v>5137250</v>
      </c>
      <c r="E59" s="187">
        <v>26573261</v>
      </c>
      <c r="F59" s="187">
        <v>14173</v>
      </c>
      <c r="I59" s="359"/>
      <c r="J59" s="359"/>
    </row>
    <row r="60" spans="1:10" ht="12.6" customHeight="1" x14ac:dyDescent="0.2">
      <c r="A60" s="273" t="s">
        <v>978</v>
      </c>
      <c r="B60" s="187">
        <v>3861566</v>
      </c>
      <c r="C60" s="187">
        <v>23452492</v>
      </c>
      <c r="D60" s="187">
        <v>68451025</v>
      </c>
      <c r="E60" s="187">
        <v>405890634</v>
      </c>
      <c r="F60" s="187">
        <v>2893605</v>
      </c>
      <c r="I60" s="359"/>
      <c r="J60" s="359"/>
    </row>
    <row r="61" spans="1:10" ht="12.6" customHeight="1" x14ac:dyDescent="0.2">
      <c r="A61" s="273" t="s">
        <v>979</v>
      </c>
      <c r="B61" s="187">
        <v>17246</v>
      </c>
      <c r="C61" s="187">
        <v>397955</v>
      </c>
      <c r="D61" s="187">
        <v>551284</v>
      </c>
      <c r="E61" s="187">
        <v>18885758</v>
      </c>
      <c r="F61" s="187">
        <v>830023</v>
      </c>
      <c r="I61" s="359"/>
      <c r="J61" s="359"/>
    </row>
    <row r="62" spans="1:10" ht="12.6" customHeight="1" x14ac:dyDescent="0.2">
      <c r="A62" s="273" t="s">
        <v>517</v>
      </c>
      <c r="B62" s="187">
        <v>4488</v>
      </c>
      <c r="C62" s="187">
        <v>43008</v>
      </c>
      <c r="D62" s="187">
        <v>128214</v>
      </c>
      <c r="E62" s="187">
        <v>5664630</v>
      </c>
      <c r="F62" s="187">
        <v>104440</v>
      </c>
      <c r="I62" s="359"/>
      <c r="J62" s="359"/>
    </row>
    <row r="63" spans="1:10" ht="12.6" customHeight="1" x14ac:dyDescent="0.2">
      <c r="A63" s="273" t="s">
        <v>518</v>
      </c>
      <c r="B63" s="187">
        <v>4716074</v>
      </c>
      <c r="C63" s="187">
        <v>2420999</v>
      </c>
      <c r="D63" s="187" t="s">
        <v>1813</v>
      </c>
      <c r="E63" s="187" t="s">
        <v>1813</v>
      </c>
      <c r="F63" s="187" t="s">
        <v>1813</v>
      </c>
      <c r="I63" s="359"/>
      <c r="J63" s="359"/>
    </row>
    <row r="64" spans="1:10" ht="12.6" customHeight="1" x14ac:dyDescent="0.2">
      <c r="A64" s="273" t="s">
        <v>980</v>
      </c>
      <c r="B64" s="187">
        <v>140318</v>
      </c>
      <c r="C64" s="187">
        <v>2084339</v>
      </c>
      <c r="D64" s="187">
        <v>986322</v>
      </c>
      <c r="E64" s="187">
        <v>477671</v>
      </c>
      <c r="F64" s="187">
        <v>3450</v>
      </c>
      <c r="I64" s="359"/>
      <c r="J64" s="359"/>
    </row>
    <row r="65" spans="1:10" s="285" customFormat="1" ht="12.6" customHeight="1" x14ac:dyDescent="0.2">
      <c r="A65" s="273" t="s">
        <v>520</v>
      </c>
      <c r="B65" s="187" t="s">
        <v>1813</v>
      </c>
      <c r="C65" s="187" t="s">
        <v>1813</v>
      </c>
      <c r="D65" s="187" t="s">
        <v>1813</v>
      </c>
      <c r="E65" s="187">
        <v>14087014</v>
      </c>
      <c r="F65" s="187" t="s">
        <v>1813</v>
      </c>
      <c r="I65" s="359"/>
      <c r="J65" s="359"/>
    </row>
    <row r="66" spans="1:10" s="285" customFormat="1" ht="12.6" customHeight="1" x14ac:dyDescent="0.2">
      <c r="A66" s="273" t="s">
        <v>519</v>
      </c>
      <c r="B66" s="187">
        <v>10000</v>
      </c>
      <c r="C66" s="187">
        <v>83725</v>
      </c>
      <c r="D66" s="187">
        <v>121771</v>
      </c>
      <c r="E66" s="187">
        <v>470436</v>
      </c>
      <c r="F66" s="187">
        <v>30715245</v>
      </c>
      <c r="I66" s="359"/>
      <c r="J66" s="359"/>
    </row>
    <row r="67" spans="1:10" s="285" customFormat="1" ht="12.75" customHeight="1" x14ac:dyDescent="0.2"/>
    <row r="68" spans="1:10" s="285" customFormat="1" ht="12.75" customHeight="1" x14ac:dyDescent="0.2"/>
    <row r="69" spans="1:10" s="285" customFormat="1" ht="12.75" customHeight="1" x14ac:dyDescent="0.2"/>
    <row r="70" spans="1:10" s="285" customFormat="1" ht="12.75" customHeight="1" x14ac:dyDescent="0.2"/>
    <row r="71" spans="1:10" s="285" customFormat="1" ht="12.75" customHeight="1" x14ac:dyDescent="0.2"/>
    <row r="72" spans="1:10" s="285" customFormat="1" ht="12.75" customHeight="1" x14ac:dyDescent="0.2"/>
    <row r="73" spans="1:10" ht="12.75" customHeight="1" x14ac:dyDescent="0.2"/>
    <row r="74" spans="1:10" x14ac:dyDescent="0.2">
      <c r="A74" s="282"/>
      <c r="B74" s="187"/>
      <c r="C74" s="187"/>
      <c r="D74" s="187"/>
      <c r="E74" s="187"/>
      <c r="F74" s="187"/>
    </row>
    <row r="75" spans="1:10" x14ac:dyDescent="0.2">
      <c r="A75" s="282"/>
      <c r="B75" s="187"/>
      <c r="C75" s="187"/>
      <c r="D75" s="187"/>
      <c r="E75" s="187"/>
      <c r="F75" s="187"/>
    </row>
    <row r="76" spans="1:10" x14ac:dyDescent="0.2">
      <c r="A76" s="282"/>
      <c r="B76" s="187"/>
      <c r="C76" s="187"/>
      <c r="D76" s="187"/>
      <c r="E76" s="187"/>
      <c r="F76" s="187"/>
    </row>
    <row r="77" spans="1:10" x14ac:dyDescent="0.2">
      <c r="A77" s="282"/>
      <c r="B77" s="187"/>
      <c r="C77" s="187"/>
      <c r="D77" s="187"/>
      <c r="E77" s="187"/>
      <c r="F77" s="187"/>
    </row>
    <row r="78" spans="1:10" x14ac:dyDescent="0.2">
      <c r="A78" s="282"/>
      <c r="B78" s="187"/>
      <c r="C78" s="187"/>
      <c r="D78" s="187"/>
      <c r="E78" s="187"/>
      <c r="F78" s="187"/>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1" customWidth="1"/>
    <col min="2" max="3" width="16.7109375" style="271" customWidth="1"/>
    <col min="4" max="4" width="20" style="271" customWidth="1"/>
    <col min="5" max="5" width="20" style="271" bestFit="1" customWidth="1"/>
    <col min="6" max="6" width="16.7109375" style="271" customWidth="1"/>
    <col min="7" max="16384" width="11.42578125" style="271"/>
  </cols>
  <sheetData>
    <row r="1" spans="1:8" ht="15" x14ac:dyDescent="0.2">
      <c r="A1" s="350" t="s">
        <v>1765</v>
      </c>
      <c r="B1" s="350"/>
    </row>
    <row r="2" spans="1:8" ht="15" x14ac:dyDescent="0.2">
      <c r="A2" s="350" t="s">
        <v>1604</v>
      </c>
      <c r="B2" s="350"/>
    </row>
    <row r="3" spans="1:8" s="278" customFormat="1" ht="15" customHeight="1" x14ac:dyDescent="0.2">
      <c r="A3" s="350" t="s">
        <v>1042</v>
      </c>
      <c r="B3" s="350"/>
      <c r="C3" s="350"/>
      <c r="D3" s="350"/>
      <c r="E3" s="350"/>
      <c r="F3" s="350"/>
    </row>
    <row r="4" spans="1:8" ht="12.75" customHeight="1" x14ac:dyDescent="0.2">
      <c r="A4" s="276"/>
      <c r="B4" s="276"/>
      <c r="C4" s="276"/>
      <c r="D4" s="276"/>
      <c r="E4" s="276"/>
      <c r="F4" s="276"/>
    </row>
    <row r="5" spans="1:8" ht="12.75" customHeight="1" x14ac:dyDescent="0.2">
      <c r="A5" s="515" t="s">
        <v>1064</v>
      </c>
      <c r="B5" s="512" t="s">
        <v>474</v>
      </c>
      <c r="C5" s="502" t="s">
        <v>5</v>
      </c>
      <c r="D5" s="505" t="s">
        <v>124</v>
      </c>
      <c r="E5" s="506"/>
      <c r="F5" s="507" t="s">
        <v>1171</v>
      </c>
    </row>
    <row r="6" spans="1:8" ht="12.75" customHeight="1" x14ac:dyDescent="0.2">
      <c r="A6" s="515"/>
      <c r="B6" s="513"/>
      <c r="C6" s="503"/>
      <c r="D6" s="352" t="s">
        <v>6</v>
      </c>
      <c r="E6" s="353" t="s">
        <v>919</v>
      </c>
      <c r="F6" s="508"/>
    </row>
    <row r="7" spans="1:8" ht="25.5" customHeight="1" x14ac:dyDescent="0.2">
      <c r="A7" s="516"/>
      <c r="B7" s="514"/>
      <c r="C7" s="504"/>
      <c r="D7" s="354">
        <v>2</v>
      </c>
      <c r="E7" s="351">
        <v>3</v>
      </c>
      <c r="F7" s="509"/>
    </row>
    <row r="8" spans="1:8" ht="12.6" customHeight="1" x14ac:dyDescent="0.2">
      <c r="A8" s="281"/>
      <c r="B8" s="282"/>
      <c r="F8" s="290"/>
    </row>
    <row r="9" spans="1:8" s="285" customFormat="1" ht="12.6" customHeight="1" x14ac:dyDescent="0.2">
      <c r="A9" s="273" t="s">
        <v>976</v>
      </c>
      <c r="B9" s="187">
        <v>37479258</v>
      </c>
      <c r="C9" s="187">
        <v>1109</v>
      </c>
      <c r="D9" s="187">
        <v>115893</v>
      </c>
      <c r="E9" s="187">
        <v>2880534</v>
      </c>
      <c r="F9" s="187">
        <v>214221</v>
      </c>
      <c r="G9" s="291"/>
      <c r="H9" s="291"/>
    </row>
    <row r="10" spans="1:8" s="285" customFormat="1" ht="12.6" customHeight="1" x14ac:dyDescent="0.2">
      <c r="A10" s="273" t="s">
        <v>977</v>
      </c>
      <c r="B10" s="187">
        <v>23122573</v>
      </c>
      <c r="C10" s="187">
        <v>186</v>
      </c>
      <c r="D10" s="187">
        <v>38204</v>
      </c>
      <c r="E10" s="187">
        <v>2218474</v>
      </c>
      <c r="F10" s="187">
        <v>181285</v>
      </c>
      <c r="G10" s="291"/>
      <c r="H10" s="291"/>
    </row>
    <row r="11" spans="1:8" s="285" customFormat="1" ht="12.6" customHeight="1" x14ac:dyDescent="0.2">
      <c r="A11" s="273" t="s">
        <v>978</v>
      </c>
      <c r="B11" s="187">
        <v>189200681</v>
      </c>
      <c r="C11" s="187">
        <v>965810</v>
      </c>
      <c r="D11" s="187">
        <v>8545427</v>
      </c>
      <c r="E11" s="187">
        <v>32794642</v>
      </c>
      <c r="F11" s="187">
        <v>2765000</v>
      </c>
      <c r="G11" s="291"/>
      <c r="H11" s="291"/>
    </row>
    <row r="12" spans="1:8" s="285" customFormat="1" ht="12.6" customHeight="1" x14ac:dyDescent="0.2">
      <c r="A12" s="273" t="s">
        <v>979</v>
      </c>
      <c r="B12" s="187">
        <v>138298</v>
      </c>
      <c r="C12" s="187">
        <v>4</v>
      </c>
      <c r="D12" s="187">
        <v>6926</v>
      </c>
      <c r="E12" s="187">
        <v>7115</v>
      </c>
      <c r="F12" s="187">
        <v>153</v>
      </c>
      <c r="G12" s="291"/>
      <c r="H12" s="291"/>
    </row>
    <row r="13" spans="1:8" s="285" customFormat="1" ht="12.6" customHeight="1" x14ac:dyDescent="0.2">
      <c r="A13" s="273" t="s">
        <v>517</v>
      </c>
      <c r="B13" s="187">
        <v>215754</v>
      </c>
      <c r="C13" s="187">
        <v>27</v>
      </c>
      <c r="D13" s="187">
        <v>1696</v>
      </c>
      <c r="E13" s="187">
        <v>27600</v>
      </c>
      <c r="F13" s="187">
        <v>244</v>
      </c>
      <c r="G13" s="291"/>
      <c r="H13" s="291"/>
    </row>
    <row r="14" spans="1:8" s="285" customFormat="1" ht="12.6" customHeight="1" x14ac:dyDescent="0.2">
      <c r="A14" s="273" t="s">
        <v>518</v>
      </c>
      <c r="B14" s="187">
        <v>51922598</v>
      </c>
      <c r="C14" s="187" t="s">
        <v>1813</v>
      </c>
      <c r="D14" s="187" t="s">
        <v>1813</v>
      </c>
      <c r="E14" s="187">
        <v>1586</v>
      </c>
      <c r="F14" s="187" t="s">
        <v>1813</v>
      </c>
      <c r="G14" s="291"/>
      <c r="H14" s="291"/>
    </row>
    <row r="15" spans="1:8" s="285" customFormat="1" ht="12.6" customHeight="1" x14ac:dyDescent="0.2">
      <c r="A15" s="273" t="s">
        <v>980</v>
      </c>
      <c r="B15" s="187">
        <v>68373064</v>
      </c>
      <c r="C15" s="187" t="s">
        <v>1813</v>
      </c>
      <c r="D15" s="187">
        <v>3204</v>
      </c>
      <c r="E15" s="187">
        <v>5580383</v>
      </c>
      <c r="F15" s="187">
        <v>114716</v>
      </c>
      <c r="G15" s="291"/>
      <c r="H15" s="291"/>
    </row>
    <row r="16" spans="1:8" s="285" customFormat="1" ht="12.6" customHeight="1" x14ac:dyDescent="0.2">
      <c r="A16" s="273" t="s">
        <v>520</v>
      </c>
      <c r="B16" s="187">
        <v>182748</v>
      </c>
      <c r="C16" s="187" t="s">
        <v>1813</v>
      </c>
      <c r="D16" s="187" t="s">
        <v>1813</v>
      </c>
      <c r="E16" s="187" t="s">
        <v>1813</v>
      </c>
      <c r="F16" s="187" t="s">
        <v>1813</v>
      </c>
      <c r="G16" s="291"/>
      <c r="H16" s="291"/>
    </row>
    <row r="17" spans="1:8" ht="12.6" customHeight="1" x14ac:dyDescent="0.2">
      <c r="A17" s="273" t="s">
        <v>519</v>
      </c>
      <c r="B17" s="187">
        <v>34080449</v>
      </c>
      <c r="C17" s="187">
        <v>31027</v>
      </c>
      <c r="D17" s="187">
        <v>39114</v>
      </c>
      <c r="E17" s="187">
        <v>32316</v>
      </c>
      <c r="F17" s="187">
        <v>6646</v>
      </c>
      <c r="G17" s="291"/>
      <c r="H17" s="291"/>
    </row>
    <row r="18" spans="1:8" ht="12.6" customHeight="1" x14ac:dyDescent="0.2">
      <c r="B18" s="187"/>
      <c r="C18" s="187"/>
      <c r="D18" s="187"/>
      <c r="E18" s="187"/>
      <c r="F18" s="187"/>
      <c r="H18" s="285"/>
    </row>
    <row r="19" spans="1:8" ht="12.6" customHeight="1" x14ac:dyDescent="0.2">
      <c r="A19" s="506" t="s">
        <v>1064</v>
      </c>
      <c r="B19" s="502" t="s">
        <v>1172</v>
      </c>
      <c r="C19" s="502" t="s">
        <v>1173</v>
      </c>
      <c r="D19" s="502" t="s">
        <v>1174</v>
      </c>
      <c r="E19" s="502" t="s">
        <v>1175</v>
      </c>
      <c r="F19" s="507" t="s">
        <v>1176</v>
      </c>
      <c r="H19" s="285"/>
    </row>
    <row r="20" spans="1:8" ht="12.6" customHeight="1" x14ac:dyDescent="0.2">
      <c r="A20" s="515"/>
      <c r="B20" s="503"/>
      <c r="C20" s="503"/>
      <c r="D20" s="503"/>
      <c r="E20" s="503"/>
      <c r="F20" s="510"/>
      <c r="H20" s="285"/>
    </row>
    <row r="21" spans="1:8" ht="30.75" customHeight="1" x14ac:dyDescent="0.2">
      <c r="A21" s="516"/>
      <c r="B21" s="504"/>
      <c r="C21" s="504"/>
      <c r="D21" s="504"/>
      <c r="E21" s="504"/>
      <c r="F21" s="511"/>
      <c r="H21" s="285"/>
    </row>
    <row r="22" spans="1:8" ht="12.6" customHeight="1" x14ac:dyDescent="0.2">
      <c r="A22" s="281"/>
      <c r="B22" s="272"/>
      <c r="C22" s="272"/>
      <c r="H22" s="285"/>
    </row>
    <row r="23" spans="1:8" ht="12.6" customHeight="1" x14ac:dyDescent="0.2">
      <c r="A23" s="273" t="s">
        <v>976</v>
      </c>
      <c r="B23" s="187">
        <v>18904884</v>
      </c>
      <c r="C23" s="187">
        <v>11259968</v>
      </c>
      <c r="D23" s="187">
        <v>3175566</v>
      </c>
      <c r="E23" s="187">
        <v>914461</v>
      </c>
      <c r="F23" s="187">
        <v>12621</v>
      </c>
      <c r="H23" s="285"/>
    </row>
    <row r="24" spans="1:8" ht="12.6" customHeight="1" x14ac:dyDescent="0.2">
      <c r="A24" s="273" t="s">
        <v>977</v>
      </c>
      <c r="B24" s="187">
        <v>8407497</v>
      </c>
      <c r="C24" s="187">
        <v>5791580</v>
      </c>
      <c r="D24" s="187">
        <v>5436474</v>
      </c>
      <c r="E24" s="187">
        <v>1043115</v>
      </c>
      <c r="F24" s="187">
        <v>5759</v>
      </c>
      <c r="H24" s="285"/>
    </row>
    <row r="25" spans="1:8" ht="12.6" customHeight="1" x14ac:dyDescent="0.2">
      <c r="A25" s="273" t="s">
        <v>978</v>
      </c>
      <c r="B25" s="187">
        <v>25702218</v>
      </c>
      <c r="C25" s="187">
        <v>30317293</v>
      </c>
      <c r="D25" s="187">
        <v>47228481</v>
      </c>
      <c r="E25" s="187">
        <v>40547905</v>
      </c>
      <c r="F25" s="187">
        <v>333905</v>
      </c>
      <c r="H25" s="285"/>
    </row>
    <row r="26" spans="1:8" ht="12.6" customHeight="1" x14ac:dyDescent="0.2">
      <c r="A26" s="273" t="s">
        <v>979</v>
      </c>
      <c r="B26" s="187">
        <v>1118</v>
      </c>
      <c r="C26" s="187">
        <v>40132</v>
      </c>
      <c r="D26" s="187">
        <v>11223</v>
      </c>
      <c r="E26" s="187">
        <v>70284</v>
      </c>
      <c r="F26" s="187">
        <v>1342</v>
      </c>
      <c r="H26" s="285"/>
    </row>
    <row r="27" spans="1:8" ht="12.6" customHeight="1" x14ac:dyDescent="0.2">
      <c r="A27" s="273" t="s">
        <v>517</v>
      </c>
      <c r="B27" s="187">
        <v>13394</v>
      </c>
      <c r="C27" s="187">
        <v>25686</v>
      </c>
      <c r="D27" s="187">
        <v>25357</v>
      </c>
      <c r="E27" s="187">
        <v>120363</v>
      </c>
      <c r="F27" s="187">
        <v>1387</v>
      </c>
      <c r="H27" s="285"/>
    </row>
    <row r="28" spans="1:8" ht="12.6" customHeight="1" x14ac:dyDescent="0.2">
      <c r="A28" s="273" t="s">
        <v>518</v>
      </c>
      <c r="B28" s="187">
        <v>44624200</v>
      </c>
      <c r="C28" s="187">
        <v>7296812</v>
      </c>
      <c r="D28" s="187" t="s">
        <v>1813</v>
      </c>
      <c r="E28" s="187" t="s">
        <v>1813</v>
      </c>
      <c r="F28" s="187" t="s">
        <v>1813</v>
      </c>
      <c r="H28" s="285"/>
    </row>
    <row r="29" spans="1:8" ht="12.6" customHeight="1" x14ac:dyDescent="0.2">
      <c r="A29" s="273" t="s">
        <v>980</v>
      </c>
      <c r="B29" s="187">
        <v>45668783</v>
      </c>
      <c r="C29" s="187">
        <v>14632831</v>
      </c>
      <c r="D29" s="187">
        <v>1746362</v>
      </c>
      <c r="E29" s="187">
        <v>616525</v>
      </c>
      <c r="F29" s="187">
        <v>10260</v>
      </c>
      <c r="H29" s="285"/>
    </row>
    <row r="30" spans="1:8" ht="12.6" customHeight="1" x14ac:dyDescent="0.2">
      <c r="A30" s="273" t="s">
        <v>520</v>
      </c>
      <c r="B30" s="187" t="s">
        <v>1813</v>
      </c>
      <c r="C30" s="187" t="s">
        <v>1813</v>
      </c>
      <c r="D30" s="187" t="s">
        <v>1813</v>
      </c>
      <c r="E30" s="187">
        <v>182748</v>
      </c>
      <c r="F30" s="187" t="s">
        <v>1813</v>
      </c>
      <c r="H30" s="285"/>
    </row>
    <row r="31" spans="1:8" ht="12.6" customHeight="1" x14ac:dyDescent="0.2">
      <c r="A31" s="273" t="s">
        <v>519</v>
      </c>
      <c r="B31" s="187">
        <v>98904</v>
      </c>
      <c r="C31" s="187">
        <v>72790</v>
      </c>
      <c r="D31" s="187">
        <v>139196</v>
      </c>
      <c r="E31" s="187">
        <v>89520</v>
      </c>
      <c r="F31" s="187">
        <v>33570936</v>
      </c>
      <c r="H31" s="285"/>
    </row>
    <row r="32" spans="1:8" ht="12.6" customHeight="1" x14ac:dyDescent="0.2">
      <c r="B32" s="187"/>
      <c r="C32" s="187"/>
      <c r="D32" s="187"/>
      <c r="E32" s="187"/>
      <c r="F32" s="187"/>
      <c r="H32" s="285"/>
    </row>
    <row r="33" spans="1:8" ht="12.6" customHeight="1" x14ac:dyDescent="0.2">
      <c r="B33" s="187"/>
      <c r="C33" s="187"/>
      <c r="D33" s="187"/>
      <c r="E33" s="187"/>
      <c r="F33" s="187"/>
      <c r="H33" s="285"/>
    </row>
    <row r="34" spans="1:8" ht="12.6" customHeight="1" x14ac:dyDescent="0.2">
      <c r="B34" s="187"/>
      <c r="C34" s="187"/>
      <c r="D34" s="187"/>
      <c r="E34" s="187"/>
      <c r="F34" s="187"/>
      <c r="H34" s="285"/>
    </row>
    <row r="35" spans="1:8" ht="12.6" customHeight="1" x14ac:dyDescent="0.2">
      <c r="B35" s="187"/>
      <c r="C35" s="187"/>
      <c r="D35" s="187"/>
      <c r="E35" s="187"/>
      <c r="F35" s="187"/>
      <c r="H35" s="285"/>
    </row>
    <row r="36" spans="1:8" ht="12.6" customHeight="1" x14ac:dyDescent="0.2">
      <c r="B36" s="187"/>
      <c r="C36" s="187"/>
      <c r="D36" s="187"/>
      <c r="E36" s="187"/>
      <c r="F36" s="187"/>
      <c r="H36" s="285"/>
    </row>
    <row r="37" spans="1:8" ht="12.6" customHeight="1" x14ac:dyDescent="0.2">
      <c r="A37" s="350" t="s">
        <v>1604</v>
      </c>
      <c r="B37" s="350"/>
      <c r="H37" s="285"/>
    </row>
    <row r="38" spans="1:8" ht="12.6" customHeight="1" x14ac:dyDescent="0.2">
      <c r="A38" s="350" t="s">
        <v>645</v>
      </c>
      <c r="B38" s="350"/>
      <c r="C38" s="350"/>
      <c r="D38" s="350"/>
      <c r="E38" s="350"/>
      <c r="F38" s="350"/>
      <c r="H38" s="285"/>
    </row>
    <row r="39" spans="1:8" ht="12.6" customHeight="1" x14ac:dyDescent="0.2">
      <c r="A39" s="276"/>
      <c r="B39" s="276"/>
      <c r="C39" s="276"/>
      <c r="D39" s="276"/>
      <c r="E39" s="276"/>
      <c r="F39" s="276"/>
      <c r="H39" s="285"/>
    </row>
    <row r="40" spans="1:8" ht="12.75" customHeight="1" x14ac:dyDescent="0.2">
      <c r="A40" s="515" t="s">
        <v>1064</v>
      </c>
      <c r="B40" s="512" t="s">
        <v>474</v>
      </c>
      <c r="C40" s="502" t="s">
        <v>5</v>
      </c>
      <c r="D40" s="505" t="s">
        <v>124</v>
      </c>
      <c r="E40" s="506"/>
      <c r="F40" s="507" t="s">
        <v>1171</v>
      </c>
      <c r="H40" s="285"/>
    </row>
    <row r="41" spans="1:8" ht="12.75" customHeight="1" x14ac:dyDescent="0.2">
      <c r="A41" s="515"/>
      <c r="B41" s="513"/>
      <c r="C41" s="503"/>
      <c r="D41" s="352" t="s">
        <v>6</v>
      </c>
      <c r="E41" s="353" t="s">
        <v>919</v>
      </c>
      <c r="F41" s="508"/>
      <c r="H41" s="285"/>
    </row>
    <row r="42" spans="1:8" ht="25.5" customHeight="1" x14ac:dyDescent="0.2">
      <c r="A42" s="516"/>
      <c r="B42" s="514"/>
      <c r="C42" s="504"/>
      <c r="D42" s="354">
        <v>2</v>
      </c>
      <c r="E42" s="351">
        <v>3</v>
      </c>
      <c r="F42" s="509"/>
      <c r="H42" s="285"/>
    </row>
    <row r="43" spans="1:8" ht="12.6" customHeight="1" x14ac:dyDescent="0.2">
      <c r="A43" s="281"/>
      <c r="B43" s="282"/>
      <c r="F43" s="290"/>
      <c r="H43" s="285"/>
    </row>
    <row r="44" spans="1:8" ht="12.6" customHeight="1" x14ac:dyDescent="0.2">
      <c r="A44" s="273" t="s">
        <v>976</v>
      </c>
      <c r="B44" s="187">
        <v>16405122</v>
      </c>
      <c r="C44" s="187">
        <v>2035</v>
      </c>
      <c r="D44" s="187">
        <v>214267</v>
      </c>
      <c r="E44" s="187">
        <v>1258551</v>
      </c>
      <c r="F44" s="187">
        <v>239876</v>
      </c>
      <c r="H44" s="291"/>
    </row>
    <row r="45" spans="1:8" ht="12.6" customHeight="1" x14ac:dyDescent="0.2">
      <c r="A45" s="273" t="s">
        <v>977</v>
      </c>
      <c r="B45" s="187">
        <v>17014431</v>
      </c>
      <c r="C45" s="187">
        <v>394</v>
      </c>
      <c r="D45" s="187">
        <v>27709</v>
      </c>
      <c r="E45" s="187">
        <v>612396</v>
      </c>
      <c r="F45" s="187">
        <v>124591</v>
      </c>
      <c r="H45" s="291"/>
    </row>
    <row r="46" spans="1:8" ht="12.6" customHeight="1" x14ac:dyDescent="0.2">
      <c r="A46" s="273" t="s">
        <v>978</v>
      </c>
      <c r="B46" s="187">
        <v>494802674</v>
      </c>
      <c r="C46" s="187">
        <v>1527764</v>
      </c>
      <c r="D46" s="187">
        <v>15584758</v>
      </c>
      <c r="E46" s="187">
        <v>33512721</v>
      </c>
      <c r="F46" s="187">
        <v>5889963</v>
      </c>
      <c r="H46" s="291"/>
    </row>
    <row r="47" spans="1:8" ht="12.6" customHeight="1" x14ac:dyDescent="0.2">
      <c r="A47" s="273" t="s">
        <v>979</v>
      </c>
      <c r="B47" s="187">
        <v>6271657</v>
      </c>
      <c r="C47" s="187">
        <v>1472</v>
      </c>
      <c r="D47" s="187">
        <v>9637</v>
      </c>
      <c r="E47" s="187">
        <v>9686</v>
      </c>
      <c r="F47" s="187">
        <v>1071</v>
      </c>
      <c r="H47" s="291"/>
    </row>
    <row r="48" spans="1:8" ht="12.6" customHeight="1" x14ac:dyDescent="0.2">
      <c r="A48" s="273" t="s">
        <v>517</v>
      </c>
      <c r="B48" s="187">
        <v>5440052</v>
      </c>
      <c r="C48" s="187">
        <v>2055</v>
      </c>
      <c r="D48" s="187">
        <v>4997</v>
      </c>
      <c r="E48" s="187">
        <v>68979</v>
      </c>
      <c r="F48" s="187">
        <v>3578</v>
      </c>
      <c r="H48" s="291"/>
    </row>
    <row r="49" spans="1:8" ht="12.6" customHeight="1" x14ac:dyDescent="0.2">
      <c r="A49" s="273" t="s">
        <v>518</v>
      </c>
      <c r="B49" s="187">
        <v>14355766</v>
      </c>
      <c r="C49" s="187" t="s">
        <v>1813</v>
      </c>
      <c r="D49" s="187" t="s">
        <v>1813</v>
      </c>
      <c r="E49" s="187">
        <v>1163</v>
      </c>
      <c r="F49" s="187" t="s">
        <v>1813</v>
      </c>
      <c r="H49" s="291"/>
    </row>
    <row r="50" spans="1:8" ht="12.6" customHeight="1" x14ac:dyDescent="0.2">
      <c r="A50" s="273" t="s">
        <v>980</v>
      </c>
      <c r="B50" s="187">
        <v>11945385</v>
      </c>
      <c r="C50" s="187" t="s">
        <v>1813</v>
      </c>
      <c r="D50" s="187">
        <v>4693</v>
      </c>
      <c r="E50" s="187">
        <v>1983049</v>
      </c>
      <c r="F50" s="187">
        <v>81701</v>
      </c>
      <c r="H50" s="291"/>
    </row>
    <row r="51" spans="1:8" ht="12.6" customHeight="1" x14ac:dyDescent="0.2">
      <c r="A51" s="273" t="s">
        <v>520</v>
      </c>
      <c r="B51" s="187">
        <v>12921482</v>
      </c>
      <c r="C51" s="187" t="s">
        <v>1813</v>
      </c>
      <c r="D51" s="187" t="s">
        <v>1813</v>
      </c>
      <c r="E51" s="187" t="s">
        <v>1813</v>
      </c>
      <c r="F51" s="187" t="s">
        <v>1813</v>
      </c>
      <c r="H51" s="291"/>
    </row>
    <row r="52" spans="1:8" ht="12.6" customHeight="1" x14ac:dyDescent="0.2">
      <c r="A52" s="273" t="s">
        <v>519</v>
      </c>
      <c r="B52" s="187">
        <v>53400257</v>
      </c>
      <c r="C52" s="187">
        <v>46017</v>
      </c>
      <c r="D52" s="187">
        <v>73916</v>
      </c>
      <c r="E52" s="187">
        <v>27639</v>
      </c>
      <c r="F52" s="187">
        <v>17626</v>
      </c>
      <c r="H52" s="291"/>
    </row>
    <row r="53" spans="1:8" ht="12.6" customHeight="1" x14ac:dyDescent="0.2">
      <c r="B53" s="187"/>
      <c r="C53" s="187"/>
      <c r="D53" s="187"/>
      <c r="E53" s="187"/>
      <c r="F53" s="187"/>
    </row>
    <row r="54" spans="1:8" ht="12.75" customHeight="1" x14ac:dyDescent="0.2">
      <c r="A54" s="506" t="s">
        <v>1064</v>
      </c>
      <c r="B54" s="502" t="s">
        <v>1172</v>
      </c>
      <c r="C54" s="502" t="s">
        <v>1173</v>
      </c>
      <c r="D54" s="502" t="s">
        <v>1174</v>
      </c>
      <c r="E54" s="502" t="s">
        <v>1175</v>
      </c>
      <c r="F54" s="507" t="s">
        <v>1176</v>
      </c>
    </row>
    <row r="55" spans="1:8" ht="12.75" customHeight="1" x14ac:dyDescent="0.2">
      <c r="A55" s="515"/>
      <c r="B55" s="503"/>
      <c r="C55" s="503"/>
      <c r="D55" s="503"/>
      <c r="E55" s="503"/>
      <c r="F55" s="510"/>
    </row>
    <row r="56" spans="1:8" ht="28.5" customHeight="1" x14ac:dyDescent="0.2">
      <c r="A56" s="516"/>
      <c r="B56" s="504"/>
      <c r="C56" s="504"/>
      <c r="D56" s="504"/>
      <c r="E56" s="504"/>
      <c r="F56" s="511"/>
    </row>
    <row r="57" spans="1:8" ht="12.6" customHeight="1" x14ac:dyDescent="0.2">
      <c r="A57" s="346"/>
      <c r="B57" s="272"/>
      <c r="C57" s="272"/>
    </row>
    <row r="58" spans="1:8" ht="12.6" customHeight="1" x14ac:dyDescent="0.2">
      <c r="A58" s="273" t="s">
        <v>976</v>
      </c>
      <c r="B58" s="187">
        <v>1886674</v>
      </c>
      <c r="C58" s="187">
        <v>4405858</v>
      </c>
      <c r="D58" s="187">
        <v>2169809</v>
      </c>
      <c r="E58" s="187">
        <v>6200617</v>
      </c>
      <c r="F58" s="187">
        <v>27438</v>
      </c>
    </row>
    <row r="59" spans="1:8" ht="12.6" customHeight="1" x14ac:dyDescent="0.2">
      <c r="A59" s="273" t="s">
        <v>977</v>
      </c>
      <c r="B59" s="187">
        <v>769975</v>
      </c>
      <c r="C59" s="187">
        <v>2724651</v>
      </c>
      <c r="D59" s="187">
        <v>3111975</v>
      </c>
      <c r="E59" s="187">
        <v>9633547</v>
      </c>
      <c r="F59" s="187">
        <v>9191</v>
      </c>
    </row>
    <row r="60" spans="1:8" ht="12.6" customHeight="1" x14ac:dyDescent="0.2">
      <c r="A60" s="273" t="s">
        <v>978</v>
      </c>
      <c r="B60" s="187">
        <v>4505491</v>
      </c>
      <c r="C60" s="187">
        <v>28428907</v>
      </c>
      <c r="D60" s="187">
        <v>64124869</v>
      </c>
      <c r="E60" s="187">
        <v>339257959</v>
      </c>
      <c r="F60" s="187">
        <v>1970242</v>
      </c>
    </row>
    <row r="61" spans="1:8" ht="12.6" customHeight="1" x14ac:dyDescent="0.2">
      <c r="A61" s="273" t="s">
        <v>979</v>
      </c>
      <c r="B61" s="187">
        <v>4728</v>
      </c>
      <c r="C61" s="187">
        <v>137823</v>
      </c>
      <c r="D61" s="187">
        <v>247775</v>
      </c>
      <c r="E61" s="187">
        <v>5698803</v>
      </c>
      <c r="F61" s="187">
        <v>160663</v>
      </c>
    </row>
    <row r="62" spans="1:8" ht="12.6" customHeight="1" x14ac:dyDescent="0.2">
      <c r="A62" s="273" t="s">
        <v>517</v>
      </c>
      <c r="B62" s="187">
        <v>9754</v>
      </c>
      <c r="C62" s="187">
        <v>36538</v>
      </c>
      <c r="D62" s="187">
        <v>69554</v>
      </c>
      <c r="E62" s="187">
        <v>5190231</v>
      </c>
      <c r="F62" s="187">
        <v>54366</v>
      </c>
    </row>
    <row r="63" spans="1:8" ht="12.6" customHeight="1" x14ac:dyDescent="0.2">
      <c r="A63" s="273" t="s">
        <v>518</v>
      </c>
      <c r="B63" s="187">
        <v>10814706</v>
      </c>
      <c r="C63" s="187">
        <v>3539897</v>
      </c>
      <c r="D63" s="187" t="s">
        <v>1813</v>
      </c>
      <c r="E63" s="187" t="s">
        <v>1813</v>
      </c>
      <c r="F63" s="187" t="s">
        <v>1813</v>
      </c>
    </row>
    <row r="64" spans="1:8" ht="12.6" customHeight="1" x14ac:dyDescent="0.2">
      <c r="A64" s="273" t="s">
        <v>980</v>
      </c>
      <c r="B64" s="187">
        <v>2851775</v>
      </c>
      <c r="C64" s="187">
        <v>5544245</v>
      </c>
      <c r="D64" s="187">
        <v>811973</v>
      </c>
      <c r="E64" s="187">
        <v>664688</v>
      </c>
      <c r="F64" s="187">
        <v>3261</v>
      </c>
    </row>
    <row r="65" spans="1:6" ht="12.6" customHeight="1" x14ac:dyDescent="0.2">
      <c r="A65" s="273" t="s">
        <v>520</v>
      </c>
      <c r="B65" s="187" t="s">
        <v>1813</v>
      </c>
      <c r="C65" s="187" t="s">
        <v>1813</v>
      </c>
      <c r="D65" s="187" t="s">
        <v>1813</v>
      </c>
      <c r="E65" s="187">
        <v>12921482</v>
      </c>
      <c r="F65" s="187" t="s">
        <v>1813</v>
      </c>
    </row>
    <row r="66" spans="1:6" ht="12.6" customHeight="1" x14ac:dyDescent="0.2">
      <c r="A66" s="273" t="s">
        <v>519</v>
      </c>
      <c r="B66" s="187">
        <v>7472</v>
      </c>
      <c r="C66" s="187">
        <v>61480</v>
      </c>
      <c r="D66" s="187">
        <v>140230</v>
      </c>
      <c r="E66" s="187">
        <v>408429</v>
      </c>
      <c r="F66" s="187">
        <v>52617448</v>
      </c>
    </row>
    <row r="67" spans="1:6" x14ac:dyDescent="0.2">
      <c r="B67" s="187"/>
      <c r="C67" s="187"/>
      <c r="D67" s="187"/>
      <c r="E67" s="187"/>
      <c r="F67" s="187"/>
    </row>
    <row r="68" spans="1:6" x14ac:dyDescent="0.2">
      <c r="B68" s="187"/>
      <c r="C68" s="187"/>
      <c r="D68" s="187"/>
      <c r="E68" s="187"/>
      <c r="F68" s="187"/>
    </row>
    <row r="69" spans="1:6" x14ac:dyDescent="0.2">
      <c r="B69" s="187"/>
      <c r="C69" s="187"/>
      <c r="D69" s="187"/>
      <c r="E69" s="187"/>
      <c r="F69" s="187"/>
    </row>
    <row r="70" spans="1:6" x14ac:dyDescent="0.2">
      <c r="B70" s="187"/>
      <c r="C70" s="187"/>
      <c r="D70" s="187"/>
      <c r="E70" s="187"/>
      <c r="F70" s="187"/>
    </row>
    <row r="71" spans="1:6" x14ac:dyDescent="0.2">
      <c r="B71" s="187"/>
      <c r="C71" s="187"/>
      <c r="D71" s="187"/>
      <c r="E71" s="187"/>
      <c r="F71" s="187"/>
    </row>
    <row r="72" spans="1:6" x14ac:dyDescent="0.2">
      <c r="B72" s="187"/>
      <c r="C72" s="187"/>
      <c r="D72" s="187"/>
      <c r="E72" s="187"/>
      <c r="F72" s="187"/>
    </row>
    <row r="75" spans="1:6" s="278"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5" customFormat="1" ht="12.75" customHeight="1" x14ac:dyDescent="0.2">
      <c r="G82" s="291"/>
      <c r="H82" s="291"/>
    </row>
    <row r="83" spans="2:8" s="285" customFormat="1" ht="12.75" customHeight="1" x14ac:dyDescent="0.2">
      <c r="G83" s="291"/>
      <c r="H83" s="291"/>
    </row>
    <row r="84" spans="2:8" s="285" customFormat="1" ht="12.75" customHeight="1" x14ac:dyDescent="0.2">
      <c r="G84" s="291"/>
      <c r="H84" s="291"/>
    </row>
    <row r="85" spans="2:8" s="285" customFormat="1" ht="12.75" customHeight="1" x14ac:dyDescent="0.2">
      <c r="G85" s="291"/>
      <c r="H85" s="291"/>
    </row>
    <row r="86" spans="2:8" s="285" customFormat="1" ht="12.75" customHeight="1" x14ac:dyDescent="0.2">
      <c r="G86" s="291"/>
      <c r="H86" s="291"/>
    </row>
    <row r="87" spans="2:8" s="285" customFormat="1" ht="12.75" customHeight="1" x14ac:dyDescent="0.2">
      <c r="G87" s="291"/>
      <c r="H87" s="291"/>
    </row>
    <row r="88" spans="2:8" s="285" customFormat="1" ht="12.75" customHeight="1" x14ac:dyDescent="0.2">
      <c r="G88" s="291"/>
      <c r="H88" s="291"/>
    </row>
    <row r="89" spans="2:8" s="285" customFormat="1" ht="12.75" customHeight="1" x14ac:dyDescent="0.2">
      <c r="G89" s="291"/>
      <c r="H89" s="291"/>
    </row>
    <row r="90" spans="2:8" ht="12.75" customHeight="1" x14ac:dyDescent="0.2">
      <c r="G90" s="291"/>
      <c r="H90" s="291"/>
    </row>
    <row r="91" spans="2:8" x14ac:dyDescent="0.2">
      <c r="B91" s="187"/>
      <c r="C91" s="187"/>
      <c r="D91" s="187"/>
      <c r="E91" s="187"/>
      <c r="F91" s="187"/>
    </row>
  </sheetData>
  <mergeCells count="22">
    <mergeCell ref="A54:A56"/>
    <mergeCell ref="F40:F42"/>
    <mergeCell ref="B54:B56"/>
    <mergeCell ref="C54:C56"/>
    <mergeCell ref="D54:D56"/>
    <mergeCell ref="E54:E56"/>
    <mergeCell ref="F54:F56"/>
    <mergeCell ref="B40:B42"/>
    <mergeCell ref="C40:C42"/>
    <mergeCell ref="A40:A42"/>
    <mergeCell ref="D40:E40"/>
    <mergeCell ref="F5:F7"/>
    <mergeCell ref="B19:B21"/>
    <mergeCell ref="C19:C21"/>
    <mergeCell ref="A5:A7"/>
    <mergeCell ref="A19:A21"/>
    <mergeCell ref="D19:D21"/>
    <mergeCell ref="E19:E21"/>
    <mergeCell ref="F19:F21"/>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1" customWidth="1"/>
    <col min="2" max="3" width="16.7109375" style="271" customWidth="1"/>
    <col min="4" max="5" width="20" style="271" customWidth="1"/>
    <col min="6" max="8" width="16.7109375" style="271" customWidth="1"/>
    <col min="9" max="16384" width="11.42578125" style="271"/>
  </cols>
  <sheetData>
    <row r="1" spans="1:10" ht="15" x14ac:dyDescent="0.2">
      <c r="A1" s="350" t="s">
        <v>1765</v>
      </c>
      <c r="B1" s="350"/>
    </row>
    <row r="2" spans="1:10" ht="15" x14ac:dyDescent="0.2">
      <c r="A2" s="350" t="s">
        <v>1605</v>
      </c>
      <c r="B2" s="350"/>
    </row>
    <row r="3" spans="1:10" s="278" customFormat="1" ht="15" customHeight="1" x14ac:dyDescent="0.2">
      <c r="A3" s="350" t="s">
        <v>1606</v>
      </c>
      <c r="B3" s="350"/>
      <c r="C3" s="350"/>
      <c r="D3" s="350"/>
      <c r="E3" s="350"/>
      <c r="F3" s="350"/>
    </row>
    <row r="4" spans="1:10" ht="12.75" customHeight="1" x14ac:dyDescent="0.2">
      <c r="A4" s="276"/>
      <c r="B4" s="276"/>
      <c r="C4" s="276"/>
      <c r="D4" s="276"/>
      <c r="E4" s="276"/>
      <c r="F4" s="276"/>
    </row>
    <row r="5" spans="1:10" ht="12.75" customHeight="1" x14ac:dyDescent="0.2">
      <c r="A5" s="515" t="s">
        <v>1600</v>
      </c>
      <c r="B5" s="512" t="s">
        <v>474</v>
      </c>
      <c r="C5" s="502" t="s">
        <v>5</v>
      </c>
      <c r="D5" s="505" t="s">
        <v>124</v>
      </c>
      <c r="E5" s="506"/>
      <c r="F5" s="507" t="s">
        <v>1171</v>
      </c>
    </row>
    <row r="6" spans="1:10" ht="12.75" customHeight="1" x14ac:dyDescent="0.2">
      <c r="A6" s="515"/>
      <c r="B6" s="513"/>
      <c r="C6" s="503"/>
      <c r="D6" s="352" t="s">
        <v>6</v>
      </c>
      <c r="E6" s="353" t="s">
        <v>919</v>
      </c>
      <c r="F6" s="510"/>
    </row>
    <row r="7" spans="1:10" ht="25.5" customHeight="1" x14ac:dyDescent="0.2">
      <c r="A7" s="516"/>
      <c r="B7" s="514"/>
      <c r="C7" s="504"/>
      <c r="D7" s="354">
        <v>2</v>
      </c>
      <c r="E7" s="351">
        <v>3</v>
      </c>
      <c r="F7" s="511"/>
    </row>
    <row r="8" spans="1:10" ht="12.75" customHeight="1" x14ac:dyDescent="0.2">
      <c r="A8" s="281"/>
      <c r="B8" s="282"/>
      <c r="F8" s="290"/>
    </row>
    <row r="9" spans="1:10" s="285" customFormat="1" ht="12.6" customHeight="1" x14ac:dyDescent="0.2">
      <c r="A9" s="273" t="s">
        <v>976</v>
      </c>
      <c r="B9" s="187">
        <v>59120750</v>
      </c>
      <c r="C9" s="187">
        <v>11790</v>
      </c>
      <c r="D9" s="187">
        <v>2118531</v>
      </c>
      <c r="E9" s="187">
        <v>10517674</v>
      </c>
      <c r="F9" s="187">
        <v>915378</v>
      </c>
      <c r="H9" s="291"/>
      <c r="J9" s="291"/>
    </row>
    <row r="10" spans="1:10" s="285" customFormat="1" ht="12.6" customHeight="1" x14ac:dyDescent="0.2">
      <c r="A10" s="273" t="s">
        <v>977</v>
      </c>
      <c r="B10" s="187">
        <v>5158747</v>
      </c>
      <c r="C10" s="187" t="s">
        <v>1813</v>
      </c>
      <c r="D10" s="187">
        <v>174</v>
      </c>
      <c r="E10" s="187">
        <v>119119</v>
      </c>
      <c r="F10" s="187">
        <v>5406</v>
      </c>
      <c r="H10" s="291"/>
      <c r="J10" s="291"/>
    </row>
    <row r="11" spans="1:10" s="285" customFormat="1" ht="12.6" customHeight="1" x14ac:dyDescent="0.2">
      <c r="A11" s="273" t="s">
        <v>978</v>
      </c>
      <c r="B11" s="187">
        <v>19240145</v>
      </c>
      <c r="C11" s="187">
        <v>27516</v>
      </c>
      <c r="D11" s="187">
        <v>267324</v>
      </c>
      <c r="E11" s="187">
        <v>1382427</v>
      </c>
      <c r="F11" s="187">
        <v>216760</v>
      </c>
      <c r="H11" s="291"/>
      <c r="J11" s="291"/>
    </row>
    <row r="12" spans="1:10" s="285" customFormat="1" ht="12.6" customHeight="1" x14ac:dyDescent="0.2">
      <c r="A12" s="273" t="s">
        <v>979</v>
      </c>
      <c r="B12" s="187">
        <v>4881167</v>
      </c>
      <c r="C12" s="187">
        <v>1565</v>
      </c>
      <c r="D12" s="187">
        <v>12424</v>
      </c>
      <c r="E12" s="187">
        <v>93513</v>
      </c>
      <c r="F12" s="187">
        <v>5760</v>
      </c>
      <c r="H12" s="291"/>
      <c r="J12" s="291"/>
    </row>
    <row r="13" spans="1:10" s="285" customFormat="1" ht="12.6" customHeight="1" x14ac:dyDescent="0.2">
      <c r="A13" s="273" t="s">
        <v>517</v>
      </c>
      <c r="B13" s="187">
        <v>1729</v>
      </c>
      <c r="C13" s="187" t="s">
        <v>1813</v>
      </c>
      <c r="D13" s="187">
        <v>45</v>
      </c>
      <c r="E13" s="187">
        <v>14</v>
      </c>
      <c r="F13" s="187">
        <v>3</v>
      </c>
      <c r="H13" s="291"/>
      <c r="J13" s="291"/>
    </row>
    <row r="14" spans="1:10" s="285" customFormat="1" ht="12.6" customHeight="1" x14ac:dyDescent="0.2">
      <c r="A14" s="273" t="s">
        <v>518</v>
      </c>
      <c r="B14" s="187">
        <v>979498</v>
      </c>
      <c r="C14" s="187" t="s">
        <v>1813</v>
      </c>
      <c r="D14" s="187" t="s">
        <v>1813</v>
      </c>
      <c r="E14" s="187" t="s">
        <v>1813</v>
      </c>
      <c r="F14" s="187" t="s">
        <v>1813</v>
      </c>
      <c r="H14" s="291"/>
      <c r="J14" s="291"/>
    </row>
    <row r="15" spans="1:10" s="285" customFormat="1" ht="12.6" customHeight="1" x14ac:dyDescent="0.2">
      <c r="A15" s="273" t="s">
        <v>980</v>
      </c>
      <c r="B15" s="187">
        <v>1567005</v>
      </c>
      <c r="C15" s="187" t="s">
        <v>1813</v>
      </c>
      <c r="D15" s="187">
        <v>107</v>
      </c>
      <c r="E15" s="187">
        <v>24482</v>
      </c>
      <c r="F15" s="187">
        <v>69</v>
      </c>
      <c r="H15" s="291"/>
      <c r="J15" s="291"/>
    </row>
    <row r="16" spans="1:10" s="285" customFormat="1" ht="12.6" customHeight="1" x14ac:dyDescent="0.2">
      <c r="A16" s="273" t="s">
        <v>520</v>
      </c>
      <c r="B16" s="187">
        <v>2433113</v>
      </c>
      <c r="C16" s="187" t="s">
        <v>1813</v>
      </c>
      <c r="D16" s="187" t="s">
        <v>1813</v>
      </c>
      <c r="E16" s="187" t="s">
        <v>1813</v>
      </c>
      <c r="F16" s="187" t="s">
        <v>1813</v>
      </c>
      <c r="H16" s="291"/>
      <c r="J16" s="291"/>
    </row>
    <row r="17" spans="1:10" s="285" customFormat="1" ht="12.75" customHeight="1" x14ac:dyDescent="0.2">
      <c r="A17" s="286"/>
      <c r="B17" s="187"/>
      <c r="C17" s="187"/>
      <c r="D17" s="187"/>
      <c r="E17" s="187"/>
      <c r="F17" s="187"/>
      <c r="G17" s="229"/>
      <c r="H17" s="291"/>
      <c r="J17" s="291"/>
    </row>
    <row r="18" spans="1:10" s="285" customFormat="1" ht="12.75" customHeight="1" x14ac:dyDescent="0.2">
      <c r="A18" s="506" t="s">
        <v>1600</v>
      </c>
      <c r="B18" s="502" t="s">
        <v>1172</v>
      </c>
      <c r="C18" s="502" t="s">
        <v>1173</v>
      </c>
      <c r="D18" s="502" t="s">
        <v>1174</v>
      </c>
      <c r="E18" s="502" t="s">
        <v>1175</v>
      </c>
      <c r="F18" s="507" t="s">
        <v>1176</v>
      </c>
      <c r="G18" s="229"/>
      <c r="J18" s="291"/>
    </row>
    <row r="19" spans="1:10" s="285" customFormat="1" ht="12.75" customHeight="1" x14ac:dyDescent="0.2">
      <c r="A19" s="515"/>
      <c r="B19" s="503"/>
      <c r="C19" s="503"/>
      <c r="D19" s="503"/>
      <c r="E19" s="503"/>
      <c r="F19" s="510"/>
      <c r="G19" s="229"/>
      <c r="J19" s="291"/>
    </row>
    <row r="20" spans="1:10" s="285" customFormat="1" ht="25.5" customHeight="1" x14ac:dyDescent="0.2">
      <c r="A20" s="516"/>
      <c r="B20" s="504"/>
      <c r="C20" s="504"/>
      <c r="D20" s="504"/>
      <c r="E20" s="504"/>
      <c r="F20" s="511"/>
      <c r="G20" s="229"/>
      <c r="J20" s="291"/>
    </row>
    <row r="21" spans="1:10" s="285" customFormat="1" ht="12.75" customHeight="1" x14ac:dyDescent="0.2">
      <c r="A21" s="281"/>
      <c r="B21" s="272"/>
      <c r="C21" s="272"/>
      <c r="D21" s="271"/>
      <c r="E21" s="271"/>
      <c r="F21" s="271"/>
      <c r="G21" s="229"/>
      <c r="J21" s="291"/>
    </row>
    <row r="22" spans="1:10" s="285" customFormat="1" ht="12.6" customHeight="1" x14ac:dyDescent="0.2">
      <c r="A22" s="273" t="s">
        <v>976</v>
      </c>
      <c r="B22" s="187">
        <v>3315787</v>
      </c>
      <c r="C22" s="187">
        <v>12296970</v>
      </c>
      <c r="D22" s="187">
        <v>14333319</v>
      </c>
      <c r="E22" s="187">
        <v>15554406</v>
      </c>
      <c r="F22" s="187">
        <v>56897</v>
      </c>
      <c r="G22" s="229"/>
      <c r="J22" s="291"/>
    </row>
    <row r="23" spans="1:10" s="285" customFormat="1" ht="12.6" customHeight="1" x14ac:dyDescent="0.2">
      <c r="A23" s="273" t="s">
        <v>977</v>
      </c>
      <c r="B23" s="187">
        <v>526059</v>
      </c>
      <c r="C23" s="187">
        <v>3016845</v>
      </c>
      <c r="D23" s="187">
        <v>1047483</v>
      </c>
      <c r="E23" s="187">
        <v>442045</v>
      </c>
      <c r="F23" s="187">
        <v>1615</v>
      </c>
      <c r="G23" s="229"/>
      <c r="J23" s="291"/>
    </row>
    <row r="24" spans="1:10" s="285" customFormat="1" ht="12.6" customHeight="1" x14ac:dyDescent="0.2">
      <c r="A24" s="273" t="s">
        <v>978</v>
      </c>
      <c r="B24" s="187">
        <v>3488905</v>
      </c>
      <c r="C24" s="187">
        <v>3085822</v>
      </c>
      <c r="D24" s="187">
        <v>4138446</v>
      </c>
      <c r="E24" s="187">
        <v>6589332</v>
      </c>
      <c r="F24" s="187">
        <v>43613</v>
      </c>
      <c r="G24" s="229"/>
      <c r="J24" s="291"/>
    </row>
    <row r="25" spans="1:10" s="285" customFormat="1" ht="12.6" customHeight="1" x14ac:dyDescent="0.2">
      <c r="A25" s="273" t="s">
        <v>979</v>
      </c>
      <c r="B25" s="187">
        <v>10031</v>
      </c>
      <c r="C25" s="187">
        <v>3497433</v>
      </c>
      <c r="D25" s="187">
        <v>203419</v>
      </c>
      <c r="E25" s="187">
        <v>1046663</v>
      </c>
      <c r="F25" s="187">
        <v>10360</v>
      </c>
      <c r="G25" s="229"/>
      <c r="J25" s="291"/>
    </row>
    <row r="26" spans="1:10" s="285" customFormat="1" ht="12.6" customHeight="1" x14ac:dyDescent="0.2">
      <c r="A26" s="273" t="s">
        <v>517</v>
      </c>
      <c r="B26" s="187">
        <v>34</v>
      </c>
      <c r="C26" s="187">
        <v>13</v>
      </c>
      <c r="D26" s="187">
        <v>122</v>
      </c>
      <c r="E26" s="187">
        <v>1490</v>
      </c>
      <c r="F26" s="187">
        <v>7</v>
      </c>
      <c r="G26" s="229"/>
      <c r="J26" s="291"/>
    </row>
    <row r="27" spans="1:10" s="285" customFormat="1" ht="12.6" customHeight="1" x14ac:dyDescent="0.2">
      <c r="A27" s="273" t="s">
        <v>518</v>
      </c>
      <c r="B27" s="187">
        <v>979498</v>
      </c>
      <c r="C27" s="187" t="s">
        <v>1813</v>
      </c>
      <c r="D27" s="187" t="s">
        <v>1813</v>
      </c>
      <c r="E27" s="187" t="s">
        <v>1813</v>
      </c>
      <c r="F27" s="187" t="s">
        <v>1813</v>
      </c>
      <c r="G27" s="229"/>
      <c r="J27" s="291"/>
    </row>
    <row r="28" spans="1:10" s="285" customFormat="1" ht="12.6" customHeight="1" x14ac:dyDescent="0.2">
      <c r="A28" s="273" t="s">
        <v>980</v>
      </c>
      <c r="B28" s="187">
        <v>250548</v>
      </c>
      <c r="C28" s="187">
        <v>1269526</v>
      </c>
      <c r="D28" s="187">
        <v>16133</v>
      </c>
      <c r="E28" s="187">
        <v>6137</v>
      </c>
      <c r="F28" s="187">
        <v>3</v>
      </c>
      <c r="G28" s="229"/>
      <c r="J28" s="291"/>
    </row>
    <row r="29" spans="1:10" s="285" customFormat="1" ht="12.6" customHeight="1" x14ac:dyDescent="0.2">
      <c r="A29" s="273" t="s">
        <v>520</v>
      </c>
      <c r="B29" s="187" t="s">
        <v>1813</v>
      </c>
      <c r="C29" s="187">
        <v>42810</v>
      </c>
      <c r="D29" s="187" t="s">
        <v>1813</v>
      </c>
      <c r="E29" s="187">
        <v>2390303</v>
      </c>
      <c r="F29" s="187" t="s">
        <v>1813</v>
      </c>
      <c r="G29" s="229"/>
      <c r="J29" s="291"/>
    </row>
    <row r="30" spans="1:10" s="285" customFormat="1" ht="12.75" customHeight="1" x14ac:dyDescent="0.2">
      <c r="A30" s="286"/>
      <c r="B30" s="187"/>
      <c r="C30" s="187"/>
      <c r="D30" s="187"/>
      <c r="E30" s="187"/>
      <c r="F30" s="187"/>
      <c r="G30" s="229"/>
      <c r="J30" s="291"/>
    </row>
    <row r="31" spans="1:10" s="285" customFormat="1" ht="12.75" customHeight="1" x14ac:dyDescent="0.2">
      <c r="A31" s="286"/>
      <c r="B31" s="187"/>
      <c r="C31" s="187"/>
      <c r="D31" s="187"/>
      <c r="E31" s="187"/>
      <c r="F31" s="187"/>
      <c r="G31" s="229"/>
      <c r="J31" s="291"/>
    </row>
    <row r="32" spans="1:10" s="285" customFormat="1" ht="12.75" customHeight="1" x14ac:dyDescent="0.2">
      <c r="A32" s="286"/>
      <c r="B32" s="187"/>
      <c r="C32" s="187"/>
      <c r="D32" s="187"/>
      <c r="E32" s="187"/>
      <c r="F32" s="187"/>
      <c r="G32" s="229"/>
      <c r="J32" s="291"/>
    </row>
    <row r="33" spans="1:10" s="285" customFormat="1" ht="12.75" customHeight="1" x14ac:dyDescent="0.2">
      <c r="A33" s="286"/>
      <c r="B33" s="187"/>
      <c r="C33" s="187"/>
      <c r="D33" s="187"/>
      <c r="E33" s="187"/>
      <c r="F33" s="187"/>
      <c r="G33" s="229"/>
      <c r="J33" s="291"/>
    </row>
    <row r="34" spans="1:10" s="285" customFormat="1" ht="12.75" customHeight="1" x14ac:dyDescent="0.2">
      <c r="A34" s="286"/>
      <c r="B34" s="187"/>
      <c r="C34" s="187"/>
      <c r="D34" s="187"/>
      <c r="E34" s="187"/>
      <c r="F34" s="187"/>
      <c r="G34" s="229"/>
      <c r="J34" s="291"/>
    </row>
    <row r="35" spans="1:10" s="285" customFormat="1" ht="12.75" customHeight="1" x14ac:dyDescent="0.2">
      <c r="A35" s="350" t="s">
        <v>1605</v>
      </c>
      <c r="B35" s="187"/>
      <c r="C35" s="187"/>
      <c r="D35" s="187"/>
      <c r="E35" s="187"/>
      <c r="F35" s="187"/>
      <c r="G35" s="229"/>
      <c r="J35" s="291"/>
    </row>
    <row r="36" spans="1:10" s="285" customFormat="1" ht="12.75" customHeight="1" x14ac:dyDescent="0.2">
      <c r="A36" s="350" t="s">
        <v>1607</v>
      </c>
      <c r="B36" s="187"/>
      <c r="C36" s="187"/>
      <c r="D36" s="187"/>
      <c r="E36" s="187"/>
      <c r="F36" s="187"/>
      <c r="G36" s="229"/>
      <c r="J36" s="291"/>
    </row>
    <row r="37" spans="1:10" s="285" customFormat="1" ht="12.75" customHeight="1" x14ac:dyDescent="0.2">
      <c r="A37" s="350"/>
      <c r="B37" s="187"/>
      <c r="C37" s="187"/>
      <c r="D37" s="187"/>
      <c r="E37" s="187"/>
      <c r="F37" s="187"/>
      <c r="G37" s="229"/>
      <c r="J37" s="291"/>
    </row>
    <row r="38" spans="1:10" s="285" customFormat="1" ht="12.75" customHeight="1" x14ac:dyDescent="0.2">
      <c r="A38" s="506" t="s">
        <v>1064</v>
      </c>
      <c r="B38" s="512" t="s">
        <v>474</v>
      </c>
      <c r="C38" s="502" t="s">
        <v>5</v>
      </c>
      <c r="D38" s="505" t="s">
        <v>124</v>
      </c>
      <c r="E38" s="506"/>
      <c r="F38" s="507" t="s">
        <v>1171</v>
      </c>
      <c r="G38" s="229"/>
      <c r="J38" s="291"/>
    </row>
    <row r="39" spans="1:10" s="285" customFormat="1" ht="12.75" customHeight="1" x14ac:dyDescent="0.2">
      <c r="A39" s="515"/>
      <c r="B39" s="513"/>
      <c r="C39" s="503"/>
      <c r="D39" s="352" t="s">
        <v>6</v>
      </c>
      <c r="E39" s="353" t="s">
        <v>919</v>
      </c>
      <c r="F39" s="510"/>
      <c r="G39" s="229"/>
      <c r="J39" s="291"/>
    </row>
    <row r="40" spans="1:10" s="285" customFormat="1" ht="25.5" customHeight="1" x14ac:dyDescent="0.2">
      <c r="A40" s="516"/>
      <c r="B40" s="514"/>
      <c r="C40" s="504"/>
      <c r="D40" s="354">
        <v>2</v>
      </c>
      <c r="E40" s="351">
        <v>3</v>
      </c>
      <c r="F40" s="511"/>
      <c r="G40" s="229"/>
      <c r="J40" s="291"/>
    </row>
    <row r="41" spans="1:10" s="285" customFormat="1" ht="12.75" customHeight="1" x14ac:dyDescent="0.2">
      <c r="A41" s="281"/>
      <c r="B41" s="282"/>
      <c r="C41" s="271"/>
      <c r="D41" s="271"/>
      <c r="E41" s="271"/>
      <c r="F41" s="290"/>
      <c r="G41" s="229"/>
      <c r="J41" s="291"/>
    </row>
    <row r="42" spans="1:10" s="285" customFormat="1" ht="12.6" customHeight="1" x14ac:dyDescent="0.2">
      <c r="A42" s="273" t="s">
        <v>976</v>
      </c>
      <c r="B42" s="187">
        <v>257745174</v>
      </c>
      <c r="C42" s="187">
        <v>32737</v>
      </c>
      <c r="D42" s="187">
        <v>3234136</v>
      </c>
      <c r="E42" s="187">
        <v>5419783</v>
      </c>
      <c r="F42" s="187">
        <v>3140280</v>
      </c>
      <c r="G42" s="229"/>
      <c r="H42" s="291"/>
      <c r="J42" s="291"/>
    </row>
    <row r="43" spans="1:10" s="285" customFormat="1" ht="12.6" customHeight="1" x14ac:dyDescent="0.2">
      <c r="A43" s="273" t="s">
        <v>977</v>
      </c>
      <c r="B43" s="187">
        <v>9003590</v>
      </c>
      <c r="C43" s="187" t="s">
        <v>1813</v>
      </c>
      <c r="D43" s="187">
        <v>1503</v>
      </c>
      <c r="E43" s="187">
        <v>53383</v>
      </c>
      <c r="F43" s="187">
        <v>11365</v>
      </c>
      <c r="G43" s="229"/>
      <c r="H43" s="291"/>
      <c r="J43" s="291"/>
    </row>
    <row r="44" spans="1:10" s="285" customFormat="1" ht="12.6" customHeight="1" x14ac:dyDescent="0.2">
      <c r="A44" s="273" t="s">
        <v>978</v>
      </c>
      <c r="B44" s="187">
        <v>87605744</v>
      </c>
      <c r="C44" s="187">
        <v>152655</v>
      </c>
      <c r="D44" s="187">
        <v>663936</v>
      </c>
      <c r="E44" s="187">
        <v>2500207</v>
      </c>
      <c r="F44" s="187">
        <v>903458</v>
      </c>
      <c r="G44" s="229"/>
      <c r="H44" s="291"/>
      <c r="J44" s="291"/>
    </row>
    <row r="45" spans="1:10" s="285" customFormat="1" ht="12.6" customHeight="1" x14ac:dyDescent="0.2">
      <c r="A45" s="273" t="s">
        <v>979</v>
      </c>
      <c r="B45" s="187">
        <v>123082875</v>
      </c>
      <c r="C45" s="187">
        <v>99514</v>
      </c>
      <c r="D45" s="187">
        <v>119709</v>
      </c>
      <c r="E45" s="187">
        <v>466829</v>
      </c>
      <c r="F45" s="187">
        <v>101679</v>
      </c>
      <c r="G45" s="229"/>
      <c r="H45" s="291"/>
      <c r="J45" s="291"/>
    </row>
    <row r="46" spans="1:10" s="285" customFormat="1" ht="12.6" customHeight="1" x14ac:dyDescent="0.2">
      <c r="A46" s="273" t="s">
        <v>517</v>
      </c>
      <c r="B46" s="187">
        <v>402692</v>
      </c>
      <c r="C46" s="187" t="s">
        <v>1813</v>
      </c>
      <c r="D46" s="187">
        <v>82</v>
      </c>
      <c r="E46" s="187">
        <v>1508</v>
      </c>
      <c r="F46" s="187">
        <v>102</v>
      </c>
      <c r="G46" s="229"/>
      <c r="H46" s="291"/>
      <c r="J46" s="291"/>
    </row>
    <row r="47" spans="1:10" s="285" customFormat="1" ht="12.6" customHeight="1" x14ac:dyDescent="0.2">
      <c r="A47" s="273" t="s">
        <v>518</v>
      </c>
      <c r="B47" s="187">
        <v>830119</v>
      </c>
      <c r="C47" s="187" t="s">
        <v>1813</v>
      </c>
      <c r="D47" s="187" t="s">
        <v>1813</v>
      </c>
      <c r="E47" s="187" t="s">
        <v>1813</v>
      </c>
      <c r="F47" s="187" t="s">
        <v>1813</v>
      </c>
      <c r="G47" s="229"/>
      <c r="H47" s="291"/>
      <c r="J47" s="291"/>
    </row>
    <row r="48" spans="1:10" s="285" customFormat="1" ht="12.6" customHeight="1" x14ac:dyDescent="0.2">
      <c r="A48" s="273" t="s">
        <v>980</v>
      </c>
      <c r="B48" s="187">
        <v>591774</v>
      </c>
      <c r="C48" s="187" t="s">
        <v>1813</v>
      </c>
      <c r="D48" s="187">
        <v>702</v>
      </c>
      <c r="E48" s="187">
        <v>10177</v>
      </c>
      <c r="F48" s="187">
        <v>273</v>
      </c>
      <c r="G48" s="229"/>
      <c r="H48" s="291"/>
      <c r="J48" s="291"/>
    </row>
    <row r="49" spans="1:10" s="285" customFormat="1" ht="12.6" customHeight="1" x14ac:dyDescent="0.2">
      <c r="A49" s="273" t="s">
        <v>520</v>
      </c>
      <c r="B49" s="187">
        <v>24499560</v>
      </c>
      <c r="C49" s="187" t="s">
        <v>1813</v>
      </c>
      <c r="D49" s="187" t="s">
        <v>1813</v>
      </c>
      <c r="E49" s="187" t="s">
        <v>1813</v>
      </c>
      <c r="F49" s="187" t="s">
        <v>1813</v>
      </c>
      <c r="G49" s="229"/>
      <c r="H49" s="291"/>
      <c r="J49" s="291"/>
    </row>
    <row r="50" spans="1:10" s="285" customFormat="1" ht="12.75" customHeight="1" x14ac:dyDescent="0.2">
      <c r="A50" s="286"/>
      <c r="B50" s="187"/>
      <c r="C50" s="187"/>
      <c r="D50" s="187"/>
      <c r="E50" s="187"/>
      <c r="F50" s="187"/>
      <c r="G50" s="229"/>
      <c r="H50" s="291"/>
      <c r="J50" s="291"/>
    </row>
    <row r="51" spans="1:10" s="285" customFormat="1" ht="12.75" customHeight="1" x14ac:dyDescent="0.2">
      <c r="A51" s="506" t="s">
        <v>1064</v>
      </c>
      <c r="B51" s="502" t="s">
        <v>1172</v>
      </c>
      <c r="C51" s="502" t="s">
        <v>1173</v>
      </c>
      <c r="D51" s="502" t="s">
        <v>1174</v>
      </c>
      <c r="E51" s="502" t="s">
        <v>1175</v>
      </c>
      <c r="F51" s="507" t="s">
        <v>1176</v>
      </c>
      <c r="G51" s="229"/>
      <c r="H51" s="291"/>
      <c r="J51" s="291"/>
    </row>
    <row r="52" spans="1:10" s="285" customFormat="1" ht="12.75" customHeight="1" x14ac:dyDescent="0.2">
      <c r="A52" s="515"/>
      <c r="B52" s="503"/>
      <c r="C52" s="503"/>
      <c r="D52" s="503"/>
      <c r="E52" s="503"/>
      <c r="F52" s="510"/>
      <c r="G52" s="229"/>
      <c r="H52" s="291"/>
      <c r="J52" s="291"/>
    </row>
    <row r="53" spans="1:10" s="285" customFormat="1" ht="26.25" customHeight="1" x14ac:dyDescent="0.2">
      <c r="A53" s="516"/>
      <c r="B53" s="504"/>
      <c r="C53" s="504"/>
      <c r="D53" s="504"/>
      <c r="E53" s="504"/>
      <c r="F53" s="511"/>
      <c r="G53" s="229"/>
      <c r="H53" s="229"/>
      <c r="J53" s="291"/>
    </row>
    <row r="54" spans="1:10" s="285" customFormat="1" ht="12.75" customHeight="1" x14ac:dyDescent="0.2">
      <c r="A54" s="281"/>
      <c r="B54" s="272"/>
      <c r="C54" s="272"/>
      <c r="D54" s="271"/>
      <c r="E54" s="271"/>
      <c r="F54" s="271"/>
      <c r="G54" s="229"/>
      <c r="H54" s="229"/>
      <c r="J54" s="291"/>
    </row>
    <row r="55" spans="1:10" s="285" customFormat="1" ht="12.6" customHeight="1" x14ac:dyDescent="0.2">
      <c r="A55" s="273" t="s">
        <v>976</v>
      </c>
      <c r="B55" s="187">
        <v>1494913</v>
      </c>
      <c r="C55" s="187">
        <v>7547016</v>
      </c>
      <c r="D55" s="187">
        <v>27853976</v>
      </c>
      <c r="E55" s="187">
        <v>208450233</v>
      </c>
      <c r="F55" s="187">
        <v>572100</v>
      </c>
      <c r="G55" s="229"/>
      <c r="H55" s="229"/>
      <c r="J55" s="291"/>
    </row>
    <row r="56" spans="1:10" s="285" customFormat="1" ht="12.6" customHeight="1" x14ac:dyDescent="0.2">
      <c r="A56" s="273" t="s">
        <v>977</v>
      </c>
      <c r="B56" s="187">
        <v>30689</v>
      </c>
      <c r="C56" s="187">
        <v>1690277</v>
      </c>
      <c r="D56" s="187">
        <v>1043992</v>
      </c>
      <c r="E56" s="187">
        <v>6159926</v>
      </c>
      <c r="F56" s="187">
        <v>12454</v>
      </c>
      <c r="G56" s="229"/>
      <c r="H56" s="229"/>
      <c r="J56" s="291"/>
    </row>
    <row r="57" spans="1:10" s="285" customFormat="1" ht="12.6" customHeight="1" x14ac:dyDescent="0.2">
      <c r="A57" s="273" t="s">
        <v>978</v>
      </c>
      <c r="B57" s="187">
        <v>432428</v>
      </c>
      <c r="C57" s="187">
        <v>3688856</v>
      </c>
      <c r="D57" s="187">
        <v>9196120</v>
      </c>
      <c r="E57" s="187">
        <v>69558220</v>
      </c>
      <c r="F57" s="187">
        <v>509864</v>
      </c>
      <c r="G57" s="229"/>
      <c r="H57" s="229"/>
      <c r="J57" s="291"/>
    </row>
    <row r="58" spans="1:10" s="285" customFormat="1" ht="12.6" customHeight="1" x14ac:dyDescent="0.2">
      <c r="A58" s="273" t="s">
        <v>979</v>
      </c>
      <c r="B58" s="187">
        <v>26242</v>
      </c>
      <c r="C58" s="187">
        <v>3118531</v>
      </c>
      <c r="D58" s="187">
        <v>6570896</v>
      </c>
      <c r="E58" s="187">
        <v>109809819</v>
      </c>
      <c r="F58" s="187">
        <v>2769657</v>
      </c>
      <c r="G58" s="229"/>
      <c r="H58" s="229"/>
      <c r="J58" s="291"/>
    </row>
    <row r="59" spans="1:10" s="285" customFormat="1" ht="12.6" customHeight="1" x14ac:dyDescent="0.2">
      <c r="A59" s="273" t="s">
        <v>517</v>
      </c>
      <c r="B59" s="187">
        <v>279</v>
      </c>
      <c r="C59" s="187">
        <v>122</v>
      </c>
      <c r="D59" s="187">
        <v>2390</v>
      </c>
      <c r="E59" s="187">
        <v>394971</v>
      </c>
      <c r="F59" s="187">
        <v>3240</v>
      </c>
      <c r="G59" s="229"/>
      <c r="H59" s="229"/>
      <c r="J59" s="291"/>
    </row>
    <row r="60" spans="1:10" s="285" customFormat="1" ht="12.6" customHeight="1" x14ac:dyDescent="0.2">
      <c r="A60" s="273" t="s">
        <v>518</v>
      </c>
      <c r="B60" s="187">
        <v>245549</v>
      </c>
      <c r="C60" s="187">
        <v>584570</v>
      </c>
      <c r="D60" s="187" t="s">
        <v>1813</v>
      </c>
      <c r="E60" s="187" t="s">
        <v>1813</v>
      </c>
      <c r="F60" s="187" t="s">
        <v>1813</v>
      </c>
      <c r="G60" s="229"/>
      <c r="H60" s="229"/>
      <c r="J60" s="291"/>
    </row>
    <row r="61" spans="1:10" s="285" customFormat="1" ht="12.6" customHeight="1" x14ac:dyDescent="0.2">
      <c r="A61" s="273" t="s">
        <v>980</v>
      </c>
      <c r="B61" s="187">
        <v>3483</v>
      </c>
      <c r="C61" s="187">
        <v>518355</v>
      </c>
      <c r="D61" s="187">
        <v>12001</v>
      </c>
      <c r="E61" s="187">
        <v>46761</v>
      </c>
      <c r="F61" s="187">
        <v>21</v>
      </c>
      <c r="G61" s="229"/>
      <c r="H61" s="229"/>
      <c r="J61" s="291"/>
    </row>
    <row r="62" spans="1:10" s="285" customFormat="1" ht="12.6" customHeight="1" x14ac:dyDescent="0.2">
      <c r="A62" s="273" t="s">
        <v>520</v>
      </c>
      <c r="B62" s="187" t="s">
        <v>1813</v>
      </c>
      <c r="C62" s="187">
        <v>9966</v>
      </c>
      <c r="D62" s="187" t="s">
        <v>1813</v>
      </c>
      <c r="E62" s="187">
        <v>24489594</v>
      </c>
      <c r="F62" s="187" t="s">
        <v>1813</v>
      </c>
      <c r="G62" s="229"/>
      <c r="H62" s="229"/>
      <c r="J62" s="291"/>
    </row>
    <row r="63" spans="1:10" s="285" customFormat="1" ht="12.75" customHeight="1" x14ac:dyDescent="0.2">
      <c r="A63" s="282"/>
      <c r="B63" s="187"/>
      <c r="C63" s="187"/>
      <c r="D63" s="187"/>
      <c r="E63" s="187"/>
      <c r="F63" s="187"/>
      <c r="G63" s="229"/>
      <c r="H63" s="229"/>
      <c r="J63" s="291"/>
    </row>
    <row r="64" spans="1:10" s="285" customFormat="1" ht="12.75" customHeight="1" x14ac:dyDescent="0.2">
      <c r="A64" s="286"/>
      <c r="B64" s="187"/>
      <c r="C64" s="187"/>
      <c r="D64" s="187"/>
      <c r="E64" s="187"/>
      <c r="F64" s="187"/>
      <c r="G64" s="229"/>
      <c r="H64" s="229"/>
      <c r="J64" s="291"/>
    </row>
    <row r="65" spans="1:10" s="285" customFormat="1" ht="12.75" customHeight="1" x14ac:dyDescent="0.2">
      <c r="A65" s="286"/>
      <c r="B65" s="187"/>
      <c r="C65" s="187"/>
      <c r="D65" s="187"/>
      <c r="E65" s="187"/>
      <c r="F65" s="187"/>
      <c r="G65" s="229"/>
      <c r="H65" s="229"/>
      <c r="J65" s="291"/>
    </row>
    <row r="66" spans="1:10" s="285" customFormat="1" ht="12.75" customHeight="1" x14ac:dyDescent="0.2">
      <c r="A66" s="286"/>
      <c r="B66" s="187"/>
      <c r="C66" s="187"/>
      <c r="D66" s="187"/>
      <c r="E66" s="187"/>
      <c r="F66" s="187"/>
      <c r="G66" s="229"/>
      <c r="H66" s="229"/>
      <c r="J66" s="291"/>
    </row>
    <row r="67" spans="1:10" s="285" customFormat="1" ht="12.75" customHeight="1" x14ac:dyDescent="0.2">
      <c r="A67" s="286"/>
      <c r="B67" s="187"/>
      <c r="C67" s="187"/>
      <c r="D67" s="187"/>
      <c r="E67" s="187"/>
      <c r="F67" s="187"/>
      <c r="G67" s="229"/>
      <c r="H67" s="229"/>
      <c r="J67" s="291"/>
    </row>
    <row r="68" spans="1:10" s="285" customFormat="1" ht="12.75" customHeight="1" x14ac:dyDescent="0.2">
      <c r="A68" s="286"/>
      <c r="B68" s="187"/>
      <c r="C68" s="187"/>
      <c r="D68" s="187"/>
      <c r="E68" s="187"/>
      <c r="F68" s="187"/>
      <c r="G68" s="229"/>
      <c r="H68" s="229"/>
      <c r="J68" s="291"/>
    </row>
    <row r="69" spans="1:10" s="285" customFormat="1" ht="12.75" customHeight="1" x14ac:dyDescent="0.2">
      <c r="A69" s="286"/>
      <c r="B69" s="187"/>
      <c r="C69" s="187"/>
      <c r="D69" s="187"/>
      <c r="E69" s="187"/>
      <c r="F69" s="187"/>
      <c r="G69" s="229"/>
      <c r="H69" s="229"/>
      <c r="J69" s="291"/>
    </row>
    <row r="70" spans="1:10" s="285" customFormat="1" ht="12.75" customHeight="1" x14ac:dyDescent="0.2">
      <c r="A70" s="286"/>
      <c r="B70" s="187"/>
      <c r="C70" s="187"/>
      <c r="D70" s="187"/>
      <c r="E70" s="187"/>
      <c r="F70" s="187"/>
      <c r="G70" s="229"/>
      <c r="H70" s="229"/>
      <c r="J70" s="291"/>
    </row>
    <row r="71" spans="1:10" s="285" customFormat="1" ht="12.75" customHeight="1" x14ac:dyDescent="0.2">
      <c r="A71" s="286"/>
      <c r="B71" s="187"/>
      <c r="C71" s="187"/>
      <c r="D71" s="187"/>
      <c r="E71" s="187"/>
      <c r="F71" s="187"/>
      <c r="G71" s="229"/>
      <c r="H71" s="229"/>
      <c r="J71" s="291"/>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1" customWidth="1"/>
    <col min="2" max="3" width="16.7109375" style="271" customWidth="1"/>
    <col min="4" max="5" width="20" style="271" customWidth="1"/>
    <col min="6" max="6" width="16.7109375" style="271" customWidth="1"/>
    <col min="7" max="16384" width="11.42578125" style="271"/>
  </cols>
  <sheetData>
    <row r="1" spans="1:8" ht="15" x14ac:dyDescent="0.2">
      <c r="A1" s="350" t="s">
        <v>1765</v>
      </c>
      <c r="B1" s="350"/>
    </row>
    <row r="2" spans="1:8" ht="15" x14ac:dyDescent="0.2">
      <c r="A2" s="350" t="s">
        <v>1608</v>
      </c>
      <c r="B2" s="350"/>
    </row>
    <row r="3" spans="1:8" s="278" customFormat="1" ht="15" customHeight="1" x14ac:dyDescent="0.2">
      <c r="A3" s="350" t="s">
        <v>1610</v>
      </c>
      <c r="B3" s="350"/>
      <c r="C3" s="350"/>
      <c r="D3" s="350"/>
      <c r="E3" s="350"/>
      <c r="F3" s="350"/>
    </row>
    <row r="4" spans="1:8" ht="12.75" customHeight="1" x14ac:dyDescent="0.2">
      <c r="A4" s="276"/>
      <c r="B4" s="276"/>
      <c r="C4" s="276"/>
      <c r="D4" s="276"/>
      <c r="E4" s="276"/>
      <c r="F4" s="276"/>
    </row>
    <row r="5" spans="1:8" ht="12.75" customHeight="1" x14ac:dyDescent="0.2">
      <c r="A5" s="506" t="s">
        <v>1064</v>
      </c>
      <c r="B5" s="512" t="s">
        <v>474</v>
      </c>
      <c r="C5" s="502" t="s">
        <v>5</v>
      </c>
      <c r="D5" s="505" t="s">
        <v>124</v>
      </c>
      <c r="E5" s="506"/>
      <c r="F5" s="507" t="s">
        <v>1171</v>
      </c>
    </row>
    <row r="6" spans="1:8" ht="12.75" customHeight="1" x14ac:dyDescent="0.2">
      <c r="A6" s="515"/>
      <c r="B6" s="513"/>
      <c r="C6" s="503"/>
      <c r="D6" s="352" t="s">
        <v>6</v>
      </c>
      <c r="E6" s="353" t="s">
        <v>919</v>
      </c>
      <c r="F6" s="508"/>
    </row>
    <row r="7" spans="1:8" ht="25.5" customHeight="1" x14ac:dyDescent="0.2">
      <c r="A7" s="516"/>
      <c r="B7" s="514"/>
      <c r="C7" s="504"/>
      <c r="D7" s="354">
        <v>2</v>
      </c>
      <c r="E7" s="351">
        <v>3</v>
      </c>
      <c r="F7" s="509"/>
    </row>
    <row r="8" spans="1:8" ht="12.75" customHeight="1" x14ac:dyDescent="0.2">
      <c r="A8" s="281"/>
      <c r="B8" s="282"/>
      <c r="F8" s="290"/>
    </row>
    <row r="9" spans="1:8" s="285" customFormat="1" ht="12.75" customHeight="1" x14ac:dyDescent="0.2">
      <c r="A9" s="273" t="s">
        <v>976</v>
      </c>
      <c r="B9" s="187">
        <v>122763300</v>
      </c>
      <c r="C9" s="187">
        <v>95</v>
      </c>
      <c r="D9" s="187">
        <v>919955</v>
      </c>
      <c r="E9" s="187">
        <v>9374579</v>
      </c>
      <c r="F9" s="187">
        <v>1523650</v>
      </c>
      <c r="H9" s="291"/>
    </row>
    <row r="10" spans="1:8" s="285" customFormat="1" ht="12.75" customHeight="1" x14ac:dyDescent="0.2">
      <c r="A10" s="273" t="s">
        <v>977</v>
      </c>
      <c r="B10" s="187">
        <v>1498168</v>
      </c>
      <c r="C10" s="187" t="s">
        <v>1813</v>
      </c>
      <c r="D10" s="187">
        <v>433</v>
      </c>
      <c r="E10" s="187">
        <v>42529</v>
      </c>
      <c r="F10" s="187">
        <v>5736</v>
      </c>
      <c r="H10" s="291"/>
    </row>
    <row r="11" spans="1:8" s="285" customFormat="1" ht="12.75" customHeight="1" x14ac:dyDescent="0.2">
      <c r="A11" s="273" t="s">
        <v>978</v>
      </c>
      <c r="B11" s="187">
        <v>11543398</v>
      </c>
      <c r="C11" s="187">
        <v>1805</v>
      </c>
      <c r="D11" s="187">
        <v>154992</v>
      </c>
      <c r="E11" s="187">
        <v>702671</v>
      </c>
      <c r="F11" s="187">
        <v>57333</v>
      </c>
      <c r="H11" s="291"/>
    </row>
    <row r="12" spans="1:8" s="285" customFormat="1" ht="12.75" customHeight="1" x14ac:dyDescent="0.2">
      <c r="A12" s="273" t="s">
        <v>979</v>
      </c>
      <c r="B12" s="187">
        <v>943235</v>
      </c>
      <c r="C12" s="187">
        <v>579</v>
      </c>
      <c r="D12" s="187">
        <v>10045</v>
      </c>
      <c r="E12" s="187">
        <v>51670</v>
      </c>
      <c r="F12" s="187">
        <v>2547</v>
      </c>
      <c r="H12" s="291"/>
    </row>
    <row r="13" spans="1:8" s="285" customFormat="1" ht="12.75" customHeight="1" x14ac:dyDescent="0.2">
      <c r="A13" s="273" t="s">
        <v>517</v>
      </c>
      <c r="B13" s="187">
        <v>1534</v>
      </c>
      <c r="C13" s="187" t="s">
        <v>1813</v>
      </c>
      <c r="D13" s="187">
        <v>47</v>
      </c>
      <c r="E13" s="187">
        <v>16</v>
      </c>
      <c r="F13" s="187">
        <v>5</v>
      </c>
      <c r="H13" s="291"/>
    </row>
    <row r="14" spans="1:8" s="285" customFormat="1" ht="12.75" customHeight="1" x14ac:dyDescent="0.2">
      <c r="A14" s="273" t="s">
        <v>518</v>
      </c>
      <c r="B14" s="187">
        <v>103206368</v>
      </c>
      <c r="C14" s="187" t="s">
        <v>1813</v>
      </c>
      <c r="D14" s="187" t="s">
        <v>1813</v>
      </c>
      <c r="E14" s="187">
        <v>12571</v>
      </c>
      <c r="F14" s="187" t="s">
        <v>1813</v>
      </c>
      <c r="H14" s="291"/>
    </row>
    <row r="15" spans="1:8" s="285" customFormat="1" ht="12.75" customHeight="1" x14ac:dyDescent="0.2">
      <c r="A15" s="273" t="s">
        <v>980</v>
      </c>
      <c r="B15" s="187">
        <v>293069</v>
      </c>
      <c r="C15" s="187" t="s">
        <v>1813</v>
      </c>
      <c r="D15" s="187" t="s">
        <v>1813</v>
      </c>
      <c r="E15" s="187">
        <v>34577</v>
      </c>
      <c r="F15" s="187" t="s">
        <v>1813</v>
      </c>
      <c r="H15" s="291"/>
    </row>
    <row r="16" spans="1:8" s="285" customFormat="1" ht="12.75" customHeight="1" x14ac:dyDescent="0.2">
      <c r="A16" s="273" t="s">
        <v>520</v>
      </c>
      <c r="B16" s="187">
        <v>1091709</v>
      </c>
      <c r="C16" s="187" t="s">
        <v>1813</v>
      </c>
      <c r="D16" s="187" t="s">
        <v>1813</v>
      </c>
      <c r="E16" s="187" t="s">
        <v>1813</v>
      </c>
      <c r="F16" s="187" t="s">
        <v>1813</v>
      </c>
      <c r="H16" s="291"/>
    </row>
    <row r="17" spans="1:8" ht="12.6" customHeight="1" x14ac:dyDescent="0.2">
      <c r="B17" s="187"/>
      <c r="C17" s="187"/>
      <c r="D17" s="187"/>
      <c r="E17" s="187"/>
      <c r="F17" s="187"/>
      <c r="H17" s="291"/>
    </row>
    <row r="18" spans="1:8" ht="12.6" customHeight="1" x14ac:dyDescent="0.2">
      <c r="A18" s="506" t="s">
        <v>1064</v>
      </c>
      <c r="B18" s="502" t="s">
        <v>1172</v>
      </c>
      <c r="C18" s="502" t="s">
        <v>1173</v>
      </c>
      <c r="D18" s="502" t="s">
        <v>1174</v>
      </c>
      <c r="E18" s="502" t="s">
        <v>1175</v>
      </c>
      <c r="F18" s="507" t="s">
        <v>1176</v>
      </c>
      <c r="H18" s="285"/>
    </row>
    <row r="19" spans="1:8" ht="12.6" customHeight="1" x14ac:dyDescent="0.2">
      <c r="A19" s="515"/>
      <c r="B19" s="503"/>
      <c r="C19" s="503"/>
      <c r="D19" s="503"/>
      <c r="E19" s="503"/>
      <c r="F19" s="510"/>
      <c r="H19" s="285"/>
    </row>
    <row r="20" spans="1:8" ht="24.75" customHeight="1" x14ac:dyDescent="0.2">
      <c r="A20" s="516"/>
      <c r="B20" s="504"/>
      <c r="C20" s="504"/>
      <c r="D20" s="504"/>
      <c r="E20" s="504"/>
      <c r="F20" s="511"/>
      <c r="H20" s="285"/>
    </row>
    <row r="21" spans="1:8" ht="12.6" customHeight="1" x14ac:dyDescent="0.2">
      <c r="A21" s="281"/>
      <c r="B21" s="272"/>
      <c r="C21" s="272"/>
      <c r="H21" s="285"/>
    </row>
    <row r="22" spans="1:8" ht="12.6" customHeight="1" x14ac:dyDescent="0.2">
      <c r="A22" s="273" t="s">
        <v>976</v>
      </c>
      <c r="B22" s="187">
        <v>75613373</v>
      </c>
      <c r="C22" s="187">
        <v>19318166</v>
      </c>
      <c r="D22" s="187">
        <v>4176790</v>
      </c>
      <c r="E22" s="187">
        <v>11764540</v>
      </c>
      <c r="F22" s="187">
        <v>72152</v>
      </c>
      <c r="H22" s="285"/>
    </row>
    <row r="23" spans="1:8" ht="12.6" customHeight="1" x14ac:dyDescent="0.2">
      <c r="A23" s="273" t="s">
        <v>977</v>
      </c>
      <c r="B23" s="187">
        <v>53577</v>
      </c>
      <c r="C23" s="187">
        <v>791166</v>
      </c>
      <c r="D23" s="187">
        <v>361471</v>
      </c>
      <c r="E23" s="187">
        <v>242099</v>
      </c>
      <c r="F23" s="187">
        <v>1157</v>
      </c>
      <c r="H23" s="285"/>
    </row>
    <row r="24" spans="1:8" ht="12.6" customHeight="1" x14ac:dyDescent="0.2">
      <c r="A24" s="273" t="s">
        <v>978</v>
      </c>
      <c r="B24" s="187">
        <v>2171924</v>
      </c>
      <c r="C24" s="187">
        <v>1719316</v>
      </c>
      <c r="D24" s="187">
        <v>3444924</v>
      </c>
      <c r="E24" s="187">
        <v>3226103</v>
      </c>
      <c r="F24" s="187">
        <v>64331</v>
      </c>
      <c r="H24" s="285"/>
    </row>
    <row r="25" spans="1:8" ht="12.6" customHeight="1" x14ac:dyDescent="0.2">
      <c r="A25" s="273" t="s">
        <v>979</v>
      </c>
      <c r="B25" s="187">
        <v>24030</v>
      </c>
      <c r="C25" s="187">
        <v>60804</v>
      </c>
      <c r="D25" s="187">
        <v>67613</v>
      </c>
      <c r="E25" s="187">
        <v>713887</v>
      </c>
      <c r="F25" s="187">
        <v>12061</v>
      </c>
      <c r="H25" s="285"/>
    </row>
    <row r="26" spans="1:8" ht="12.6" customHeight="1" x14ac:dyDescent="0.2">
      <c r="A26" s="273" t="s">
        <v>517</v>
      </c>
      <c r="B26" s="187">
        <v>361</v>
      </c>
      <c r="C26" s="187">
        <v>38</v>
      </c>
      <c r="D26" s="187">
        <v>114</v>
      </c>
      <c r="E26" s="187">
        <v>929</v>
      </c>
      <c r="F26" s="187">
        <v>23</v>
      </c>
      <c r="H26" s="285"/>
    </row>
    <row r="27" spans="1:8" ht="12.6" customHeight="1" x14ac:dyDescent="0.2">
      <c r="A27" s="273" t="s">
        <v>518</v>
      </c>
      <c r="B27" s="187">
        <v>102491856</v>
      </c>
      <c r="C27" s="187">
        <v>701941</v>
      </c>
      <c r="D27" s="187" t="s">
        <v>1813</v>
      </c>
      <c r="E27" s="187" t="s">
        <v>1813</v>
      </c>
      <c r="F27" s="187" t="s">
        <v>1813</v>
      </c>
      <c r="H27" s="285"/>
    </row>
    <row r="28" spans="1:8" ht="12.6" customHeight="1" x14ac:dyDescent="0.2">
      <c r="A28" s="273" t="s">
        <v>980</v>
      </c>
      <c r="B28" s="187">
        <v>26285</v>
      </c>
      <c r="C28" s="187">
        <v>154134</v>
      </c>
      <c r="D28" s="187">
        <v>75356</v>
      </c>
      <c r="E28" s="187">
        <v>2212</v>
      </c>
      <c r="F28" s="187">
        <v>505</v>
      </c>
      <c r="H28" s="285"/>
    </row>
    <row r="29" spans="1:8" ht="12.6" customHeight="1" x14ac:dyDescent="0.2">
      <c r="A29" s="273" t="s">
        <v>520</v>
      </c>
      <c r="B29" s="187" t="s">
        <v>1813</v>
      </c>
      <c r="C29" s="187" t="s">
        <v>1813</v>
      </c>
      <c r="D29" s="187" t="s">
        <v>1813</v>
      </c>
      <c r="E29" s="187">
        <v>1091709</v>
      </c>
      <c r="F29" s="187" t="s">
        <v>1813</v>
      </c>
      <c r="H29" s="285"/>
    </row>
    <row r="30" spans="1:8" ht="12.6" customHeight="1" x14ac:dyDescent="0.2">
      <c r="B30" s="187"/>
      <c r="C30" s="187"/>
      <c r="D30" s="187"/>
      <c r="E30" s="187"/>
      <c r="F30" s="187"/>
      <c r="H30" s="285"/>
    </row>
    <row r="31" spans="1:8" ht="12.6" customHeight="1" x14ac:dyDescent="0.2">
      <c r="B31" s="187"/>
      <c r="C31" s="187"/>
      <c r="D31" s="187"/>
      <c r="E31" s="187"/>
      <c r="F31" s="187"/>
      <c r="H31" s="285"/>
    </row>
    <row r="32" spans="1:8" ht="12.6" customHeight="1" x14ac:dyDescent="0.2">
      <c r="B32" s="187"/>
      <c r="C32" s="187"/>
      <c r="D32" s="187"/>
      <c r="E32" s="187"/>
      <c r="F32" s="187"/>
      <c r="H32" s="285"/>
    </row>
    <row r="33" spans="1:8" ht="12.6" customHeight="1" x14ac:dyDescent="0.2">
      <c r="B33" s="187"/>
      <c r="C33" s="187"/>
      <c r="D33" s="187"/>
      <c r="E33" s="187"/>
      <c r="F33" s="187"/>
      <c r="H33" s="285"/>
    </row>
    <row r="34" spans="1:8" ht="12.6" customHeight="1" x14ac:dyDescent="0.2">
      <c r="B34" s="187"/>
      <c r="C34" s="187"/>
      <c r="D34" s="187"/>
      <c r="E34" s="187"/>
      <c r="F34" s="187"/>
      <c r="H34" s="285"/>
    </row>
    <row r="35" spans="1:8" ht="15" x14ac:dyDescent="0.2">
      <c r="A35" s="350" t="s">
        <v>1608</v>
      </c>
      <c r="B35" s="187"/>
      <c r="C35" s="187"/>
      <c r="D35" s="187"/>
      <c r="E35" s="187"/>
      <c r="F35" s="187"/>
      <c r="H35" s="285"/>
    </row>
    <row r="36" spans="1:8" ht="15" x14ac:dyDescent="0.2">
      <c r="A36" s="350" t="s">
        <v>1609</v>
      </c>
      <c r="B36" s="187"/>
      <c r="C36" s="187"/>
      <c r="D36" s="187"/>
      <c r="E36" s="187"/>
      <c r="F36" s="187"/>
      <c r="H36" s="285"/>
    </row>
    <row r="37" spans="1:8" ht="12.6" customHeight="1" x14ac:dyDescent="0.2">
      <c r="B37" s="187"/>
      <c r="C37" s="187"/>
      <c r="D37" s="187"/>
      <c r="E37" s="187"/>
      <c r="F37" s="187"/>
      <c r="H37" s="285"/>
    </row>
    <row r="38" spans="1:8" ht="12.75" customHeight="1" x14ac:dyDescent="0.2">
      <c r="A38" s="506" t="s">
        <v>1064</v>
      </c>
      <c r="B38" s="512" t="s">
        <v>474</v>
      </c>
      <c r="C38" s="502" t="s">
        <v>5</v>
      </c>
      <c r="D38" s="505" t="s">
        <v>124</v>
      </c>
      <c r="E38" s="506"/>
      <c r="F38" s="507" t="s">
        <v>1171</v>
      </c>
      <c r="H38" s="285"/>
    </row>
    <row r="39" spans="1:8" ht="12.75" customHeight="1" x14ac:dyDescent="0.2">
      <c r="A39" s="515"/>
      <c r="B39" s="513"/>
      <c r="C39" s="503"/>
      <c r="D39" s="352" t="s">
        <v>6</v>
      </c>
      <c r="E39" s="353" t="s">
        <v>919</v>
      </c>
      <c r="F39" s="508"/>
      <c r="H39" s="285"/>
    </row>
    <row r="40" spans="1:8" ht="25.5" customHeight="1" x14ac:dyDescent="0.2">
      <c r="A40" s="516"/>
      <c r="B40" s="514"/>
      <c r="C40" s="504"/>
      <c r="D40" s="354">
        <v>2</v>
      </c>
      <c r="E40" s="351">
        <v>3</v>
      </c>
      <c r="F40" s="509"/>
      <c r="H40" s="285"/>
    </row>
    <row r="41" spans="1:8" ht="12.6" customHeight="1" x14ac:dyDescent="0.2">
      <c r="A41" s="281"/>
      <c r="B41" s="282"/>
      <c r="F41" s="290"/>
      <c r="H41" s="285"/>
    </row>
    <row r="42" spans="1:8" ht="12.6" customHeight="1" x14ac:dyDescent="0.2">
      <c r="A42" s="273" t="s">
        <v>976</v>
      </c>
      <c r="B42" s="187">
        <v>149978169</v>
      </c>
      <c r="C42" s="187">
        <v>686</v>
      </c>
      <c r="D42" s="187">
        <v>3214022</v>
      </c>
      <c r="E42" s="187">
        <v>7672275</v>
      </c>
      <c r="F42" s="187">
        <v>3901913</v>
      </c>
      <c r="H42" s="291"/>
    </row>
    <row r="43" spans="1:8" ht="12.6" customHeight="1" x14ac:dyDescent="0.2">
      <c r="A43" s="273" t="s">
        <v>977</v>
      </c>
      <c r="B43" s="187">
        <v>3418944</v>
      </c>
      <c r="C43" s="187" t="s">
        <v>1813</v>
      </c>
      <c r="D43" s="187">
        <v>1621</v>
      </c>
      <c r="E43" s="187">
        <v>43802</v>
      </c>
      <c r="F43" s="187">
        <v>3421</v>
      </c>
      <c r="H43" s="291"/>
    </row>
    <row r="44" spans="1:8" ht="12.6" customHeight="1" x14ac:dyDescent="0.2">
      <c r="A44" s="273" t="s">
        <v>978</v>
      </c>
      <c r="B44" s="187">
        <v>59147444</v>
      </c>
      <c r="C44" s="187">
        <v>4353</v>
      </c>
      <c r="D44" s="187">
        <v>547248</v>
      </c>
      <c r="E44" s="187">
        <v>2172407</v>
      </c>
      <c r="F44" s="187">
        <v>330326</v>
      </c>
      <c r="H44" s="291"/>
    </row>
    <row r="45" spans="1:8" ht="12.6" customHeight="1" x14ac:dyDescent="0.2">
      <c r="A45" s="273" t="s">
        <v>979</v>
      </c>
      <c r="B45" s="187">
        <v>87512883</v>
      </c>
      <c r="C45" s="187">
        <v>23868</v>
      </c>
      <c r="D45" s="187">
        <v>153139</v>
      </c>
      <c r="E45" s="187">
        <v>347040</v>
      </c>
      <c r="F45" s="187">
        <v>57329</v>
      </c>
      <c r="H45" s="291"/>
    </row>
    <row r="46" spans="1:8" ht="12.6" customHeight="1" x14ac:dyDescent="0.2">
      <c r="A46" s="273" t="s">
        <v>517</v>
      </c>
      <c r="B46" s="187">
        <v>109538</v>
      </c>
      <c r="C46" s="187" t="s">
        <v>1813</v>
      </c>
      <c r="D46" s="187">
        <v>53</v>
      </c>
      <c r="E46" s="187">
        <v>515</v>
      </c>
      <c r="F46" s="187">
        <v>259</v>
      </c>
      <c r="H46" s="291"/>
    </row>
    <row r="47" spans="1:8" ht="12.6" customHeight="1" x14ac:dyDescent="0.2">
      <c r="A47" s="273" t="s">
        <v>518</v>
      </c>
      <c r="B47" s="187">
        <v>24549197</v>
      </c>
      <c r="C47" s="187" t="s">
        <v>1813</v>
      </c>
      <c r="D47" s="187" t="s">
        <v>1813</v>
      </c>
      <c r="E47" s="187">
        <v>17</v>
      </c>
      <c r="F47" s="187" t="s">
        <v>1813</v>
      </c>
      <c r="H47" s="291"/>
    </row>
    <row r="48" spans="1:8" ht="12.6" customHeight="1" x14ac:dyDescent="0.2">
      <c r="A48" s="273" t="s">
        <v>980</v>
      </c>
      <c r="B48" s="187">
        <v>257418</v>
      </c>
      <c r="C48" s="187" t="s">
        <v>1813</v>
      </c>
      <c r="D48" s="187" t="s">
        <v>1813</v>
      </c>
      <c r="E48" s="187">
        <v>12633</v>
      </c>
      <c r="F48" s="187" t="s">
        <v>1813</v>
      </c>
      <c r="H48" s="291"/>
    </row>
    <row r="49" spans="1:8" ht="12.6" customHeight="1" x14ac:dyDescent="0.2">
      <c r="A49" s="273" t="s">
        <v>520</v>
      </c>
      <c r="B49" s="187">
        <v>2483641</v>
      </c>
      <c r="C49" s="187" t="s">
        <v>1813</v>
      </c>
      <c r="D49" s="187" t="s">
        <v>1813</v>
      </c>
      <c r="E49" s="187" t="s">
        <v>1813</v>
      </c>
      <c r="F49" s="187" t="s">
        <v>1813</v>
      </c>
      <c r="H49" s="291"/>
    </row>
    <row r="50" spans="1:8" ht="12.6" customHeight="1" x14ac:dyDescent="0.2">
      <c r="B50" s="187"/>
      <c r="C50" s="187"/>
      <c r="D50" s="187"/>
      <c r="E50" s="187"/>
      <c r="F50" s="187"/>
      <c r="H50" s="291"/>
    </row>
    <row r="51" spans="1:8" ht="12.6" customHeight="1" x14ac:dyDescent="0.2">
      <c r="A51" s="506" t="s">
        <v>1064</v>
      </c>
      <c r="B51" s="502" t="s">
        <v>1172</v>
      </c>
      <c r="C51" s="502" t="s">
        <v>1173</v>
      </c>
      <c r="D51" s="502" t="s">
        <v>1174</v>
      </c>
      <c r="E51" s="502" t="s">
        <v>1175</v>
      </c>
      <c r="F51" s="507" t="s">
        <v>1176</v>
      </c>
      <c r="H51" s="291"/>
    </row>
    <row r="52" spans="1:8" ht="12.6" customHeight="1" x14ac:dyDescent="0.2">
      <c r="A52" s="515"/>
      <c r="B52" s="503"/>
      <c r="C52" s="503"/>
      <c r="D52" s="503"/>
      <c r="E52" s="503"/>
      <c r="F52" s="510"/>
      <c r="H52" s="291"/>
    </row>
    <row r="53" spans="1:8" ht="27.75" customHeight="1" x14ac:dyDescent="0.2">
      <c r="A53" s="516"/>
      <c r="B53" s="504"/>
      <c r="C53" s="504"/>
      <c r="D53" s="504"/>
      <c r="E53" s="504"/>
      <c r="F53" s="511"/>
      <c r="H53" s="291"/>
    </row>
    <row r="54" spans="1:8" ht="12.6" customHeight="1" x14ac:dyDescent="0.2">
      <c r="A54" s="281"/>
      <c r="B54" s="272"/>
      <c r="C54" s="272"/>
      <c r="H54" s="291"/>
    </row>
    <row r="55" spans="1:8" ht="12.6" customHeight="1" x14ac:dyDescent="0.2">
      <c r="A55" s="273" t="s">
        <v>976</v>
      </c>
      <c r="B55" s="187">
        <v>16060850</v>
      </c>
      <c r="C55" s="187">
        <v>10495249</v>
      </c>
      <c r="D55" s="187">
        <v>10382355</v>
      </c>
      <c r="E55" s="187">
        <v>97381794</v>
      </c>
      <c r="F55" s="187">
        <v>869026</v>
      </c>
      <c r="H55" s="291"/>
    </row>
    <row r="56" spans="1:8" ht="12.6" customHeight="1" x14ac:dyDescent="0.2">
      <c r="A56" s="273" t="s">
        <v>977</v>
      </c>
      <c r="B56" s="187">
        <v>5807</v>
      </c>
      <c r="C56" s="187">
        <v>219474</v>
      </c>
      <c r="D56" s="187">
        <v>690587</v>
      </c>
      <c r="E56" s="187">
        <v>2426978</v>
      </c>
      <c r="F56" s="187">
        <v>27254</v>
      </c>
      <c r="H56" s="291"/>
    </row>
    <row r="57" spans="1:8" ht="12.6" customHeight="1" x14ac:dyDescent="0.2">
      <c r="A57" s="273" t="s">
        <v>978</v>
      </c>
      <c r="B57" s="187">
        <v>262963</v>
      </c>
      <c r="C57" s="187">
        <v>2915165</v>
      </c>
      <c r="D57" s="187">
        <v>10480345</v>
      </c>
      <c r="E57" s="187">
        <v>40792411</v>
      </c>
      <c r="F57" s="187">
        <v>1642225</v>
      </c>
      <c r="H57" s="291"/>
    </row>
    <row r="58" spans="1:8" ht="12.6" customHeight="1" x14ac:dyDescent="0.2">
      <c r="A58" s="273" t="s">
        <v>979</v>
      </c>
      <c r="B58" s="187">
        <v>455180</v>
      </c>
      <c r="C58" s="187">
        <v>2483073</v>
      </c>
      <c r="D58" s="187">
        <v>3088556</v>
      </c>
      <c r="E58" s="187">
        <v>79070511</v>
      </c>
      <c r="F58" s="187">
        <v>1834187</v>
      </c>
      <c r="H58" s="291"/>
    </row>
    <row r="59" spans="1:8" ht="12.6" customHeight="1" x14ac:dyDescent="0.2">
      <c r="A59" s="273" t="s">
        <v>517</v>
      </c>
      <c r="B59" s="187">
        <v>299</v>
      </c>
      <c r="C59" s="187">
        <v>535</v>
      </c>
      <c r="D59" s="187">
        <v>1510</v>
      </c>
      <c r="E59" s="187">
        <v>100520</v>
      </c>
      <c r="F59" s="187">
        <v>5847</v>
      </c>
      <c r="H59" s="291"/>
    </row>
    <row r="60" spans="1:8" ht="12.6" customHeight="1" x14ac:dyDescent="0.2">
      <c r="A60" s="273" t="s">
        <v>518</v>
      </c>
      <c r="B60" s="187">
        <v>24186286</v>
      </c>
      <c r="C60" s="187">
        <v>362894</v>
      </c>
      <c r="D60" s="187" t="s">
        <v>1813</v>
      </c>
      <c r="E60" s="187" t="s">
        <v>1813</v>
      </c>
      <c r="F60" s="187" t="s">
        <v>1813</v>
      </c>
      <c r="H60" s="291"/>
    </row>
    <row r="61" spans="1:8" ht="12.6" customHeight="1" x14ac:dyDescent="0.2">
      <c r="A61" s="273" t="s">
        <v>980</v>
      </c>
      <c r="B61" s="187">
        <v>1521</v>
      </c>
      <c r="C61" s="187">
        <v>195887</v>
      </c>
      <c r="D61" s="187">
        <v>31652</v>
      </c>
      <c r="E61" s="187">
        <v>14834</v>
      </c>
      <c r="F61" s="187">
        <v>892</v>
      </c>
      <c r="H61" s="291"/>
    </row>
    <row r="62" spans="1:8" ht="12.6" customHeight="1" x14ac:dyDescent="0.2">
      <c r="A62" s="273" t="s">
        <v>520</v>
      </c>
      <c r="B62" s="187" t="s">
        <v>1813</v>
      </c>
      <c r="C62" s="187" t="s">
        <v>1813</v>
      </c>
      <c r="D62" s="187" t="s">
        <v>1813</v>
      </c>
      <c r="E62" s="187">
        <v>2483641</v>
      </c>
      <c r="F62" s="187" t="s">
        <v>1813</v>
      </c>
      <c r="H62" s="291"/>
    </row>
    <row r="63" spans="1:8" x14ac:dyDescent="0.2">
      <c r="B63" s="187"/>
      <c r="C63" s="187"/>
      <c r="D63" s="187"/>
      <c r="E63" s="187"/>
      <c r="F63" s="187"/>
      <c r="H63" s="291"/>
    </row>
    <row r="64" spans="1:8" x14ac:dyDescent="0.2">
      <c r="B64" s="187"/>
      <c r="C64" s="187"/>
      <c r="D64" s="187"/>
      <c r="E64" s="187"/>
      <c r="F64" s="187"/>
      <c r="H64" s="291"/>
    </row>
    <row r="65" spans="2:8" x14ac:dyDescent="0.2">
      <c r="B65" s="187"/>
      <c r="C65" s="187"/>
      <c r="D65" s="187"/>
      <c r="E65" s="187"/>
      <c r="F65" s="187"/>
      <c r="H65" s="291"/>
    </row>
    <row r="66" spans="2:8" x14ac:dyDescent="0.2">
      <c r="B66" s="187"/>
      <c r="C66" s="187"/>
      <c r="D66" s="187"/>
      <c r="E66" s="187"/>
      <c r="F66" s="187"/>
      <c r="H66" s="291"/>
    </row>
    <row r="67" spans="2:8" x14ac:dyDescent="0.2">
      <c r="B67" s="187"/>
      <c r="C67" s="187"/>
      <c r="D67" s="187"/>
      <c r="E67" s="187"/>
      <c r="F67" s="187"/>
      <c r="H67" s="291"/>
    </row>
    <row r="68" spans="2:8" x14ac:dyDescent="0.2">
      <c r="B68" s="187"/>
      <c r="C68" s="187"/>
      <c r="D68" s="187"/>
      <c r="E68" s="187"/>
      <c r="F68" s="187"/>
      <c r="H68" s="291"/>
    </row>
    <row r="69" spans="2:8" x14ac:dyDescent="0.2">
      <c r="B69" s="187"/>
      <c r="C69" s="187"/>
      <c r="D69" s="187"/>
      <c r="E69" s="187"/>
      <c r="F69" s="187"/>
      <c r="H69" s="291"/>
    </row>
    <row r="70" spans="2:8" x14ac:dyDescent="0.2">
      <c r="B70" s="187"/>
      <c r="C70" s="187"/>
      <c r="D70" s="187"/>
      <c r="E70" s="187"/>
      <c r="F70" s="187"/>
      <c r="H70" s="291"/>
    </row>
    <row r="71" spans="2:8" x14ac:dyDescent="0.2">
      <c r="B71" s="187"/>
      <c r="C71" s="187"/>
      <c r="D71" s="187"/>
      <c r="E71" s="187"/>
      <c r="F71" s="187"/>
      <c r="H71" s="291"/>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34"/>
  </cols>
  <sheetData>
    <row r="1" spans="1:7" ht="25.5" x14ac:dyDescent="0.35">
      <c r="A1" s="413" t="s">
        <v>1619</v>
      </c>
      <c r="B1" s="413"/>
      <c r="C1" s="413"/>
      <c r="D1" s="413"/>
      <c r="E1" s="413"/>
      <c r="F1" s="413"/>
      <c r="G1" s="413"/>
    </row>
    <row r="2" spans="1:7" ht="20.25" x14ac:dyDescent="0.3">
      <c r="A2" s="452" t="s">
        <v>1620</v>
      </c>
      <c r="B2" s="452"/>
      <c r="C2" s="452"/>
      <c r="D2" s="452"/>
      <c r="E2" s="452"/>
      <c r="F2" s="452"/>
      <c r="G2" s="452"/>
    </row>
    <row r="27" spans="1:7" ht="25.5" x14ac:dyDescent="0.35">
      <c r="A27" s="413" t="s">
        <v>1621</v>
      </c>
      <c r="B27" s="413"/>
      <c r="C27" s="413"/>
      <c r="D27" s="413"/>
      <c r="E27" s="413"/>
      <c r="F27" s="413"/>
      <c r="G27" s="413"/>
    </row>
    <row r="28" spans="1:7" ht="20.25" x14ac:dyDescent="0.3">
      <c r="A28" s="452" t="s">
        <v>1620</v>
      </c>
      <c r="B28" s="452"/>
      <c r="C28" s="452"/>
      <c r="D28" s="452"/>
      <c r="E28" s="452"/>
      <c r="F28" s="452"/>
      <c r="G28" s="452"/>
    </row>
  </sheetData>
  <mergeCells count="4">
    <mergeCell ref="A1:G1"/>
    <mergeCell ref="A2:G2"/>
    <mergeCell ref="A27:G27"/>
    <mergeCell ref="A28:G28"/>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12/2016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5"/>
  <sheetViews>
    <sheetView zoomScaleNormal="100" workbookViewId="0"/>
  </sheetViews>
  <sheetFormatPr baseColWidth="10" defaultColWidth="11.42578125" defaultRowHeight="12.75" x14ac:dyDescent="0.2"/>
  <cols>
    <col min="1" max="1" width="7.7109375" style="106" customWidth="1"/>
    <col min="2" max="2" width="13.7109375" style="106" customWidth="1"/>
    <col min="3" max="3" width="13.7109375" style="107" bestFit="1" customWidth="1"/>
    <col min="4" max="4" width="16.5703125" style="113" customWidth="1"/>
    <col min="5" max="5" width="13.7109375" style="106" customWidth="1"/>
    <col min="6" max="6" width="14.28515625" style="106" customWidth="1"/>
    <col min="7" max="8" width="11.42578125" style="106"/>
    <col min="9" max="9" width="12.5703125" style="106" bestFit="1" customWidth="1"/>
    <col min="10" max="16384" width="11.42578125" style="106"/>
  </cols>
  <sheetData>
    <row r="1" spans="1:14" ht="15" x14ac:dyDescent="0.2">
      <c r="A1" s="292" t="s">
        <v>1611</v>
      </c>
      <c r="B1" s="292"/>
      <c r="C1" s="292"/>
      <c r="D1" s="292"/>
      <c r="E1" s="292"/>
    </row>
    <row r="2" spans="1:14" s="107" customFormat="1" ht="15.75" x14ac:dyDescent="0.25">
      <c r="A2" s="293" t="s">
        <v>1612</v>
      </c>
      <c r="B2" s="293"/>
      <c r="C2" s="293"/>
      <c r="D2" s="293"/>
      <c r="E2" s="293"/>
    </row>
    <row r="3" spans="1:14" s="107" customFormat="1" ht="15.75" x14ac:dyDescent="0.25">
      <c r="A3" s="293"/>
      <c r="B3" s="293"/>
      <c r="C3" s="293"/>
      <c r="D3" s="293"/>
      <c r="E3" s="293"/>
    </row>
    <row r="4" spans="1:14" ht="12.75" customHeight="1" x14ac:dyDescent="0.2">
      <c r="A4" s="517" t="s">
        <v>1613</v>
      </c>
      <c r="B4" s="527" t="s">
        <v>1564</v>
      </c>
      <c r="C4" s="528"/>
      <c r="D4" s="529"/>
      <c r="E4" s="527" t="s">
        <v>1573</v>
      </c>
      <c r="F4" s="528"/>
      <c r="G4" s="528"/>
      <c r="H4" s="117"/>
    </row>
    <row r="5" spans="1:14" ht="12.75" customHeight="1" x14ac:dyDescent="0.2">
      <c r="A5" s="518"/>
      <c r="B5" s="520" t="s">
        <v>216</v>
      </c>
      <c r="C5" s="522" t="s">
        <v>217</v>
      </c>
      <c r="D5" s="524" t="s">
        <v>218</v>
      </c>
      <c r="E5" s="520" t="s">
        <v>216</v>
      </c>
      <c r="F5" s="522" t="s">
        <v>217</v>
      </c>
      <c r="G5" s="532" t="s">
        <v>218</v>
      </c>
      <c r="H5" s="117"/>
    </row>
    <row r="6" spans="1:14" x14ac:dyDescent="0.2">
      <c r="A6" s="518"/>
      <c r="B6" s="521"/>
      <c r="C6" s="523"/>
      <c r="D6" s="525"/>
      <c r="E6" s="521"/>
      <c r="F6" s="523"/>
      <c r="G6" s="533"/>
      <c r="H6" s="117"/>
    </row>
    <row r="7" spans="1:14" x14ac:dyDescent="0.2">
      <c r="A7" s="519"/>
      <c r="B7" s="530" t="s">
        <v>522</v>
      </c>
      <c r="C7" s="531"/>
      <c r="D7" s="526"/>
      <c r="E7" s="530" t="s">
        <v>522</v>
      </c>
      <c r="F7" s="531"/>
      <c r="G7" s="534"/>
      <c r="H7" s="117"/>
    </row>
    <row r="8" spans="1:14" x14ac:dyDescent="0.2">
      <c r="A8" s="108"/>
      <c r="B8" s="109"/>
      <c r="C8" s="110"/>
      <c r="D8" s="111"/>
      <c r="H8" s="117"/>
    </row>
    <row r="9" spans="1:14" x14ac:dyDescent="0.2">
      <c r="A9" s="347">
        <v>2008</v>
      </c>
      <c r="B9" s="115">
        <v>984139797</v>
      </c>
      <c r="C9" s="115">
        <v>950721885</v>
      </c>
      <c r="D9" s="113">
        <v>110.6</v>
      </c>
      <c r="E9" s="115">
        <v>805842470</v>
      </c>
      <c r="F9" s="115">
        <v>767754549</v>
      </c>
      <c r="G9" s="113">
        <v>106.5</v>
      </c>
    </row>
    <row r="10" spans="1:14" x14ac:dyDescent="0.2">
      <c r="A10" s="347">
        <v>2009</v>
      </c>
      <c r="B10" s="115">
        <v>803311845</v>
      </c>
      <c r="C10" s="115">
        <v>787559097</v>
      </c>
      <c r="D10" s="113">
        <v>89.2</v>
      </c>
      <c r="E10" s="115">
        <v>664614892</v>
      </c>
      <c r="F10" s="115">
        <v>676041561</v>
      </c>
      <c r="G10" s="113">
        <v>86.8</v>
      </c>
    </row>
    <row r="11" spans="1:14" x14ac:dyDescent="0.2">
      <c r="A11" s="347">
        <v>2010</v>
      </c>
      <c r="B11" s="115">
        <v>951959469</v>
      </c>
      <c r="C11" s="115">
        <v>951959469</v>
      </c>
      <c r="D11" s="113">
        <v>100</v>
      </c>
      <c r="E11" s="115">
        <v>797096855</v>
      </c>
      <c r="F11" s="115">
        <v>797096855</v>
      </c>
      <c r="G11" s="113">
        <v>100</v>
      </c>
    </row>
    <row r="12" spans="1:14" x14ac:dyDescent="0.2">
      <c r="A12" s="347">
        <v>2011</v>
      </c>
      <c r="B12" s="115">
        <v>1061225291</v>
      </c>
      <c r="C12" s="115">
        <v>1031262853</v>
      </c>
      <c r="D12" s="113">
        <v>111.5</v>
      </c>
      <c r="E12" s="115">
        <v>902522833</v>
      </c>
      <c r="F12" s="115">
        <v>865675425</v>
      </c>
      <c r="G12" s="113">
        <v>113.5</v>
      </c>
    </row>
    <row r="13" spans="1:14" x14ac:dyDescent="0.2">
      <c r="A13" s="347">
        <v>2012</v>
      </c>
      <c r="B13" s="115">
        <v>1092627362</v>
      </c>
      <c r="C13" s="115">
        <v>1027780583</v>
      </c>
      <c r="D13" s="113">
        <v>116.5</v>
      </c>
      <c r="E13" s="115">
        <v>899404978</v>
      </c>
      <c r="F13" s="115">
        <v>826931362</v>
      </c>
      <c r="G13" s="113">
        <v>116.4</v>
      </c>
      <c r="K13" s="120"/>
      <c r="L13" s="120"/>
      <c r="M13" s="120"/>
      <c r="N13" s="120"/>
    </row>
    <row r="14" spans="1:14" x14ac:dyDescent="0.2">
      <c r="A14" s="347">
        <v>2013</v>
      </c>
      <c r="B14" s="115">
        <v>1088025202</v>
      </c>
      <c r="C14" s="115">
        <v>1023935565</v>
      </c>
      <c r="D14" s="113">
        <v>116</v>
      </c>
      <c r="E14" s="115">
        <v>890392835</v>
      </c>
      <c r="F14" s="115">
        <v>829540644</v>
      </c>
      <c r="G14" s="113">
        <v>115.4</v>
      </c>
      <c r="K14" s="120"/>
      <c r="L14" s="120"/>
      <c r="M14" s="120"/>
      <c r="N14" s="120"/>
    </row>
    <row r="15" spans="1:14" x14ac:dyDescent="0.2">
      <c r="A15" s="347">
        <v>2014</v>
      </c>
      <c r="B15" s="115">
        <v>1123745925</v>
      </c>
      <c r="C15" s="115">
        <v>1043007463</v>
      </c>
      <c r="D15" s="113">
        <v>119.1</v>
      </c>
      <c r="E15" s="115">
        <v>910144767</v>
      </c>
      <c r="F15" s="115">
        <v>848209187</v>
      </c>
      <c r="G15" s="113">
        <v>117.1</v>
      </c>
      <c r="H15" s="113"/>
      <c r="I15" s="113"/>
      <c r="J15" s="120"/>
      <c r="K15" s="120"/>
      <c r="L15" s="120"/>
      <c r="M15" s="120"/>
      <c r="N15" s="120"/>
    </row>
    <row r="16" spans="1:14" x14ac:dyDescent="0.2">
      <c r="A16" s="347">
        <v>2015</v>
      </c>
      <c r="B16" s="115">
        <v>1193555087</v>
      </c>
      <c r="C16" s="115">
        <v>1075553605</v>
      </c>
      <c r="D16" s="113">
        <v>126.3</v>
      </c>
      <c r="E16" s="115">
        <v>949244874</v>
      </c>
      <c r="F16" s="115">
        <v>869941379</v>
      </c>
      <c r="G16" s="113">
        <v>121.9</v>
      </c>
      <c r="H16" s="113"/>
      <c r="I16" s="113"/>
      <c r="J16" s="120"/>
      <c r="K16" s="120"/>
      <c r="L16" s="120"/>
      <c r="M16" s="120"/>
      <c r="N16" s="120"/>
    </row>
    <row r="17" spans="1:14" x14ac:dyDescent="0.2">
      <c r="A17" s="347">
        <v>2016</v>
      </c>
      <c r="B17" s="115">
        <v>1207019422</v>
      </c>
      <c r="C17" s="115">
        <v>1056260277</v>
      </c>
      <c r="D17" s="113">
        <v>126.1</v>
      </c>
      <c r="E17" s="115">
        <v>954642384</v>
      </c>
      <c r="F17" s="115">
        <v>868869118</v>
      </c>
      <c r="G17" s="113">
        <v>118.6</v>
      </c>
      <c r="H17" s="113"/>
      <c r="I17" s="113"/>
      <c r="J17" s="120"/>
      <c r="K17" s="120"/>
      <c r="L17" s="120"/>
      <c r="M17" s="120"/>
      <c r="N17" s="120"/>
    </row>
    <row r="18" spans="1:14" x14ac:dyDescent="0.2">
      <c r="E18" s="113"/>
      <c r="F18" s="113"/>
    </row>
    <row r="19" spans="1:14" x14ac:dyDescent="0.2">
      <c r="E19" s="113"/>
      <c r="F19" s="113"/>
    </row>
    <row r="20" spans="1:14" ht="15.75" x14ac:dyDescent="0.25">
      <c r="A20" s="293" t="s">
        <v>1614</v>
      </c>
      <c r="B20"/>
      <c r="C20" s="121"/>
      <c r="D20" s="120"/>
    </row>
    <row r="21" spans="1:14" x14ac:dyDescent="0.2">
      <c r="B21" s="121"/>
      <c r="C21" s="121"/>
      <c r="D21" s="120"/>
    </row>
    <row r="22" spans="1:14" x14ac:dyDescent="0.2">
      <c r="A22" s="517" t="s">
        <v>1613</v>
      </c>
      <c r="B22" s="527" t="s">
        <v>1564</v>
      </c>
      <c r="C22" s="528"/>
      <c r="D22" s="527" t="s">
        <v>1573</v>
      </c>
      <c r="E22" s="528"/>
      <c r="F22" s="535" t="s">
        <v>220</v>
      </c>
    </row>
    <row r="23" spans="1:14" ht="12.75" customHeight="1" x14ac:dyDescent="0.2">
      <c r="A23" s="518"/>
      <c r="B23" s="538" t="s">
        <v>219</v>
      </c>
      <c r="C23" s="544" t="s">
        <v>1615</v>
      </c>
      <c r="D23" s="538" t="s">
        <v>219</v>
      </c>
      <c r="E23" s="541" t="s">
        <v>1615</v>
      </c>
      <c r="F23" s="536"/>
    </row>
    <row r="24" spans="1:14" x14ac:dyDescent="0.2">
      <c r="A24" s="518"/>
      <c r="B24" s="539"/>
      <c r="C24" s="545"/>
      <c r="D24" s="539"/>
      <c r="E24" s="542"/>
      <c r="F24" s="536"/>
    </row>
    <row r="25" spans="1:14" x14ac:dyDescent="0.2">
      <c r="A25" s="519"/>
      <c r="B25" s="540"/>
      <c r="C25" s="546"/>
      <c r="D25" s="540"/>
      <c r="E25" s="543"/>
      <c r="F25" s="537"/>
    </row>
    <row r="26" spans="1:14" x14ac:dyDescent="0.2">
      <c r="A26" s="108"/>
      <c r="D26" s="106"/>
      <c r="F26" s="113"/>
    </row>
    <row r="27" spans="1:14" x14ac:dyDescent="0.2">
      <c r="A27" s="347">
        <v>2008</v>
      </c>
      <c r="B27" s="113">
        <v>106.8</v>
      </c>
      <c r="C27" s="113">
        <v>103.5</v>
      </c>
      <c r="D27" s="113">
        <v>101.4</v>
      </c>
      <c r="E27" s="113">
        <v>105</v>
      </c>
      <c r="F27" s="113">
        <v>98.6</v>
      </c>
    </row>
    <row r="28" spans="1:14" x14ac:dyDescent="0.2">
      <c r="A28" s="347">
        <v>2009</v>
      </c>
      <c r="B28" s="113">
        <v>87.4</v>
      </c>
      <c r="C28" s="113">
        <v>102</v>
      </c>
      <c r="D28" s="113">
        <v>88.3</v>
      </c>
      <c r="E28" s="113">
        <v>98.3</v>
      </c>
      <c r="F28" s="113">
        <v>103.8</v>
      </c>
    </row>
    <row r="29" spans="1:14" x14ac:dyDescent="0.2">
      <c r="A29" s="347">
        <v>2010</v>
      </c>
      <c r="B29" s="113">
        <v>100</v>
      </c>
      <c r="C29" s="113">
        <v>100</v>
      </c>
      <c r="D29" s="113">
        <v>100</v>
      </c>
      <c r="E29" s="113">
        <v>100</v>
      </c>
      <c r="F29" s="113">
        <v>100</v>
      </c>
    </row>
    <row r="30" spans="1:14" x14ac:dyDescent="0.2">
      <c r="A30" s="347">
        <v>2011</v>
      </c>
      <c r="B30" s="113">
        <v>108.4</v>
      </c>
      <c r="C30" s="113">
        <v>102.9</v>
      </c>
      <c r="D30" s="113">
        <v>108.9</v>
      </c>
      <c r="E30" s="113">
        <v>104.3</v>
      </c>
      <c r="F30" s="113">
        <v>98.7</v>
      </c>
    </row>
    <row r="31" spans="1:14" x14ac:dyDescent="0.2">
      <c r="A31" s="347">
        <v>2012</v>
      </c>
      <c r="B31" s="113">
        <v>109.3</v>
      </c>
      <c r="C31" s="113">
        <v>106.6</v>
      </c>
      <c r="D31" s="113">
        <v>106.2</v>
      </c>
      <c r="E31" s="113">
        <v>109.6</v>
      </c>
      <c r="F31" s="113">
        <v>97.3</v>
      </c>
    </row>
    <row r="32" spans="1:14" x14ac:dyDescent="0.2">
      <c r="A32" s="347">
        <v>2013</v>
      </c>
      <c r="B32" s="113">
        <v>109.4</v>
      </c>
      <c r="C32" s="113">
        <v>106</v>
      </c>
      <c r="D32" s="113">
        <v>107.3</v>
      </c>
      <c r="E32" s="113">
        <v>107.5</v>
      </c>
      <c r="F32" s="113">
        <v>98.6</v>
      </c>
    </row>
    <row r="33" spans="1:6" x14ac:dyDescent="0.2">
      <c r="A33" s="347">
        <v>2014</v>
      </c>
      <c r="B33" s="113">
        <v>111.8</v>
      </c>
      <c r="C33" s="113">
        <v>106.6</v>
      </c>
      <c r="D33" s="113">
        <v>110.4</v>
      </c>
      <c r="E33" s="113">
        <v>106.1</v>
      </c>
      <c r="F33" s="113">
        <v>100.5</v>
      </c>
    </row>
    <row r="34" spans="1:6" x14ac:dyDescent="0.2">
      <c r="A34" s="347">
        <v>2015</v>
      </c>
      <c r="B34" s="113">
        <v>115.8</v>
      </c>
      <c r="C34" s="113">
        <v>109</v>
      </c>
      <c r="D34" s="113">
        <v>113.5</v>
      </c>
      <c r="E34" s="113">
        <v>107.4</v>
      </c>
      <c r="F34" s="113">
        <v>101.5</v>
      </c>
    </row>
    <row r="35" spans="1:6" x14ac:dyDescent="0.2">
      <c r="A35" s="347">
        <v>2016</v>
      </c>
      <c r="B35" s="113">
        <v>115.5</v>
      </c>
      <c r="C35" s="113">
        <v>109.2</v>
      </c>
      <c r="D35" s="113">
        <v>110.9</v>
      </c>
      <c r="E35" s="113">
        <v>107</v>
      </c>
      <c r="F35" s="113">
        <v>102.1</v>
      </c>
    </row>
  </sheetData>
  <mergeCells count="19">
    <mergeCell ref="F22:F25"/>
    <mergeCell ref="D23:D25"/>
    <mergeCell ref="E23:E25"/>
    <mergeCell ref="A22:A25"/>
    <mergeCell ref="B23:B25"/>
    <mergeCell ref="C23:C25"/>
    <mergeCell ref="D22:E22"/>
    <mergeCell ref="B22:C22"/>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85"/>
  <sheetViews>
    <sheetView zoomScaleNormal="100" workbookViewId="0">
      <pane ySplit="6" topLeftCell="A7" activePane="bottomLeft" state="frozen"/>
      <selection activeCell="H57" sqref="H57"/>
      <selection pane="bottomLeft"/>
    </sheetView>
  </sheetViews>
  <sheetFormatPr baseColWidth="10" defaultColWidth="11.42578125" defaultRowHeight="12.75" x14ac:dyDescent="0.2"/>
  <cols>
    <col min="1" max="1" width="12.28515625" style="106" customWidth="1"/>
    <col min="2" max="2" width="13.7109375" style="106" customWidth="1"/>
    <col min="3" max="3" width="13.7109375" style="107" bestFit="1" customWidth="1"/>
    <col min="4" max="4" width="12.5703125" style="113" customWidth="1"/>
    <col min="5" max="5" width="10" style="113" customWidth="1"/>
    <col min="6" max="6" width="12.85546875" style="113" customWidth="1"/>
    <col min="7" max="7" width="15.28515625" style="106" customWidth="1"/>
    <col min="8" max="16384" width="11.42578125" style="106"/>
  </cols>
  <sheetData>
    <row r="1" spans="1:8" ht="15" x14ac:dyDescent="0.2">
      <c r="A1" s="292" t="s">
        <v>1618</v>
      </c>
      <c r="B1" s="292"/>
      <c r="C1" s="292"/>
      <c r="D1" s="292"/>
      <c r="E1" s="292"/>
      <c r="F1" s="292"/>
      <c r="G1" s="292"/>
      <c r="H1" s="292"/>
    </row>
    <row r="2" spans="1:8" s="107" customFormat="1" ht="15" customHeight="1" x14ac:dyDescent="0.25">
      <c r="A2" s="293" t="s">
        <v>1565</v>
      </c>
      <c r="B2" s="293"/>
      <c r="C2" s="293"/>
      <c r="D2" s="293"/>
      <c r="E2" s="293"/>
      <c r="F2" s="293"/>
      <c r="G2" s="293"/>
      <c r="H2" s="293"/>
    </row>
    <row r="3" spans="1:8" s="107" customFormat="1" ht="15" customHeight="1" x14ac:dyDescent="0.25">
      <c r="A3" s="293"/>
      <c r="B3" s="293"/>
      <c r="C3" s="293"/>
      <c r="D3" s="293"/>
      <c r="E3" s="293"/>
      <c r="F3" s="293"/>
      <c r="G3" s="293"/>
      <c r="H3" s="293"/>
    </row>
    <row r="4" spans="1:8" x14ac:dyDescent="0.2">
      <c r="A4" s="517" t="s">
        <v>188</v>
      </c>
      <c r="B4" s="520" t="s">
        <v>216</v>
      </c>
      <c r="C4" s="522" t="s">
        <v>217</v>
      </c>
      <c r="D4" s="524" t="s">
        <v>218</v>
      </c>
      <c r="E4" s="544" t="s">
        <v>1616</v>
      </c>
      <c r="F4" s="544" t="s">
        <v>1617</v>
      </c>
      <c r="G4" s="535" t="s">
        <v>220</v>
      </c>
    </row>
    <row r="5" spans="1:8" x14ac:dyDescent="0.2">
      <c r="A5" s="518"/>
      <c r="B5" s="521"/>
      <c r="C5" s="523"/>
      <c r="D5" s="525"/>
      <c r="E5" s="545"/>
      <c r="F5" s="545"/>
      <c r="G5" s="536"/>
    </row>
    <row r="6" spans="1:8" x14ac:dyDescent="0.2">
      <c r="A6" s="519"/>
      <c r="B6" s="530" t="s">
        <v>522</v>
      </c>
      <c r="C6" s="531"/>
      <c r="D6" s="526"/>
      <c r="E6" s="546"/>
      <c r="F6" s="546"/>
      <c r="G6" s="537"/>
    </row>
    <row r="7" spans="1:8" x14ac:dyDescent="0.2">
      <c r="A7" s="108"/>
      <c r="B7" s="109"/>
      <c r="C7" s="110"/>
      <c r="D7" s="111"/>
      <c r="E7" s="111"/>
      <c r="F7" s="111"/>
      <c r="G7" s="109"/>
    </row>
    <row r="8" spans="1:8" ht="12.6" customHeight="1" x14ac:dyDescent="0.2">
      <c r="A8" s="112">
        <v>2011</v>
      </c>
      <c r="B8" s="109"/>
      <c r="C8" s="110"/>
      <c r="D8" s="111"/>
      <c r="E8" s="114"/>
      <c r="F8" s="114"/>
      <c r="G8" s="116"/>
    </row>
    <row r="9" spans="1:8" ht="12.6" customHeight="1" x14ac:dyDescent="0.2">
      <c r="A9" s="186" t="s">
        <v>1166</v>
      </c>
      <c r="B9" s="115">
        <v>79314862</v>
      </c>
      <c r="C9" s="115">
        <v>77919097</v>
      </c>
      <c r="D9" s="113">
        <v>100.5</v>
      </c>
      <c r="E9" s="113">
        <v>98.8</v>
      </c>
      <c r="F9" s="113">
        <v>101.8</v>
      </c>
      <c r="G9" s="116">
        <v>97.9</v>
      </c>
    </row>
    <row r="10" spans="1:8" ht="12.6" customHeight="1" x14ac:dyDescent="0.2">
      <c r="A10" s="186" t="s">
        <v>1167</v>
      </c>
      <c r="B10" s="115">
        <v>84536900</v>
      </c>
      <c r="C10" s="115">
        <v>83022735</v>
      </c>
      <c r="D10" s="113">
        <v>107.1</v>
      </c>
      <c r="E10" s="113">
        <v>105.2</v>
      </c>
      <c r="F10" s="113">
        <v>101.8</v>
      </c>
      <c r="G10" s="116">
        <v>96.8</v>
      </c>
    </row>
    <row r="11" spans="1:8" ht="12.6" customHeight="1" x14ac:dyDescent="0.2">
      <c r="A11" s="186" t="s">
        <v>1168</v>
      </c>
      <c r="B11" s="115">
        <v>98671295</v>
      </c>
      <c r="C11" s="115">
        <v>96117984</v>
      </c>
      <c r="D11" s="113">
        <v>124.6</v>
      </c>
      <c r="E11" s="113">
        <v>121.5</v>
      </c>
      <c r="F11" s="113">
        <v>102.6</v>
      </c>
      <c r="G11" s="116">
        <v>97.8</v>
      </c>
    </row>
    <row r="12" spans="1:8" ht="12.6" customHeight="1" x14ac:dyDescent="0.2">
      <c r="A12" s="186" t="s">
        <v>225</v>
      </c>
      <c r="B12" s="115">
        <v>84509940</v>
      </c>
      <c r="C12" s="115">
        <v>83117892</v>
      </c>
      <c r="D12" s="113">
        <v>107.1</v>
      </c>
      <c r="E12" s="113">
        <v>105.3</v>
      </c>
      <c r="F12" s="113">
        <v>101.6</v>
      </c>
      <c r="G12" s="116">
        <v>95.5</v>
      </c>
    </row>
    <row r="13" spans="1:8" ht="12.6" customHeight="1" x14ac:dyDescent="0.2">
      <c r="A13" s="186" t="s">
        <v>1169</v>
      </c>
      <c r="B13" s="115">
        <v>92352026</v>
      </c>
      <c r="C13" s="115">
        <v>90458632</v>
      </c>
      <c r="D13" s="113">
        <v>116.6</v>
      </c>
      <c r="E13" s="113">
        <v>114.3</v>
      </c>
      <c r="F13" s="113">
        <v>102.1</v>
      </c>
      <c r="G13" s="116">
        <v>97.4</v>
      </c>
    </row>
    <row r="14" spans="1:8" ht="12.6" customHeight="1" x14ac:dyDescent="0.2">
      <c r="A14" s="186" t="s">
        <v>461</v>
      </c>
      <c r="B14" s="115">
        <v>88084241</v>
      </c>
      <c r="C14" s="115">
        <v>85771682</v>
      </c>
      <c r="D14" s="113">
        <v>111.2</v>
      </c>
      <c r="E14" s="113">
        <v>108.4</v>
      </c>
      <c r="F14" s="113">
        <v>102.6</v>
      </c>
      <c r="G14" s="116">
        <v>96.3</v>
      </c>
    </row>
    <row r="15" spans="1:8" ht="12.6" customHeight="1" x14ac:dyDescent="0.2">
      <c r="A15" s="186" t="s">
        <v>462</v>
      </c>
      <c r="B15" s="115">
        <v>85571816</v>
      </c>
      <c r="C15" s="115">
        <v>83248292</v>
      </c>
      <c r="D15" s="113">
        <v>108.4</v>
      </c>
      <c r="E15" s="113">
        <v>105.5</v>
      </c>
      <c r="F15" s="113">
        <v>102.7</v>
      </c>
      <c r="G15" s="116">
        <v>96.5</v>
      </c>
    </row>
    <row r="16" spans="1:8" ht="12.6" customHeight="1" x14ac:dyDescent="0.2">
      <c r="A16" s="186" t="s">
        <v>463</v>
      </c>
      <c r="B16" s="115">
        <v>85255523</v>
      </c>
      <c r="C16" s="115">
        <v>82560095</v>
      </c>
      <c r="D16" s="113">
        <v>108</v>
      </c>
      <c r="E16" s="113">
        <v>104.7</v>
      </c>
      <c r="F16" s="113">
        <v>103.2</v>
      </c>
      <c r="G16" s="116">
        <v>96.1</v>
      </c>
    </row>
    <row r="17" spans="1:8" ht="12.6" customHeight="1" x14ac:dyDescent="0.2">
      <c r="A17" s="186" t="s">
        <v>464</v>
      </c>
      <c r="B17" s="115">
        <v>94964037</v>
      </c>
      <c r="C17" s="115">
        <v>91679356</v>
      </c>
      <c r="D17" s="113">
        <v>120.3</v>
      </c>
      <c r="E17" s="113">
        <v>116.2</v>
      </c>
      <c r="F17" s="113">
        <v>103.5</v>
      </c>
      <c r="G17" s="116">
        <v>96.7</v>
      </c>
    </row>
    <row r="18" spans="1:8" ht="12.6" customHeight="1" x14ac:dyDescent="0.2">
      <c r="A18" s="186" t="s">
        <v>465</v>
      </c>
      <c r="B18" s="115">
        <v>89054958</v>
      </c>
      <c r="C18" s="115">
        <v>86395677</v>
      </c>
      <c r="D18" s="113">
        <v>112.8</v>
      </c>
      <c r="E18" s="113">
        <v>109.5</v>
      </c>
      <c r="F18" s="113">
        <v>103</v>
      </c>
      <c r="G18" s="116">
        <v>94.4</v>
      </c>
    </row>
    <row r="19" spans="1:8" ht="12.6" customHeight="1" x14ac:dyDescent="0.2">
      <c r="A19" s="186" t="s">
        <v>282</v>
      </c>
      <c r="B19" s="115">
        <v>94104402</v>
      </c>
      <c r="C19" s="115">
        <v>90636691</v>
      </c>
      <c r="D19" s="113">
        <v>119.2</v>
      </c>
      <c r="E19" s="113">
        <v>114.9</v>
      </c>
      <c r="F19" s="113">
        <v>103.8</v>
      </c>
      <c r="G19" s="116">
        <v>96.1</v>
      </c>
    </row>
    <row r="20" spans="1:8" ht="12.6" customHeight="1" x14ac:dyDescent="0.2">
      <c r="A20" s="186" t="s">
        <v>283</v>
      </c>
      <c r="B20" s="115">
        <v>84805289</v>
      </c>
      <c r="C20" s="115">
        <v>80057947</v>
      </c>
      <c r="D20" s="113">
        <v>107.4</v>
      </c>
      <c r="E20" s="113">
        <v>101.5</v>
      </c>
      <c r="F20" s="113">
        <v>105.9</v>
      </c>
      <c r="G20" s="116">
        <v>96.6</v>
      </c>
    </row>
    <row r="21" spans="1:8" ht="12.6" customHeight="1" x14ac:dyDescent="0.2">
      <c r="A21" s="112" t="s">
        <v>221</v>
      </c>
    </row>
    <row r="22" spans="1:8" ht="12.6" customHeight="1" x14ac:dyDescent="0.2">
      <c r="A22" s="186" t="s">
        <v>1166</v>
      </c>
      <c r="B22" s="115">
        <v>85923959</v>
      </c>
      <c r="C22" s="115">
        <v>81474601</v>
      </c>
      <c r="D22" s="113">
        <v>110.1</v>
      </c>
      <c r="E22" s="113">
        <v>104.2</v>
      </c>
      <c r="F22" s="113">
        <v>105.7</v>
      </c>
      <c r="G22" s="116">
        <v>95.8</v>
      </c>
      <c r="H22" s="116"/>
    </row>
    <row r="23" spans="1:8" ht="12.6" customHeight="1" x14ac:dyDescent="0.2">
      <c r="A23" s="186" t="s">
        <v>1167</v>
      </c>
      <c r="B23" s="115">
        <v>91008782</v>
      </c>
      <c r="C23" s="115">
        <v>85464948</v>
      </c>
      <c r="D23" s="113">
        <v>116.5</v>
      </c>
      <c r="E23" s="113">
        <v>109.2</v>
      </c>
      <c r="F23" s="113">
        <v>106.7</v>
      </c>
      <c r="G23" s="116">
        <v>96.6</v>
      </c>
      <c r="H23" s="116"/>
    </row>
    <row r="24" spans="1:8" ht="12.6" customHeight="1" x14ac:dyDescent="0.2">
      <c r="A24" s="186" t="s">
        <v>1168</v>
      </c>
      <c r="B24" s="115">
        <v>98470850</v>
      </c>
      <c r="C24" s="115">
        <v>93268197</v>
      </c>
      <c r="D24" s="113">
        <v>126.1</v>
      </c>
      <c r="E24" s="113">
        <v>119.2</v>
      </c>
      <c r="F24" s="113">
        <v>105.8</v>
      </c>
      <c r="G24" s="116">
        <v>94.6</v>
      </c>
      <c r="H24" s="116"/>
    </row>
    <row r="25" spans="1:8" ht="12.6" customHeight="1" x14ac:dyDescent="0.2">
      <c r="A25" s="186" t="s">
        <v>225</v>
      </c>
      <c r="B25" s="115">
        <v>87009306</v>
      </c>
      <c r="C25" s="115">
        <v>81905693</v>
      </c>
      <c r="D25" s="113">
        <v>111.4</v>
      </c>
      <c r="E25" s="113">
        <v>104.6</v>
      </c>
      <c r="F25" s="113">
        <v>106.5</v>
      </c>
      <c r="G25" s="116">
        <v>95.9</v>
      </c>
      <c r="H25" s="116"/>
    </row>
    <row r="26" spans="1:8" ht="12.6" customHeight="1" x14ac:dyDescent="0.2">
      <c r="A26" s="186" t="s">
        <v>1169</v>
      </c>
      <c r="B26" s="115">
        <v>92445356</v>
      </c>
      <c r="C26" s="115">
        <v>87234815</v>
      </c>
      <c r="D26" s="113">
        <v>118.4</v>
      </c>
      <c r="E26" s="113">
        <v>111.5</v>
      </c>
      <c r="F26" s="113">
        <v>106.2</v>
      </c>
      <c r="G26" s="116">
        <v>96.5</v>
      </c>
      <c r="H26" s="116"/>
    </row>
    <row r="27" spans="1:8" ht="12.6" customHeight="1" x14ac:dyDescent="0.2">
      <c r="A27" s="186" t="s">
        <v>461</v>
      </c>
      <c r="B27" s="115">
        <v>94038175</v>
      </c>
      <c r="C27" s="115">
        <v>88572863</v>
      </c>
      <c r="D27" s="113">
        <v>120.7</v>
      </c>
      <c r="E27" s="113">
        <v>113.5</v>
      </c>
      <c r="F27" s="113">
        <v>106.4</v>
      </c>
      <c r="G27" s="116">
        <v>96.6</v>
      </c>
      <c r="H27" s="116"/>
    </row>
    <row r="28" spans="1:8" ht="12.6" customHeight="1" x14ac:dyDescent="0.2">
      <c r="A28" s="186" t="s">
        <v>462</v>
      </c>
      <c r="B28" s="115">
        <v>93098376</v>
      </c>
      <c r="C28" s="115">
        <v>87138762</v>
      </c>
      <c r="D28" s="113">
        <v>119.5</v>
      </c>
      <c r="E28" s="113">
        <v>111.6</v>
      </c>
      <c r="F28" s="113">
        <v>107</v>
      </c>
      <c r="G28" s="116">
        <v>95.5</v>
      </c>
      <c r="H28" s="116"/>
    </row>
    <row r="29" spans="1:8" ht="12.6" customHeight="1" x14ac:dyDescent="0.2">
      <c r="A29" s="186" t="s">
        <v>463</v>
      </c>
      <c r="B29" s="115">
        <v>89896091</v>
      </c>
      <c r="C29" s="115">
        <v>82940423</v>
      </c>
      <c r="D29" s="113">
        <v>115.5</v>
      </c>
      <c r="E29" s="113">
        <v>106.3</v>
      </c>
      <c r="F29" s="113">
        <v>108.6</v>
      </c>
      <c r="G29" s="116">
        <v>96.4</v>
      </c>
      <c r="H29" s="116"/>
    </row>
    <row r="30" spans="1:8" ht="12.6" customHeight="1" x14ac:dyDescent="0.2">
      <c r="A30" s="186" t="s">
        <v>464</v>
      </c>
      <c r="B30" s="115">
        <v>91091169</v>
      </c>
      <c r="C30" s="115">
        <v>84586765</v>
      </c>
      <c r="D30" s="113">
        <v>116.7</v>
      </c>
      <c r="E30" s="113">
        <v>108.1</v>
      </c>
      <c r="F30" s="113">
        <v>108</v>
      </c>
      <c r="G30" s="116">
        <v>95.8</v>
      </c>
      <c r="H30" s="116"/>
    </row>
    <row r="31" spans="1:8" ht="12.6" customHeight="1" x14ac:dyDescent="0.2">
      <c r="A31" s="186" t="s">
        <v>465</v>
      </c>
      <c r="B31" s="115">
        <v>98083005</v>
      </c>
      <c r="C31" s="115">
        <v>92697542</v>
      </c>
      <c r="D31" s="113">
        <v>126.2</v>
      </c>
      <c r="E31" s="113">
        <v>118.9</v>
      </c>
      <c r="F31" s="113">
        <v>106.2</v>
      </c>
      <c r="G31" s="116">
        <v>95.3</v>
      </c>
      <c r="H31" s="116"/>
    </row>
    <row r="32" spans="1:8" ht="12.6" customHeight="1" x14ac:dyDescent="0.2">
      <c r="A32" s="186" t="s">
        <v>282</v>
      </c>
      <c r="B32" s="115">
        <v>93345263</v>
      </c>
      <c r="C32" s="115">
        <v>88173864</v>
      </c>
      <c r="D32" s="113">
        <v>119.6</v>
      </c>
      <c r="E32" s="113">
        <v>112.6</v>
      </c>
      <c r="F32" s="113">
        <v>106.2</v>
      </c>
      <c r="G32" s="116">
        <v>92</v>
      </c>
      <c r="H32" s="116"/>
    </row>
    <row r="33" spans="1:8" ht="12.6" customHeight="1" x14ac:dyDescent="0.2">
      <c r="A33" s="186" t="s">
        <v>283</v>
      </c>
      <c r="B33" s="115">
        <v>78217030</v>
      </c>
      <c r="C33" s="115">
        <v>71885903</v>
      </c>
      <c r="D33" s="113">
        <v>100.6</v>
      </c>
      <c r="E33" s="113">
        <v>92.1</v>
      </c>
      <c r="F33" s="113">
        <v>109.3</v>
      </c>
      <c r="G33" s="116">
        <v>97</v>
      </c>
      <c r="H33" s="116"/>
    </row>
    <row r="34" spans="1:8" ht="12.6" customHeight="1" x14ac:dyDescent="0.2">
      <c r="A34" s="112">
        <v>2013</v>
      </c>
      <c r="H34" s="116"/>
    </row>
    <row r="35" spans="1:8" ht="12.6" customHeight="1" x14ac:dyDescent="0.2">
      <c r="A35" s="186" t="s">
        <v>1166</v>
      </c>
      <c r="B35" s="115">
        <v>88120018</v>
      </c>
      <c r="C35" s="115">
        <v>83641260</v>
      </c>
      <c r="D35" s="113">
        <v>112.9</v>
      </c>
      <c r="E35" s="113">
        <v>107.3</v>
      </c>
      <c r="F35" s="113">
        <v>105.2</v>
      </c>
      <c r="G35" s="116">
        <v>95.2</v>
      </c>
      <c r="H35" s="116"/>
    </row>
    <row r="36" spans="1:8" ht="12.6" customHeight="1" x14ac:dyDescent="0.2">
      <c r="A36" s="186" t="s">
        <v>1167</v>
      </c>
      <c r="B36" s="115">
        <v>87862584</v>
      </c>
      <c r="C36" s="115">
        <v>82095521</v>
      </c>
      <c r="D36" s="113">
        <v>112.8</v>
      </c>
      <c r="E36" s="113">
        <v>105.7</v>
      </c>
      <c r="F36" s="113">
        <v>106.8</v>
      </c>
      <c r="G36" s="116">
        <v>97.7</v>
      </c>
      <c r="H36" s="116"/>
    </row>
    <row r="37" spans="1:8" ht="12.6" customHeight="1" x14ac:dyDescent="0.2">
      <c r="A37" s="186" t="s">
        <v>1168</v>
      </c>
      <c r="B37" s="115">
        <v>93886311</v>
      </c>
      <c r="C37" s="115">
        <v>88748331</v>
      </c>
      <c r="D37" s="113">
        <v>120.3</v>
      </c>
      <c r="E37" s="113">
        <v>113.9</v>
      </c>
      <c r="F37" s="113">
        <v>105.6</v>
      </c>
      <c r="G37" s="116">
        <v>95.1</v>
      </c>
    </row>
    <row r="38" spans="1:8" ht="12.6" customHeight="1" x14ac:dyDescent="0.2">
      <c r="A38" s="186" t="s">
        <v>225</v>
      </c>
      <c r="B38" s="115">
        <v>93523668</v>
      </c>
      <c r="C38" s="115">
        <v>88932651</v>
      </c>
      <c r="D38" s="113">
        <v>119.7</v>
      </c>
      <c r="E38" s="113">
        <v>114.1</v>
      </c>
      <c r="F38" s="113">
        <v>104.9</v>
      </c>
      <c r="G38" s="116">
        <v>93.9</v>
      </c>
    </row>
    <row r="39" spans="1:8" ht="12.6" customHeight="1" x14ac:dyDescent="0.2">
      <c r="A39" s="186" t="s">
        <v>1169</v>
      </c>
      <c r="B39" s="115">
        <v>87779937</v>
      </c>
      <c r="C39" s="115">
        <v>83448500</v>
      </c>
      <c r="D39" s="113">
        <v>112.7</v>
      </c>
      <c r="E39" s="113">
        <v>107.3</v>
      </c>
      <c r="F39" s="113">
        <v>105</v>
      </c>
      <c r="G39" s="116">
        <v>96.9</v>
      </c>
    </row>
    <row r="40" spans="1:8" ht="12.6" customHeight="1" x14ac:dyDescent="0.2">
      <c r="A40" s="186" t="s">
        <v>461</v>
      </c>
      <c r="B40" s="115">
        <v>91887524</v>
      </c>
      <c r="C40" s="115">
        <v>85968818</v>
      </c>
      <c r="D40" s="113">
        <v>117.8</v>
      </c>
      <c r="E40" s="113">
        <v>110.6</v>
      </c>
      <c r="F40" s="113">
        <v>106.5</v>
      </c>
      <c r="G40" s="116">
        <v>97.5</v>
      </c>
    </row>
    <row r="41" spans="1:8" ht="12.6" customHeight="1" x14ac:dyDescent="0.2">
      <c r="A41" s="186" t="s">
        <v>462</v>
      </c>
      <c r="B41" s="115">
        <v>92625103</v>
      </c>
      <c r="C41" s="115">
        <v>87294795</v>
      </c>
      <c r="D41" s="113">
        <v>118.9</v>
      </c>
      <c r="E41" s="113">
        <v>112.5</v>
      </c>
      <c r="F41" s="113">
        <v>105.7</v>
      </c>
      <c r="G41" s="116">
        <v>97.1</v>
      </c>
    </row>
    <row r="42" spans="1:8" ht="12.6" customHeight="1" x14ac:dyDescent="0.2">
      <c r="A42" s="186" t="s">
        <v>463</v>
      </c>
      <c r="B42" s="115">
        <v>84436677</v>
      </c>
      <c r="C42" s="115">
        <v>80072082</v>
      </c>
      <c r="D42" s="113">
        <v>108.4</v>
      </c>
      <c r="E42" s="113">
        <v>103</v>
      </c>
      <c r="F42" s="113">
        <v>105.3</v>
      </c>
      <c r="G42" s="116">
        <v>96.1</v>
      </c>
    </row>
    <row r="43" spans="1:8" ht="12.6" customHeight="1" x14ac:dyDescent="0.2">
      <c r="A43" s="186" t="s">
        <v>464</v>
      </c>
      <c r="B43" s="115">
        <v>94020978</v>
      </c>
      <c r="C43" s="115">
        <v>89144979</v>
      </c>
      <c r="D43" s="113">
        <v>120.6</v>
      </c>
      <c r="E43" s="113">
        <v>114.7</v>
      </c>
      <c r="F43" s="113">
        <v>105.2</v>
      </c>
      <c r="G43" s="116">
        <v>96.7</v>
      </c>
    </row>
    <row r="44" spans="1:8" ht="12.6" customHeight="1" x14ac:dyDescent="0.2">
      <c r="A44" s="186" t="s">
        <v>465</v>
      </c>
      <c r="B44" s="115">
        <v>98526377</v>
      </c>
      <c r="C44" s="115">
        <v>92804588</v>
      </c>
      <c r="D44" s="113">
        <v>126.5</v>
      </c>
      <c r="E44" s="113">
        <v>119.4</v>
      </c>
      <c r="F44" s="113">
        <v>106</v>
      </c>
      <c r="G44" s="116">
        <v>96.7</v>
      </c>
    </row>
    <row r="45" spans="1:8" ht="12.6" customHeight="1" x14ac:dyDescent="0.2">
      <c r="A45" s="186" t="s">
        <v>282</v>
      </c>
      <c r="B45" s="115">
        <v>93977983</v>
      </c>
      <c r="C45" s="115">
        <v>88576569</v>
      </c>
      <c r="D45" s="113">
        <v>120.4</v>
      </c>
      <c r="E45" s="113">
        <v>113.6</v>
      </c>
      <c r="F45" s="113">
        <v>106</v>
      </c>
      <c r="G45" s="116">
        <v>97.1</v>
      </c>
    </row>
    <row r="46" spans="1:8" ht="12.6" customHeight="1" x14ac:dyDescent="0.2">
      <c r="A46" s="186" t="s">
        <v>283</v>
      </c>
      <c r="B46" s="115">
        <v>81378041</v>
      </c>
      <c r="C46" s="115">
        <v>75186134</v>
      </c>
      <c r="D46" s="113">
        <v>104.3</v>
      </c>
      <c r="E46" s="113">
        <v>96.4</v>
      </c>
      <c r="F46" s="113">
        <v>108.1</v>
      </c>
      <c r="G46" s="116">
        <v>99.2</v>
      </c>
    </row>
    <row r="47" spans="1:8" ht="12.6" customHeight="1" x14ac:dyDescent="0.2">
      <c r="A47" s="112" t="s">
        <v>1532</v>
      </c>
      <c r="B47" s="115"/>
      <c r="C47" s="115"/>
      <c r="G47" s="116"/>
    </row>
    <row r="48" spans="1:8" ht="12.6" customHeight="1" x14ac:dyDescent="0.2">
      <c r="A48" s="186" t="s">
        <v>1086</v>
      </c>
      <c r="B48" s="115">
        <v>89688711</v>
      </c>
      <c r="C48" s="115">
        <v>84656063</v>
      </c>
      <c r="D48" s="113">
        <v>115.5</v>
      </c>
      <c r="E48" s="113">
        <v>109.3</v>
      </c>
      <c r="F48" s="113">
        <v>105.7</v>
      </c>
      <c r="G48" s="116">
        <v>97.5</v>
      </c>
    </row>
    <row r="49" spans="1:24" ht="12.6" customHeight="1" x14ac:dyDescent="0.2">
      <c r="A49" s="186" t="s">
        <v>1167</v>
      </c>
      <c r="B49" s="115">
        <v>91298859</v>
      </c>
      <c r="C49" s="115">
        <v>86260321</v>
      </c>
      <c r="D49" s="113">
        <v>117.8</v>
      </c>
      <c r="E49" s="113">
        <v>111.4</v>
      </c>
      <c r="F49" s="113">
        <v>105.7</v>
      </c>
      <c r="G49" s="116">
        <v>98.1</v>
      </c>
    </row>
    <row r="50" spans="1:24" ht="12.6" customHeight="1" x14ac:dyDescent="0.2">
      <c r="A50" s="186" t="s">
        <v>1168</v>
      </c>
      <c r="B50" s="115">
        <v>94840637</v>
      </c>
      <c r="C50" s="115">
        <v>90127934</v>
      </c>
      <c r="D50" s="113">
        <v>121.9</v>
      </c>
      <c r="E50" s="113">
        <v>116</v>
      </c>
      <c r="F50" s="113">
        <v>105.1</v>
      </c>
      <c r="G50" s="116">
        <v>95.3</v>
      </c>
    </row>
    <row r="51" spans="1:24" ht="12.6" customHeight="1" x14ac:dyDescent="0.2">
      <c r="A51" s="186" t="s">
        <v>225</v>
      </c>
      <c r="B51" s="115">
        <v>92852347</v>
      </c>
      <c r="C51" s="115">
        <v>88376476</v>
      </c>
      <c r="D51" s="113">
        <v>119.5</v>
      </c>
      <c r="E51" s="113">
        <v>114.1</v>
      </c>
      <c r="F51" s="113">
        <v>104.7</v>
      </c>
      <c r="G51" s="116">
        <v>97.2</v>
      </c>
    </row>
    <row r="52" spans="1:24" ht="12.6" customHeight="1" x14ac:dyDescent="0.2">
      <c r="A52" s="186" t="s">
        <v>1169</v>
      </c>
      <c r="B52" s="115">
        <v>91064428</v>
      </c>
      <c r="C52" s="115">
        <v>86131697</v>
      </c>
      <c r="D52" s="113">
        <v>116.9</v>
      </c>
      <c r="E52" s="113">
        <v>110.9</v>
      </c>
      <c r="F52" s="113">
        <v>105.4</v>
      </c>
      <c r="G52" s="116">
        <v>98.1</v>
      </c>
    </row>
    <row r="53" spans="1:24" ht="12.6" customHeight="1" x14ac:dyDescent="0.2">
      <c r="A53" s="186" t="s">
        <v>461</v>
      </c>
      <c r="B53" s="115">
        <v>92640326</v>
      </c>
      <c r="C53" s="115">
        <v>86470092</v>
      </c>
      <c r="D53" s="113">
        <v>119.1</v>
      </c>
      <c r="E53" s="113">
        <v>111.6</v>
      </c>
      <c r="F53" s="113">
        <v>106.7</v>
      </c>
      <c r="G53" s="116">
        <v>98.4</v>
      </c>
    </row>
    <row r="54" spans="1:24" ht="12.6" customHeight="1" x14ac:dyDescent="0.2">
      <c r="A54" s="186" t="s">
        <v>462</v>
      </c>
      <c r="B54" s="115">
        <v>99974346</v>
      </c>
      <c r="C54" s="115">
        <v>91459273</v>
      </c>
      <c r="D54" s="113">
        <v>128.6</v>
      </c>
      <c r="E54" s="113">
        <v>118.1</v>
      </c>
      <c r="F54" s="113">
        <v>109</v>
      </c>
      <c r="G54" s="116">
        <v>103.1</v>
      </c>
    </row>
    <row r="55" spans="1:24" ht="12.6" customHeight="1" x14ac:dyDescent="0.2">
      <c r="A55" s="186" t="s">
        <v>463</v>
      </c>
      <c r="B55" s="115">
        <v>83109389</v>
      </c>
      <c r="C55" s="115">
        <v>76918220</v>
      </c>
      <c r="D55" s="113">
        <v>107</v>
      </c>
      <c r="E55" s="113">
        <v>99.4</v>
      </c>
      <c r="F55" s="113">
        <v>107.7</v>
      </c>
      <c r="G55" s="116">
        <v>100</v>
      </c>
    </row>
    <row r="56" spans="1:24" ht="12.6" customHeight="1" x14ac:dyDescent="0.2">
      <c r="A56" s="186" t="s">
        <v>464</v>
      </c>
      <c r="B56" s="115">
        <v>101451369</v>
      </c>
      <c r="C56" s="115">
        <v>93539487</v>
      </c>
      <c r="D56" s="113">
        <v>130.19999999999999</v>
      </c>
      <c r="E56" s="113">
        <v>120.4</v>
      </c>
      <c r="F56" s="113">
        <v>108.2</v>
      </c>
      <c r="G56" s="116">
        <v>98.4</v>
      </c>
    </row>
    <row r="57" spans="1:24" ht="12.6" customHeight="1" x14ac:dyDescent="0.2">
      <c r="A57" s="186" t="s">
        <v>465</v>
      </c>
      <c r="B57" s="115">
        <v>102862979</v>
      </c>
      <c r="C57" s="115">
        <v>95482980</v>
      </c>
      <c r="D57" s="113">
        <v>132.4</v>
      </c>
      <c r="E57" s="113">
        <v>122.9</v>
      </c>
      <c r="F57" s="113">
        <v>107.7</v>
      </c>
      <c r="G57" s="116">
        <v>98.8</v>
      </c>
    </row>
    <row r="58" spans="1:24" ht="12.6" customHeight="1" x14ac:dyDescent="0.2">
      <c r="A58" s="186" t="s">
        <v>282</v>
      </c>
      <c r="B58" s="115">
        <v>94902696</v>
      </c>
      <c r="C58" s="115">
        <v>88309837</v>
      </c>
      <c r="D58" s="113">
        <v>122.4</v>
      </c>
      <c r="E58" s="113">
        <v>114.1</v>
      </c>
      <c r="F58" s="113">
        <v>107.3</v>
      </c>
      <c r="G58" s="106">
        <v>96.9</v>
      </c>
    </row>
    <row r="59" spans="1:24" ht="12.6" customHeight="1" x14ac:dyDescent="0.2">
      <c r="A59" s="186" t="s">
        <v>283</v>
      </c>
      <c r="B59" s="115">
        <v>89059837</v>
      </c>
      <c r="C59" s="115">
        <v>81885318</v>
      </c>
      <c r="D59" s="113">
        <v>115.1</v>
      </c>
      <c r="E59" s="113">
        <v>105.7</v>
      </c>
      <c r="F59" s="113">
        <v>108.9</v>
      </c>
      <c r="G59" s="106">
        <v>101.7</v>
      </c>
    </row>
    <row r="60" spans="1:24" ht="12.6" customHeight="1" x14ac:dyDescent="0.2">
      <c r="A60" s="112">
        <v>2015</v>
      </c>
      <c r="B60" s="357"/>
    </row>
    <row r="61" spans="1:24" ht="12.6" customHeight="1" x14ac:dyDescent="0.2">
      <c r="A61" s="186" t="s">
        <v>1086</v>
      </c>
      <c r="B61" s="115">
        <v>89700681</v>
      </c>
      <c r="C61" s="115">
        <v>84548296</v>
      </c>
      <c r="D61" s="113">
        <v>114.2</v>
      </c>
      <c r="E61" s="113">
        <v>109.7</v>
      </c>
      <c r="F61" s="113">
        <v>104.2</v>
      </c>
      <c r="G61" s="106">
        <v>98.4</v>
      </c>
      <c r="P61" s="357"/>
      <c r="Q61" s="357"/>
      <c r="R61" s="357"/>
      <c r="S61" s="357"/>
      <c r="T61" s="357"/>
      <c r="U61" s="357"/>
      <c r="V61" s="357"/>
      <c r="W61" s="357"/>
      <c r="X61" s="357"/>
    </row>
    <row r="62" spans="1:24" ht="12.6" customHeight="1" x14ac:dyDescent="0.2">
      <c r="A62" s="186" t="s">
        <v>1167</v>
      </c>
      <c r="B62" s="115">
        <v>95368311</v>
      </c>
      <c r="C62" s="115">
        <v>87958542</v>
      </c>
      <c r="D62" s="113">
        <v>121.7</v>
      </c>
      <c r="E62" s="113">
        <v>114.1</v>
      </c>
      <c r="F62" s="113">
        <v>106.7</v>
      </c>
      <c r="G62" s="106">
        <v>99.5</v>
      </c>
      <c r="P62" s="357"/>
      <c r="Q62" s="357"/>
      <c r="R62" s="357"/>
      <c r="S62" s="357"/>
      <c r="T62" s="357"/>
      <c r="U62" s="357"/>
      <c r="V62" s="357"/>
      <c r="W62" s="357"/>
      <c r="X62" s="357"/>
    </row>
    <row r="63" spans="1:24" x14ac:dyDescent="0.2">
      <c r="A63" s="186" t="s">
        <v>1168</v>
      </c>
      <c r="B63" s="115">
        <v>107648556</v>
      </c>
      <c r="C63" s="115">
        <v>97253696</v>
      </c>
      <c r="D63" s="113">
        <v>137</v>
      </c>
      <c r="E63" s="113">
        <v>125.9</v>
      </c>
      <c r="F63" s="113">
        <v>108.9</v>
      </c>
      <c r="G63" s="106">
        <v>98.1</v>
      </c>
      <c r="P63" s="357"/>
      <c r="Q63" s="357"/>
      <c r="R63" s="357"/>
      <c r="S63" s="357"/>
      <c r="T63" s="357"/>
      <c r="U63" s="357"/>
      <c r="V63" s="357"/>
      <c r="W63" s="357"/>
      <c r="X63" s="357"/>
    </row>
    <row r="64" spans="1:24" x14ac:dyDescent="0.2">
      <c r="A64" s="186" t="s">
        <v>225</v>
      </c>
      <c r="B64" s="115">
        <v>100133138</v>
      </c>
      <c r="C64" s="115">
        <v>88899937</v>
      </c>
      <c r="D64" s="113">
        <v>127.6</v>
      </c>
      <c r="E64" s="113">
        <v>115.3</v>
      </c>
      <c r="F64" s="113">
        <v>110.7</v>
      </c>
      <c r="G64" s="106">
        <v>100.4</v>
      </c>
      <c r="P64" s="357"/>
      <c r="Q64" s="357"/>
      <c r="R64" s="357"/>
      <c r="S64" s="357"/>
      <c r="T64" s="357"/>
      <c r="U64" s="357"/>
      <c r="V64" s="357"/>
      <c r="W64" s="357"/>
      <c r="X64" s="357"/>
    </row>
    <row r="65" spans="1:24" x14ac:dyDescent="0.2">
      <c r="A65" s="186" t="s">
        <v>1169</v>
      </c>
      <c r="B65" s="115">
        <v>95390236</v>
      </c>
      <c r="C65" s="115">
        <v>85701747</v>
      </c>
      <c r="D65" s="113">
        <v>121.9</v>
      </c>
      <c r="E65" s="113">
        <v>111.3</v>
      </c>
      <c r="F65" s="113">
        <v>109.5</v>
      </c>
      <c r="G65" s="106">
        <v>99.9</v>
      </c>
      <c r="P65" s="357"/>
      <c r="Q65" s="357"/>
      <c r="R65" s="357"/>
      <c r="S65" s="357"/>
      <c r="T65" s="357"/>
      <c r="U65" s="357"/>
      <c r="V65" s="357"/>
      <c r="W65" s="357"/>
      <c r="X65" s="357"/>
    </row>
    <row r="66" spans="1:24" x14ac:dyDescent="0.2">
      <c r="A66" s="186" t="s">
        <v>461</v>
      </c>
      <c r="B66" s="115">
        <v>105269356</v>
      </c>
      <c r="C66" s="115">
        <v>93422032</v>
      </c>
      <c r="D66" s="113">
        <v>134</v>
      </c>
      <c r="E66" s="113">
        <v>121.2</v>
      </c>
      <c r="F66" s="113">
        <v>110.6</v>
      </c>
      <c r="G66" s="106">
        <v>99.7</v>
      </c>
      <c r="P66" s="357"/>
      <c r="Q66" s="357"/>
      <c r="R66" s="357"/>
      <c r="S66" s="357"/>
      <c r="T66" s="357"/>
      <c r="U66" s="357"/>
      <c r="V66" s="357"/>
      <c r="W66" s="357"/>
      <c r="X66" s="357"/>
    </row>
    <row r="67" spans="1:24" x14ac:dyDescent="0.2">
      <c r="A67" s="186" t="s">
        <v>462</v>
      </c>
      <c r="B67" s="115">
        <v>106731870</v>
      </c>
      <c r="C67" s="115">
        <v>94691947</v>
      </c>
      <c r="D67" s="113">
        <v>136</v>
      </c>
      <c r="E67" s="113">
        <v>122.8</v>
      </c>
      <c r="F67" s="113">
        <v>110.7</v>
      </c>
      <c r="G67" s="106">
        <v>101.2</v>
      </c>
      <c r="P67" s="357"/>
      <c r="Q67" s="357"/>
      <c r="R67" s="357"/>
      <c r="S67" s="357"/>
      <c r="T67" s="357"/>
      <c r="U67" s="357"/>
      <c r="V67" s="357"/>
      <c r="W67" s="357"/>
      <c r="X67" s="357"/>
    </row>
    <row r="68" spans="1:24" x14ac:dyDescent="0.2">
      <c r="A68" s="186" t="s">
        <v>463</v>
      </c>
      <c r="B68" s="115">
        <v>87734400</v>
      </c>
      <c r="C68" s="115">
        <v>77731131</v>
      </c>
      <c r="D68" s="113">
        <v>111.7</v>
      </c>
      <c r="E68" s="113">
        <v>100.9</v>
      </c>
      <c r="F68" s="113">
        <v>110.8</v>
      </c>
      <c r="G68" s="113">
        <v>100.5</v>
      </c>
      <c r="P68" s="357"/>
      <c r="Q68" s="357"/>
      <c r="R68" s="357"/>
      <c r="S68" s="357"/>
      <c r="T68" s="357"/>
      <c r="U68" s="357"/>
      <c r="V68" s="357"/>
      <c r="W68" s="357"/>
      <c r="X68" s="357"/>
    </row>
    <row r="69" spans="1:24" x14ac:dyDescent="0.2">
      <c r="A69" s="186" t="s">
        <v>464</v>
      </c>
      <c r="B69" s="115">
        <v>105445722</v>
      </c>
      <c r="C69" s="115">
        <v>95349458</v>
      </c>
      <c r="D69" s="113">
        <v>134.1</v>
      </c>
      <c r="E69" s="113">
        <v>123.4</v>
      </c>
      <c r="F69" s="113">
        <v>108.7</v>
      </c>
      <c r="G69" s="113">
        <v>99.5</v>
      </c>
      <c r="P69" s="357"/>
      <c r="Q69" s="357"/>
      <c r="R69" s="357"/>
      <c r="S69" s="357"/>
      <c r="T69" s="357"/>
      <c r="U69" s="357"/>
      <c r="V69" s="357"/>
      <c r="W69" s="357"/>
      <c r="X69" s="357"/>
    </row>
    <row r="70" spans="1:24" x14ac:dyDescent="0.2">
      <c r="A70" s="186" t="s">
        <v>465</v>
      </c>
      <c r="B70" s="115">
        <v>105827743</v>
      </c>
      <c r="C70" s="115">
        <v>95554999</v>
      </c>
      <c r="D70" s="113">
        <v>134.80000000000001</v>
      </c>
      <c r="E70" s="113">
        <v>123.9</v>
      </c>
      <c r="F70" s="113">
        <v>108.8</v>
      </c>
      <c r="G70" s="113">
        <v>99</v>
      </c>
      <c r="P70" s="357"/>
      <c r="Q70" s="357"/>
      <c r="R70" s="357"/>
      <c r="S70" s="357"/>
      <c r="T70" s="357"/>
      <c r="U70" s="357"/>
      <c r="V70" s="357"/>
      <c r="W70" s="357"/>
      <c r="X70" s="357"/>
    </row>
    <row r="71" spans="1:24" x14ac:dyDescent="0.2">
      <c r="A71" s="186" t="s">
        <v>282</v>
      </c>
      <c r="B71" s="115">
        <v>102684042</v>
      </c>
      <c r="C71" s="115">
        <v>91848840</v>
      </c>
      <c r="D71" s="113">
        <v>131</v>
      </c>
      <c r="E71" s="113">
        <v>119.1</v>
      </c>
      <c r="F71" s="113">
        <v>110</v>
      </c>
      <c r="G71" s="113">
        <v>100</v>
      </c>
      <c r="P71" s="357"/>
      <c r="Q71" s="357"/>
      <c r="R71" s="357"/>
      <c r="S71" s="357"/>
      <c r="T71" s="357"/>
      <c r="U71" s="357"/>
      <c r="V71" s="357"/>
      <c r="W71" s="357"/>
      <c r="X71" s="357"/>
    </row>
    <row r="72" spans="1:24" x14ac:dyDescent="0.2">
      <c r="A72" s="186" t="s">
        <v>283</v>
      </c>
      <c r="B72" s="115">
        <v>91621033</v>
      </c>
      <c r="C72" s="115">
        <v>80520500</v>
      </c>
      <c r="D72" s="113">
        <v>116.7</v>
      </c>
      <c r="E72" s="113">
        <v>104.5</v>
      </c>
      <c r="F72" s="113">
        <v>111.7</v>
      </c>
      <c r="G72" s="113">
        <v>102.7</v>
      </c>
      <c r="P72" s="357"/>
      <c r="Q72" s="357"/>
      <c r="R72" s="357"/>
      <c r="S72" s="357"/>
      <c r="T72" s="357"/>
      <c r="U72" s="357"/>
      <c r="V72" s="357"/>
      <c r="W72" s="357"/>
      <c r="X72" s="357"/>
    </row>
    <row r="73" spans="1:24" x14ac:dyDescent="0.2">
      <c r="A73" s="112">
        <v>2016</v>
      </c>
      <c r="P73" s="357"/>
      <c r="Q73" s="357"/>
      <c r="R73" s="357"/>
      <c r="S73" s="357"/>
      <c r="T73" s="357"/>
      <c r="U73" s="357"/>
      <c r="V73" s="357"/>
      <c r="W73" s="357"/>
      <c r="X73" s="357"/>
    </row>
    <row r="74" spans="1:24" x14ac:dyDescent="0.2">
      <c r="A74" s="186" t="s">
        <v>1086</v>
      </c>
      <c r="B74" s="115">
        <v>88466370</v>
      </c>
      <c r="C74" s="115">
        <v>77300297</v>
      </c>
      <c r="D74" s="113">
        <v>109.4</v>
      </c>
      <c r="E74" s="113">
        <v>101.9</v>
      </c>
      <c r="F74" s="113">
        <v>107.4</v>
      </c>
      <c r="G74" s="113">
        <v>101.1</v>
      </c>
      <c r="P74" s="357"/>
      <c r="Q74" s="357"/>
      <c r="R74" s="357"/>
      <c r="S74" s="357"/>
      <c r="T74" s="357"/>
      <c r="U74" s="357"/>
      <c r="V74" s="357"/>
      <c r="W74" s="357"/>
      <c r="X74" s="357"/>
    </row>
    <row r="75" spans="1:24" x14ac:dyDescent="0.2">
      <c r="A75" s="186" t="s">
        <v>1167</v>
      </c>
      <c r="B75" s="115">
        <v>99260277</v>
      </c>
      <c r="C75" s="115">
        <v>86438676</v>
      </c>
      <c r="D75" s="113">
        <v>123.3</v>
      </c>
      <c r="E75" s="113">
        <v>113.9</v>
      </c>
      <c r="F75" s="113">
        <v>108.3</v>
      </c>
      <c r="G75" s="113">
        <v>101.9</v>
      </c>
    </row>
    <row r="76" spans="1:24" x14ac:dyDescent="0.2">
      <c r="A76" s="186" t="s">
        <v>1168</v>
      </c>
      <c r="B76" s="115">
        <v>106698109</v>
      </c>
      <c r="C76" s="115">
        <v>92166087</v>
      </c>
      <c r="D76" s="113">
        <v>132.5</v>
      </c>
      <c r="E76" s="113">
        <v>121.1</v>
      </c>
      <c r="F76" s="113">
        <v>109.4</v>
      </c>
      <c r="G76" s="113">
        <v>103.6</v>
      </c>
    </row>
    <row r="77" spans="1:24" x14ac:dyDescent="0.2">
      <c r="A77" s="186" t="s">
        <v>225</v>
      </c>
      <c r="B77" s="115">
        <v>104008888</v>
      </c>
      <c r="C77" s="115">
        <v>91507140</v>
      </c>
      <c r="D77" s="113">
        <v>129.5</v>
      </c>
      <c r="E77" s="113">
        <v>120.5</v>
      </c>
      <c r="F77" s="113">
        <v>107.5</v>
      </c>
      <c r="G77" s="113">
        <v>102.9</v>
      </c>
    </row>
    <row r="78" spans="1:24" x14ac:dyDescent="0.2">
      <c r="A78" s="186" t="s">
        <v>1169</v>
      </c>
      <c r="B78" s="115">
        <v>96960305</v>
      </c>
      <c r="C78" s="115">
        <v>84170881</v>
      </c>
      <c r="D78" s="113">
        <v>120.4</v>
      </c>
      <c r="E78" s="113">
        <v>110.8</v>
      </c>
      <c r="F78" s="113">
        <v>108.6</v>
      </c>
      <c r="G78" s="113">
        <v>103.8</v>
      </c>
    </row>
    <row r="79" spans="1:24" x14ac:dyDescent="0.2">
      <c r="A79" s="186" t="s">
        <v>461</v>
      </c>
      <c r="B79" s="115">
        <v>106483792</v>
      </c>
      <c r="C79" s="115">
        <v>91391959</v>
      </c>
      <c r="D79" s="113">
        <v>132.6</v>
      </c>
      <c r="E79" s="113">
        <v>120.4</v>
      </c>
      <c r="F79" s="113">
        <v>110.1</v>
      </c>
      <c r="G79" s="113">
        <v>103.6</v>
      </c>
    </row>
    <row r="80" spans="1:24" x14ac:dyDescent="0.2">
      <c r="A80" s="186" t="s">
        <v>462</v>
      </c>
      <c r="B80" s="115">
        <v>96041153</v>
      </c>
      <c r="C80" s="115">
        <v>83662408</v>
      </c>
      <c r="D80" s="113">
        <v>119.6</v>
      </c>
      <c r="E80" s="113">
        <v>110.2</v>
      </c>
      <c r="F80" s="113">
        <v>108.5</v>
      </c>
      <c r="G80" s="113">
        <v>102.8</v>
      </c>
    </row>
    <row r="81" spans="1:7" x14ac:dyDescent="0.2">
      <c r="A81" s="186" t="s">
        <v>463</v>
      </c>
      <c r="B81" s="115">
        <v>96244826</v>
      </c>
      <c r="C81" s="115">
        <v>83312001</v>
      </c>
      <c r="D81" s="113">
        <v>120</v>
      </c>
      <c r="E81" s="113">
        <v>109.8</v>
      </c>
      <c r="F81" s="113">
        <v>109.3</v>
      </c>
      <c r="G81" s="113">
        <v>104.1</v>
      </c>
    </row>
    <row r="82" spans="1:7" x14ac:dyDescent="0.2">
      <c r="A82" s="186" t="s">
        <v>464</v>
      </c>
      <c r="B82" s="115">
        <v>105900643</v>
      </c>
      <c r="C82" s="115">
        <v>92147171</v>
      </c>
      <c r="D82" s="113">
        <v>131.6</v>
      </c>
      <c r="E82" s="113">
        <v>121.4</v>
      </c>
      <c r="F82" s="113">
        <v>108.4</v>
      </c>
      <c r="G82" s="113">
        <v>103</v>
      </c>
    </row>
    <row r="83" spans="1:7" x14ac:dyDescent="0.2">
      <c r="A83" s="186" t="s">
        <v>465</v>
      </c>
      <c r="B83" s="115">
        <v>101561138</v>
      </c>
      <c r="C83" s="115">
        <v>87137321</v>
      </c>
      <c r="D83" s="113">
        <v>125.9</v>
      </c>
      <c r="E83" s="113">
        <v>114.5</v>
      </c>
      <c r="F83" s="113">
        <v>110</v>
      </c>
      <c r="G83" s="113">
        <v>101.5</v>
      </c>
    </row>
    <row r="84" spans="1:7" x14ac:dyDescent="0.2">
      <c r="A84" s="186" t="s">
        <v>282</v>
      </c>
      <c r="B84" s="115">
        <v>107944369</v>
      </c>
      <c r="C84" s="115">
        <v>92699223</v>
      </c>
      <c r="D84" s="113">
        <v>134.30000000000001</v>
      </c>
      <c r="E84" s="113">
        <v>122.1</v>
      </c>
      <c r="F84" s="113">
        <v>109.9</v>
      </c>
      <c r="G84" s="113">
        <v>101.4</v>
      </c>
    </row>
    <row r="85" spans="1:7" x14ac:dyDescent="0.2">
      <c r="A85" s="186" t="s">
        <v>283</v>
      </c>
      <c r="B85" s="115">
        <v>97449552</v>
      </c>
      <c r="C85" s="115">
        <v>81568404</v>
      </c>
      <c r="D85" s="113">
        <v>121.3</v>
      </c>
      <c r="E85" s="113">
        <v>107.4</v>
      </c>
      <c r="F85" s="113">
        <v>112.9</v>
      </c>
      <c r="G85" s="113">
        <v>100.9</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7"/>
  <sheetViews>
    <sheetView zoomScaleNormal="100" workbookViewId="0">
      <pane ySplit="6" topLeftCell="A7" activePane="bottomLeft" state="frozen"/>
      <selection pane="bottomLeft"/>
    </sheetView>
  </sheetViews>
  <sheetFormatPr baseColWidth="10" defaultColWidth="11.42578125" defaultRowHeight="12.75" x14ac:dyDescent="0.2"/>
  <cols>
    <col min="1" max="1" width="16.28515625" style="106" customWidth="1"/>
    <col min="2" max="2" width="15.42578125" style="106" customWidth="1"/>
    <col min="3" max="3" width="15.85546875" style="107" customWidth="1"/>
    <col min="4" max="4" width="14.5703125" style="113" customWidth="1"/>
    <col min="5" max="6" width="13.140625" style="113" customWidth="1"/>
    <col min="7" max="7" width="15.28515625" style="106" customWidth="1"/>
    <col min="8" max="16384" width="11.42578125" style="106"/>
  </cols>
  <sheetData>
    <row r="1" spans="1:7" ht="15" x14ac:dyDescent="0.2">
      <c r="A1" s="292" t="s">
        <v>1618</v>
      </c>
      <c r="B1" s="292"/>
      <c r="C1" s="292"/>
      <c r="D1" s="292"/>
      <c r="E1" s="292"/>
      <c r="F1" s="292"/>
      <c r="G1" s="292"/>
    </row>
    <row r="2" spans="1:7" s="107" customFormat="1" ht="15" customHeight="1" x14ac:dyDescent="0.25">
      <c r="A2" s="293" t="s">
        <v>1576</v>
      </c>
      <c r="B2" s="293"/>
      <c r="C2" s="293"/>
      <c r="D2" s="293"/>
      <c r="E2" s="293"/>
      <c r="F2" s="293"/>
      <c r="G2" s="293"/>
    </row>
    <row r="3" spans="1:7" s="107" customFormat="1" ht="15" customHeight="1" x14ac:dyDescent="0.25">
      <c r="A3" s="293"/>
      <c r="B3" s="293"/>
      <c r="C3" s="293"/>
      <c r="D3" s="293"/>
      <c r="E3" s="293"/>
      <c r="F3" s="293"/>
      <c r="G3" s="293"/>
    </row>
    <row r="4" spans="1:7" ht="13.15" customHeight="1" x14ac:dyDescent="0.2">
      <c r="A4" s="517" t="s">
        <v>188</v>
      </c>
      <c r="B4" s="520" t="s">
        <v>216</v>
      </c>
      <c r="C4" s="522" t="s">
        <v>217</v>
      </c>
      <c r="D4" s="524" t="s">
        <v>218</v>
      </c>
      <c r="E4" s="538" t="s">
        <v>219</v>
      </c>
      <c r="F4" s="541" t="s">
        <v>1617</v>
      </c>
      <c r="G4" s="117"/>
    </row>
    <row r="5" spans="1:7" x14ac:dyDescent="0.2">
      <c r="A5" s="518"/>
      <c r="B5" s="521"/>
      <c r="C5" s="523"/>
      <c r="D5" s="525"/>
      <c r="E5" s="539"/>
      <c r="F5" s="542"/>
      <c r="G5" s="117"/>
    </row>
    <row r="6" spans="1:7" x14ac:dyDescent="0.2">
      <c r="A6" s="519"/>
      <c r="B6" s="530" t="s">
        <v>522</v>
      </c>
      <c r="C6" s="531"/>
      <c r="D6" s="526"/>
      <c r="E6" s="540"/>
      <c r="F6" s="543"/>
      <c r="G6" s="117"/>
    </row>
    <row r="7" spans="1:7" x14ac:dyDescent="0.2">
      <c r="A7" s="118"/>
      <c r="B7" s="109"/>
      <c r="C7" s="110"/>
      <c r="D7" s="111"/>
      <c r="E7" s="111"/>
      <c r="F7" s="111"/>
    </row>
    <row r="8" spans="1:7" ht="12.6" customHeight="1" x14ac:dyDescent="0.2">
      <c r="A8" s="112">
        <v>2011</v>
      </c>
      <c r="B8" s="109"/>
      <c r="C8" s="110"/>
      <c r="D8" s="111"/>
      <c r="E8" s="114"/>
      <c r="F8" s="114"/>
    </row>
    <row r="9" spans="1:7" ht="12.6" customHeight="1" x14ac:dyDescent="0.2">
      <c r="A9" s="186" t="s">
        <v>1166</v>
      </c>
      <c r="B9" s="115">
        <v>69388862</v>
      </c>
      <c r="C9" s="115">
        <v>66762875</v>
      </c>
      <c r="D9" s="113">
        <v>105.2</v>
      </c>
      <c r="E9" s="113">
        <v>101.2</v>
      </c>
      <c r="F9" s="113">
        <v>104</v>
      </c>
    </row>
    <row r="10" spans="1:7" ht="12.6" customHeight="1" x14ac:dyDescent="0.2">
      <c r="A10" s="186" t="s">
        <v>1167</v>
      </c>
      <c r="B10" s="115">
        <v>72446865</v>
      </c>
      <c r="C10" s="115">
        <v>68885748</v>
      </c>
      <c r="D10" s="113">
        <v>109.9</v>
      </c>
      <c r="E10" s="113">
        <v>104.5</v>
      </c>
      <c r="F10" s="113">
        <v>105.2</v>
      </c>
    </row>
    <row r="11" spans="1:7" ht="12.6" customHeight="1" x14ac:dyDescent="0.2">
      <c r="A11" s="186" t="s">
        <v>1168</v>
      </c>
      <c r="B11" s="115">
        <v>79785477</v>
      </c>
      <c r="C11" s="115">
        <v>76074773</v>
      </c>
      <c r="D11" s="113">
        <v>120.8</v>
      </c>
      <c r="E11" s="113">
        <v>115.2</v>
      </c>
      <c r="F11" s="113">
        <v>104.9</v>
      </c>
    </row>
    <row r="12" spans="1:7" ht="12.6" customHeight="1" x14ac:dyDescent="0.2">
      <c r="A12" s="186" t="s">
        <v>225</v>
      </c>
      <c r="B12" s="115">
        <v>73674669</v>
      </c>
      <c r="C12" s="115">
        <v>69270392</v>
      </c>
      <c r="D12" s="113">
        <v>111.6</v>
      </c>
      <c r="E12" s="113">
        <v>104.9</v>
      </c>
      <c r="F12" s="113">
        <v>106.4</v>
      </c>
    </row>
    <row r="13" spans="1:7" ht="12.6" customHeight="1" x14ac:dyDescent="0.2">
      <c r="A13" s="186" t="s">
        <v>1169</v>
      </c>
      <c r="B13" s="115">
        <v>77518623</v>
      </c>
      <c r="C13" s="115">
        <v>73982361</v>
      </c>
      <c r="D13" s="113">
        <v>117.4</v>
      </c>
      <c r="E13" s="113">
        <v>112</v>
      </c>
      <c r="F13" s="113">
        <v>104.8</v>
      </c>
    </row>
    <row r="14" spans="1:7" ht="12.6" customHeight="1" x14ac:dyDescent="0.2">
      <c r="A14" s="186" t="s">
        <v>461</v>
      </c>
      <c r="B14" s="115">
        <v>75190853</v>
      </c>
      <c r="C14" s="115">
        <v>70643076</v>
      </c>
      <c r="D14" s="113">
        <v>113.9</v>
      </c>
      <c r="E14" s="113">
        <v>107</v>
      </c>
      <c r="F14" s="113">
        <v>106.5</v>
      </c>
    </row>
    <row r="15" spans="1:7" ht="12.6" customHeight="1" x14ac:dyDescent="0.2">
      <c r="A15" s="186" t="s">
        <v>462</v>
      </c>
      <c r="B15" s="115">
        <v>75016891</v>
      </c>
      <c r="C15" s="115">
        <v>70539267</v>
      </c>
      <c r="D15" s="113">
        <v>113.8</v>
      </c>
      <c r="E15" s="113">
        <v>107</v>
      </c>
      <c r="F15" s="113">
        <v>106.4</v>
      </c>
    </row>
    <row r="16" spans="1:7" ht="12.6" customHeight="1" x14ac:dyDescent="0.2">
      <c r="A16" s="186" t="s">
        <v>463</v>
      </c>
      <c r="B16" s="115">
        <v>73515609</v>
      </c>
      <c r="C16" s="115">
        <v>68471595</v>
      </c>
      <c r="D16" s="113">
        <v>111.4</v>
      </c>
      <c r="E16" s="113">
        <v>103.7</v>
      </c>
      <c r="F16" s="113">
        <v>107.4</v>
      </c>
    </row>
    <row r="17" spans="1:6" ht="12.6" customHeight="1" x14ac:dyDescent="0.2">
      <c r="A17" s="186" t="s">
        <v>464</v>
      </c>
      <c r="B17" s="115">
        <v>77650175</v>
      </c>
      <c r="C17" s="115">
        <v>72562070</v>
      </c>
      <c r="D17" s="113">
        <v>117.8</v>
      </c>
      <c r="E17" s="113">
        <v>110</v>
      </c>
      <c r="F17" s="113">
        <v>107</v>
      </c>
    </row>
    <row r="18" spans="1:6" ht="12.6" customHeight="1" x14ac:dyDescent="0.2">
      <c r="A18" s="186" t="s">
        <v>465</v>
      </c>
      <c r="B18" s="115">
        <v>78054831</v>
      </c>
      <c r="C18" s="115">
        <v>71590604</v>
      </c>
      <c r="D18" s="113">
        <v>118.4</v>
      </c>
      <c r="E18" s="113">
        <v>108.6</v>
      </c>
      <c r="F18" s="113">
        <v>109.1</v>
      </c>
    </row>
    <row r="19" spans="1:6" ht="12.6" customHeight="1" x14ac:dyDescent="0.2">
      <c r="A19" s="186" t="s">
        <v>282</v>
      </c>
      <c r="B19" s="115">
        <v>77994747</v>
      </c>
      <c r="C19" s="115">
        <v>72257675</v>
      </c>
      <c r="D19" s="113">
        <v>118.3</v>
      </c>
      <c r="E19" s="113">
        <v>109.5</v>
      </c>
      <c r="F19" s="113">
        <v>108</v>
      </c>
    </row>
    <row r="20" spans="1:6" ht="12.6" customHeight="1" x14ac:dyDescent="0.2">
      <c r="A20" s="186" t="s">
        <v>283</v>
      </c>
      <c r="B20" s="115">
        <v>72285230</v>
      </c>
      <c r="C20" s="115">
        <v>65966353</v>
      </c>
      <c r="D20" s="113">
        <v>109.7</v>
      </c>
      <c r="E20" s="113">
        <v>100</v>
      </c>
      <c r="F20" s="113">
        <v>109.6</v>
      </c>
    </row>
    <row r="21" spans="1:6" ht="12.6" customHeight="1" x14ac:dyDescent="0.2">
      <c r="A21" s="112" t="s">
        <v>221</v>
      </c>
    </row>
    <row r="22" spans="1:6" ht="12.6" customHeight="1" x14ac:dyDescent="0.2">
      <c r="A22" s="186" t="s">
        <v>1166</v>
      </c>
      <c r="B22" s="115">
        <v>72084817</v>
      </c>
      <c r="C22" s="115">
        <v>65822705</v>
      </c>
      <c r="D22" s="113">
        <v>112.2</v>
      </c>
      <c r="E22" s="113">
        <v>101.7</v>
      </c>
      <c r="F22" s="113">
        <v>110.3</v>
      </c>
    </row>
    <row r="23" spans="1:6" ht="12.6" customHeight="1" x14ac:dyDescent="0.2">
      <c r="A23" s="186" t="s">
        <v>1167</v>
      </c>
      <c r="B23" s="115">
        <v>75220856</v>
      </c>
      <c r="C23" s="115">
        <v>68619977</v>
      </c>
      <c r="D23" s="113">
        <v>117</v>
      </c>
      <c r="E23" s="113">
        <v>105.9</v>
      </c>
      <c r="F23" s="113">
        <v>110.5</v>
      </c>
    </row>
    <row r="24" spans="1:6" ht="12.6" customHeight="1" x14ac:dyDescent="0.2">
      <c r="A24" s="186" t="s">
        <v>1168</v>
      </c>
      <c r="B24" s="115">
        <v>80878318</v>
      </c>
      <c r="C24" s="115">
        <v>72904691</v>
      </c>
      <c r="D24" s="113">
        <v>125.9</v>
      </c>
      <c r="E24" s="113">
        <v>112.6</v>
      </c>
      <c r="F24" s="113">
        <v>111.8</v>
      </c>
    </row>
    <row r="25" spans="1:6" ht="12.6" customHeight="1" x14ac:dyDescent="0.2">
      <c r="A25" s="186" t="s">
        <v>225</v>
      </c>
      <c r="B25" s="115">
        <v>72366136</v>
      </c>
      <c r="C25" s="115">
        <v>65693587</v>
      </c>
      <c r="D25" s="113">
        <v>112.5</v>
      </c>
      <c r="E25" s="113">
        <v>101.3</v>
      </c>
      <c r="F25" s="113">
        <v>111</v>
      </c>
    </row>
    <row r="26" spans="1:6" ht="12.6" customHeight="1" x14ac:dyDescent="0.2">
      <c r="A26" s="186" t="s">
        <v>1169</v>
      </c>
      <c r="B26" s="115">
        <v>76457720</v>
      </c>
      <c r="C26" s="115">
        <v>69908429</v>
      </c>
      <c r="D26" s="113">
        <v>119.1</v>
      </c>
      <c r="E26" s="113">
        <v>108.1</v>
      </c>
      <c r="F26" s="113">
        <v>110.1</v>
      </c>
    </row>
    <row r="27" spans="1:6" ht="12.6" customHeight="1" x14ac:dyDescent="0.2">
      <c r="A27" s="186" t="s">
        <v>461</v>
      </c>
      <c r="B27" s="115">
        <v>75824680</v>
      </c>
      <c r="C27" s="115">
        <v>69311390</v>
      </c>
      <c r="D27" s="113">
        <v>117.9</v>
      </c>
      <c r="E27" s="113">
        <v>107.1</v>
      </c>
      <c r="F27" s="113">
        <v>110.1</v>
      </c>
    </row>
    <row r="28" spans="1:6" ht="12.6" customHeight="1" x14ac:dyDescent="0.2">
      <c r="A28" s="186" t="s">
        <v>462</v>
      </c>
      <c r="B28" s="115">
        <v>75634142</v>
      </c>
      <c r="C28" s="115">
        <v>67963620</v>
      </c>
      <c r="D28" s="113">
        <v>117.7</v>
      </c>
      <c r="E28" s="113">
        <v>105</v>
      </c>
      <c r="F28" s="113">
        <v>112.1</v>
      </c>
    </row>
    <row r="29" spans="1:6" ht="12.6" customHeight="1" x14ac:dyDescent="0.2">
      <c r="A29" s="186" t="s">
        <v>463</v>
      </c>
      <c r="B29" s="115">
        <v>72900837</v>
      </c>
      <c r="C29" s="115">
        <v>65247760</v>
      </c>
      <c r="D29" s="113">
        <v>113.5</v>
      </c>
      <c r="E29" s="113">
        <v>100.8</v>
      </c>
      <c r="F29" s="113">
        <v>112.6</v>
      </c>
    </row>
    <row r="30" spans="1:6" ht="12.6" customHeight="1" x14ac:dyDescent="0.2">
      <c r="A30" s="186" t="s">
        <v>464</v>
      </c>
      <c r="B30" s="115">
        <v>74049880</v>
      </c>
      <c r="C30" s="115">
        <v>66111347</v>
      </c>
      <c r="D30" s="113">
        <v>115.2</v>
      </c>
      <c r="E30" s="113">
        <v>102.1</v>
      </c>
      <c r="F30" s="113">
        <v>112.7</v>
      </c>
    </row>
    <row r="31" spans="1:6" ht="12.6" customHeight="1" x14ac:dyDescent="0.2">
      <c r="A31" s="186" t="s">
        <v>465</v>
      </c>
      <c r="B31" s="115">
        <v>81800413</v>
      </c>
      <c r="C31" s="115">
        <v>74041950</v>
      </c>
      <c r="D31" s="113">
        <v>127.5</v>
      </c>
      <c r="E31" s="113">
        <v>114.4</v>
      </c>
      <c r="F31" s="113">
        <v>111.4</v>
      </c>
    </row>
    <row r="32" spans="1:6" ht="12.6" customHeight="1" x14ac:dyDescent="0.2">
      <c r="A32" s="186" t="s">
        <v>282</v>
      </c>
      <c r="B32" s="115">
        <v>76195403</v>
      </c>
      <c r="C32" s="115">
        <v>66618982</v>
      </c>
      <c r="D32" s="113">
        <v>118.7</v>
      </c>
      <c r="E32" s="113">
        <v>102.9</v>
      </c>
      <c r="F32" s="113">
        <v>115.4</v>
      </c>
    </row>
    <row r="33" spans="1:7" ht="12.6" customHeight="1" x14ac:dyDescent="0.2">
      <c r="A33" s="186" t="s">
        <v>283</v>
      </c>
      <c r="B33" s="115">
        <v>65991776</v>
      </c>
      <c r="C33" s="115">
        <v>59153474</v>
      </c>
      <c r="D33" s="113">
        <v>103.1</v>
      </c>
      <c r="E33" s="113">
        <v>91.5</v>
      </c>
      <c r="F33" s="113">
        <v>112.7</v>
      </c>
    </row>
    <row r="34" spans="1:7" ht="12.6" customHeight="1" x14ac:dyDescent="0.2">
      <c r="A34" s="112">
        <v>2013</v>
      </c>
    </row>
    <row r="35" spans="1:7" ht="12.6" customHeight="1" x14ac:dyDescent="0.2">
      <c r="A35" s="186" t="s">
        <v>1166</v>
      </c>
      <c r="B35" s="115">
        <v>74466726</v>
      </c>
      <c r="C35" s="115">
        <v>67524661</v>
      </c>
      <c r="D35" s="113">
        <v>116.1</v>
      </c>
      <c r="E35" s="113">
        <v>105.1</v>
      </c>
      <c r="F35" s="113">
        <v>110.5</v>
      </c>
      <c r="G35" s="116"/>
    </row>
    <row r="36" spans="1:7" ht="12.6" customHeight="1" x14ac:dyDescent="0.2">
      <c r="A36" s="186" t="s">
        <v>1167</v>
      </c>
      <c r="B36" s="115">
        <v>71321877</v>
      </c>
      <c r="C36" s="115">
        <v>65307160</v>
      </c>
      <c r="D36" s="113">
        <v>111</v>
      </c>
      <c r="E36" s="113">
        <v>101.6</v>
      </c>
      <c r="F36" s="113">
        <v>109.3</v>
      </c>
    </row>
    <row r="37" spans="1:7" ht="12.6" customHeight="1" x14ac:dyDescent="0.2">
      <c r="A37" s="186" t="s">
        <v>1168</v>
      </c>
      <c r="B37" s="115">
        <v>75089341</v>
      </c>
      <c r="C37" s="115">
        <v>67812153</v>
      </c>
      <c r="D37" s="113">
        <v>117.1</v>
      </c>
      <c r="E37" s="113">
        <v>105.5</v>
      </c>
      <c r="F37" s="113">
        <v>111</v>
      </c>
    </row>
    <row r="38" spans="1:7" ht="12.6" customHeight="1" x14ac:dyDescent="0.2">
      <c r="A38" s="186" t="s">
        <v>225</v>
      </c>
      <c r="B38" s="115">
        <v>75419254</v>
      </c>
      <c r="C38" s="115">
        <v>67606127</v>
      </c>
      <c r="D38" s="113">
        <v>117.6</v>
      </c>
      <c r="E38" s="113">
        <v>105.3</v>
      </c>
      <c r="F38" s="113">
        <v>111.7</v>
      </c>
    </row>
    <row r="39" spans="1:7" ht="12.6" customHeight="1" x14ac:dyDescent="0.2">
      <c r="A39" s="186" t="s">
        <v>1169</v>
      </c>
      <c r="B39" s="115">
        <v>73957377</v>
      </c>
      <c r="C39" s="115">
        <v>68402280</v>
      </c>
      <c r="D39" s="113">
        <v>115.4</v>
      </c>
      <c r="E39" s="113">
        <v>106.4</v>
      </c>
      <c r="F39" s="113">
        <v>108.4</v>
      </c>
    </row>
    <row r="40" spans="1:7" ht="12.6" customHeight="1" x14ac:dyDescent="0.2">
      <c r="A40" s="186" t="s">
        <v>461</v>
      </c>
      <c r="B40" s="115">
        <v>74845710</v>
      </c>
      <c r="C40" s="115">
        <v>68570519</v>
      </c>
      <c r="D40" s="113">
        <v>116.6</v>
      </c>
      <c r="E40" s="113">
        <v>106.8</v>
      </c>
      <c r="F40" s="113">
        <v>109.2</v>
      </c>
    </row>
    <row r="41" spans="1:7" ht="12.6" customHeight="1" x14ac:dyDescent="0.2">
      <c r="A41" s="186" t="s">
        <v>462</v>
      </c>
      <c r="B41" s="115">
        <v>76232076</v>
      </c>
      <c r="C41" s="115">
        <v>70170105</v>
      </c>
      <c r="D41" s="113">
        <v>118.9</v>
      </c>
      <c r="E41" s="113">
        <v>109.2</v>
      </c>
      <c r="F41" s="113">
        <v>108.9</v>
      </c>
    </row>
    <row r="42" spans="1:7" ht="12.6" customHeight="1" x14ac:dyDescent="0.2">
      <c r="A42" s="186" t="s">
        <v>463</v>
      </c>
      <c r="B42" s="115">
        <v>71166635</v>
      </c>
      <c r="C42" s="115">
        <v>65047402</v>
      </c>
      <c r="D42" s="113">
        <v>111</v>
      </c>
      <c r="E42" s="113">
        <v>101.3</v>
      </c>
      <c r="F42" s="113">
        <v>109.6</v>
      </c>
    </row>
    <row r="43" spans="1:7" ht="12.6" customHeight="1" x14ac:dyDescent="0.2">
      <c r="A43" s="186" t="s">
        <v>464</v>
      </c>
      <c r="B43" s="115">
        <v>73739243</v>
      </c>
      <c r="C43" s="115">
        <v>67919502</v>
      </c>
      <c r="D43" s="113">
        <v>115.1</v>
      </c>
      <c r="E43" s="113">
        <v>105.8</v>
      </c>
      <c r="F43" s="113">
        <v>108.8</v>
      </c>
    </row>
    <row r="44" spans="1:7" ht="12.6" customHeight="1" x14ac:dyDescent="0.2">
      <c r="A44" s="186" t="s">
        <v>465</v>
      </c>
      <c r="B44" s="115">
        <v>80571942</v>
      </c>
      <c r="C44" s="115">
        <v>73690634</v>
      </c>
      <c r="D44" s="113">
        <v>125.5</v>
      </c>
      <c r="E44" s="113">
        <v>114.5</v>
      </c>
      <c r="F44" s="113">
        <v>109.6</v>
      </c>
    </row>
    <row r="45" spans="1:7" ht="12.6" customHeight="1" x14ac:dyDescent="0.2">
      <c r="A45" s="186" t="s">
        <v>282</v>
      </c>
      <c r="B45" s="115">
        <v>76014373</v>
      </c>
      <c r="C45" s="115">
        <v>69745493</v>
      </c>
      <c r="D45" s="113">
        <v>118.5</v>
      </c>
      <c r="E45" s="113">
        <v>108.5</v>
      </c>
      <c r="F45" s="113">
        <v>109.2</v>
      </c>
    </row>
    <row r="46" spans="1:7" ht="12.6" customHeight="1" x14ac:dyDescent="0.2">
      <c r="A46" s="186" t="s">
        <v>283</v>
      </c>
      <c r="B46" s="115">
        <v>67568281</v>
      </c>
      <c r="C46" s="115">
        <v>62245423</v>
      </c>
      <c r="D46" s="113">
        <v>105.6</v>
      </c>
      <c r="E46" s="113">
        <v>96.9</v>
      </c>
      <c r="F46" s="113">
        <v>109</v>
      </c>
    </row>
    <row r="47" spans="1:7" ht="12.6" customHeight="1" x14ac:dyDescent="0.2">
      <c r="A47" s="112">
        <v>2014</v>
      </c>
      <c r="B47" s="115"/>
      <c r="C47" s="115"/>
    </row>
    <row r="48" spans="1:7" ht="12.6" customHeight="1" x14ac:dyDescent="0.2">
      <c r="A48" s="186" t="s">
        <v>1086</v>
      </c>
      <c r="B48" s="115">
        <v>74999153</v>
      </c>
      <c r="C48" s="115">
        <v>69019935</v>
      </c>
      <c r="D48" s="113">
        <v>117.1</v>
      </c>
      <c r="E48" s="113">
        <v>108</v>
      </c>
      <c r="F48" s="113">
        <v>108.4</v>
      </c>
    </row>
    <row r="49" spans="1:20" ht="12.6" customHeight="1" x14ac:dyDescent="0.2">
      <c r="A49" s="186" t="s">
        <v>1167</v>
      </c>
      <c r="B49" s="115">
        <v>75297840</v>
      </c>
      <c r="C49" s="115">
        <v>69598040</v>
      </c>
      <c r="D49" s="113">
        <v>117.4</v>
      </c>
      <c r="E49" s="113">
        <v>108.9</v>
      </c>
      <c r="F49" s="113">
        <v>107.8</v>
      </c>
    </row>
    <row r="50" spans="1:20" ht="12.6" customHeight="1" x14ac:dyDescent="0.2">
      <c r="A50" s="186" t="s">
        <v>1168</v>
      </c>
      <c r="B50" s="115">
        <v>78293726</v>
      </c>
      <c r="C50" s="115">
        <v>70739415</v>
      </c>
      <c r="D50" s="113">
        <v>122.1</v>
      </c>
      <c r="E50" s="113">
        <v>110.7</v>
      </c>
      <c r="F50" s="113">
        <v>110.3</v>
      </c>
    </row>
    <row r="51" spans="1:20" ht="12.6" customHeight="1" x14ac:dyDescent="0.2">
      <c r="A51" s="186" t="s">
        <v>225</v>
      </c>
      <c r="B51" s="115">
        <v>75513047</v>
      </c>
      <c r="C51" s="115">
        <v>69957262</v>
      </c>
      <c r="D51" s="113">
        <v>118</v>
      </c>
      <c r="E51" s="113">
        <v>109.6</v>
      </c>
      <c r="F51" s="113">
        <v>107.7</v>
      </c>
    </row>
    <row r="52" spans="1:20" ht="12.6" customHeight="1" x14ac:dyDescent="0.2">
      <c r="A52" s="186" t="s">
        <v>1169</v>
      </c>
      <c r="B52" s="115">
        <v>73626155</v>
      </c>
      <c r="C52" s="115">
        <v>68319171</v>
      </c>
      <c r="D52" s="113">
        <v>114.8</v>
      </c>
      <c r="E52" s="113">
        <v>106.9</v>
      </c>
      <c r="F52" s="113">
        <v>107.4</v>
      </c>
    </row>
    <row r="53" spans="1:20" ht="12.6" customHeight="1" x14ac:dyDescent="0.2">
      <c r="A53" s="186" t="s">
        <v>461</v>
      </c>
      <c r="B53" s="115">
        <v>76573342</v>
      </c>
      <c r="C53" s="115">
        <v>70278783</v>
      </c>
      <c r="D53" s="113">
        <v>119.2</v>
      </c>
      <c r="E53" s="113">
        <v>110</v>
      </c>
      <c r="F53" s="113">
        <v>108.4</v>
      </c>
    </row>
    <row r="54" spans="1:20" ht="12.6" customHeight="1" x14ac:dyDescent="0.2">
      <c r="A54" s="186" t="s">
        <v>462</v>
      </c>
      <c r="B54" s="115">
        <v>76914696</v>
      </c>
      <c r="C54" s="115">
        <v>72307850</v>
      </c>
      <c r="D54" s="113">
        <v>119.7</v>
      </c>
      <c r="E54" s="113">
        <v>113.2</v>
      </c>
      <c r="F54" s="113">
        <v>105.7</v>
      </c>
    </row>
    <row r="55" spans="1:20" ht="12.6" customHeight="1" x14ac:dyDescent="0.2">
      <c r="A55" s="186" t="s">
        <v>463</v>
      </c>
      <c r="B55" s="115">
        <v>69570360</v>
      </c>
      <c r="C55" s="115">
        <v>64296804</v>
      </c>
      <c r="D55" s="113">
        <v>108.4</v>
      </c>
      <c r="E55" s="113">
        <v>100.7</v>
      </c>
      <c r="F55" s="113">
        <v>107.7</v>
      </c>
    </row>
    <row r="56" spans="1:20" ht="12.6" customHeight="1" x14ac:dyDescent="0.2">
      <c r="A56" s="186" t="s">
        <v>464</v>
      </c>
      <c r="B56" s="115">
        <v>79861568</v>
      </c>
      <c r="C56" s="115">
        <v>72211490</v>
      </c>
      <c r="D56" s="113">
        <v>124.1</v>
      </c>
      <c r="E56" s="113">
        <v>112.8</v>
      </c>
      <c r="F56" s="113">
        <v>110</v>
      </c>
    </row>
    <row r="57" spans="1:20" ht="12.6" customHeight="1" x14ac:dyDescent="0.2">
      <c r="A57" s="186" t="s">
        <v>465</v>
      </c>
      <c r="B57" s="115">
        <v>81366904</v>
      </c>
      <c r="C57" s="115">
        <v>74226384</v>
      </c>
      <c r="D57" s="113">
        <v>126.6</v>
      </c>
      <c r="E57" s="113">
        <v>116.1</v>
      </c>
      <c r="F57" s="113">
        <v>109</v>
      </c>
    </row>
    <row r="58" spans="1:20" ht="12.6" customHeight="1" x14ac:dyDescent="0.2">
      <c r="A58" s="186" t="s">
        <v>282</v>
      </c>
      <c r="B58" s="115">
        <v>77514267</v>
      </c>
      <c r="C58" s="115">
        <v>69755636</v>
      </c>
      <c r="D58" s="113">
        <v>121</v>
      </c>
      <c r="E58" s="113">
        <v>109.3</v>
      </c>
      <c r="F58" s="113">
        <v>110.7</v>
      </c>
    </row>
    <row r="59" spans="1:20" ht="12.6" customHeight="1" x14ac:dyDescent="0.2">
      <c r="A59" s="186" t="s">
        <v>283</v>
      </c>
      <c r="B59" s="115">
        <v>70613709</v>
      </c>
      <c r="C59" s="115">
        <v>65707209</v>
      </c>
      <c r="D59" s="113">
        <v>110.1</v>
      </c>
      <c r="E59" s="113">
        <v>102.8</v>
      </c>
      <c r="F59" s="113">
        <v>107.1</v>
      </c>
    </row>
    <row r="60" spans="1:20" ht="12.6" customHeight="1" x14ac:dyDescent="0.2">
      <c r="A60" s="112">
        <v>2015</v>
      </c>
    </row>
    <row r="61" spans="1:20" ht="12.6" customHeight="1" x14ac:dyDescent="0.2">
      <c r="A61" s="186" t="s">
        <v>1086</v>
      </c>
      <c r="B61" s="115">
        <v>73999048</v>
      </c>
      <c r="C61" s="115">
        <v>68759656</v>
      </c>
      <c r="D61" s="113">
        <v>114.4</v>
      </c>
      <c r="E61" s="113">
        <v>108.1</v>
      </c>
      <c r="F61" s="113">
        <v>105.9</v>
      </c>
      <c r="N61" s="357"/>
      <c r="O61" s="357"/>
      <c r="P61" s="357"/>
      <c r="Q61" s="357"/>
      <c r="R61" s="357"/>
      <c r="S61" s="357"/>
      <c r="T61" s="357"/>
    </row>
    <row r="62" spans="1:20" ht="12.6" customHeight="1" x14ac:dyDescent="0.2">
      <c r="A62" s="186" t="s">
        <v>1167</v>
      </c>
      <c r="B62" s="115">
        <v>76172448</v>
      </c>
      <c r="C62" s="115">
        <v>69862769</v>
      </c>
      <c r="D62" s="113">
        <v>117.7</v>
      </c>
      <c r="E62" s="113">
        <v>109.7</v>
      </c>
      <c r="F62" s="113">
        <v>107.2</v>
      </c>
      <c r="N62" s="357"/>
      <c r="O62" s="357"/>
      <c r="P62" s="357"/>
      <c r="Q62" s="357"/>
      <c r="R62" s="357"/>
      <c r="S62" s="357"/>
      <c r="T62" s="357"/>
    </row>
    <row r="63" spans="1:20" ht="12.6" customHeight="1" x14ac:dyDescent="0.2">
      <c r="A63" s="186" t="s">
        <v>1168</v>
      </c>
      <c r="B63" s="115">
        <v>84560711</v>
      </c>
      <c r="C63" s="115">
        <v>75067617</v>
      </c>
      <c r="D63" s="113">
        <v>130.80000000000001</v>
      </c>
      <c r="E63" s="113">
        <v>117.9</v>
      </c>
      <c r="F63" s="113">
        <v>111</v>
      </c>
      <c r="N63" s="357"/>
      <c r="O63" s="357"/>
      <c r="P63" s="357"/>
      <c r="Q63" s="357"/>
      <c r="R63" s="357"/>
      <c r="S63" s="357"/>
      <c r="T63" s="357"/>
    </row>
    <row r="64" spans="1:20" ht="12.6" customHeight="1" x14ac:dyDescent="0.2">
      <c r="A64" s="186" t="s">
        <v>225</v>
      </c>
      <c r="B64" s="115">
        <v>78805435</v>
      </c>
      <c r="C64" s="115">
        <v>70284729</v>
      </c>
      <c r="D64" s="113">
        <v>123.3</v>
      </c>
      <c r="E64" s="113">
        <v>111.8</v>
      </c>
      <c r="F64" s="113">
        <v>110.3</v>
      </c>
      <c r="N64" s="357"/>
      <c r="O64" s="357"/>
      <c r="P64" s="357"/>
      <c r="Q64" s="357"/>
      <c r="R64" s="357"/>
      <c r="S64" s="357"/>
      <c r="T64" s="357"/>
    </row>
    <row r="65" spans="1:20" ht="12.6" customHeight="1" x14ac:dyDescent="0.2">
      <c r="A65" s="186" t="s">
        <v>1169</v>
      </c>
      <c r="B65" s="115">
        <v>76300286</v>
      </c>
      <c r="C65" s="115">
        <v>68481392</v>
      </c>
      <c r="D65" s="113">
        <v>117.9</v>
      </c>
      <c r="E65" s="113">
        <v>107.5</v>
      </c>
      <c r="F65" s="113">
        <v>109.6</v>
      </c>
      <c r="N65" s="357"/>
      <c r="O65" s="357"/>
      <c r="P65" s="357"/>
      <c r="Q65" s="357"/>
      <c r="R65" s="357"/>
      <c r="S65" s="357"/>
      <c r="T65" s="357"/>
    </row>
    <row r="66" spans="1:20" ht="12.6" customHeight="1" x14ac:dyDescent="0.2">
      <c r="A66" s="186" t="s">
        <v>461</v>
      </c>
      <c r="B66" s="115">
        <v>81699217</v>
      </c>
      <c r="C66" s="115">
        <v>72456577</v>
      </c>
      <c r="D66" s="113">
        <v>126.1</v>
      </c>
      <c r="E66" s="113">
        <v>113.7</v>
      </c>
      <c r="F66" s="113">
        <v>110.9</v>
      </c>
      <c r="N66" s="357"/>
      <c r="O66" s="357"/>
      <c r="P66" s="357"/>
      <c r="Q66" s="357"/>
      <c r="R66" s="357"/>
      <c r="S66" s="357"/>
      <c r="T66" s="357"/>
    </row>
    <row r="67" spans="1:20" ht="12.6" customHeight="1" x14ac:dyDescent="0.2">
      <c r="A67" s="186" t="s">
        <v>462</v>
      </c>
      <c r="B67" s="115">
        <v>82289422</v>
      </c>
      <c r="C67" s="115">
        <v>73927738</v>
      </c>
      <c r="D67" s="113">
        <v>127.1</v>
      </c>
      <c r="E67" s="113">
        <v>116.1</v>
      </c>
      <c r="F67" s="113">
        <v>109.4</v>
      </c>
      <c r="N67" s="357"/>
      <c r="O67" s="357"/>
      <c r="P67" s="357"/>
      <c r="Q67" s="357"/>
      <c r="R67" s="357"/>
      <c r="S67" s="357"/>
      <c r="T67" s="357"/>
    </row>
    <row r="68" spans="1:20" ht="12.6" customHeight="1" x14ac:dyDescent="0.2">
      <c r="A68" s="186" t="s">
        <v>463</v>
      </c>
      <c r="B68" s="115">
        <v>72712318</v>
      </c>
      <c r="C68" s="115">
        <v>64960040</v>
      </c>
      <c r="D68" s="113">
        <v>112.6</v>
      </c>
      <c r="E68" s="113">
        <v>102.2</v>
      </c>
      <c r="F68" s="113">
        <v>110.2</v>
      </c>
      <c r="N68" s="357"/>
      <c r="O68" s="357"/>
      <c r="P68" s="357"/>
      <c r="Q68" s="357"/>
      <c r="R68" s="357"/>
      <c r="S68" s="357"/>
      <c r="T68" s="357"/>
    </row>
    <row r="69" spans="1:20" ht="12.6" customHeight="1" x14ac:dyDescent="0.2">
      <c r="A69" s="186" t="s">
        <v>464</v>
      </c>
      <c r="B69" s="115">
        <v>83177322</v>
      </c>
      <c r="C69" s="115">
        <v>74883743</v>
      </c>
      <c r="D69" s="113">
        <v>128.30000000000001</v>
      </c>
      <c r="E69" s="113">
        <v>117.4</v>
      </c>
      <c r="F69" s="113">
        <v>109.3</v>
      </c>
      <c r="N69" s="357"/>
      <c r="O69" s="357"/>
      <c r="P69" s="357"/>
      <c r="Q69" s="357"/>
      <c r="R69" s="357"/>
      <c r="S69" s="357"/>
      <c r="T69" s="357"/>
    </row>
    <row r="70" spans="1:20" ht="12.6" customHeight="1" x14ac:dyDescent="0.2">
      <c r="A70" s="186" t="s">
        <v>465</v>
      </c>
      <c r="B70" s="115">
        <v>84092717</v>
      </c>
      <c r="C70" s="115">
        <v>75350374</v>
      </c>
      <c r="D70" s="113">
        <v>130</v>
      </c>
      <c r="E70" s="113">
        <v>118.3</v>
      </c>
      <c r="F70" s="113">
        <v>109.9</v>
      </c>
      <c r="N70" s="357"/>
      <c r="O70" s="357"/>
      <c r="P70" s="357"/>
      <c r="Q70" s="357"/>
      <c r="R70" s="357"/>
      <c r="S70" s="357"/>
      <c r="T70" s="357"/>
    </row>
    <row r="71" spans="1:20" ht="12.6" customHeight="1" x14ac:dyDescent="0.2">
      <c r="A71" s="186" t="s">
        <v>282</v>
      </c>
      <c r="B71" s="115">
        <v>82179261</v>
      </c>
      <c r="C71" s="115">
        <v>73520493</v>
      </c>
      <c r="D71" s="113">
        <v>127</v>
      </c>
      <c r="E71" s="113">
        <v>115.4</v>
      </c>
      <c r="F71" s="113">
        <v>110</v>
      </c>
      <c r="N71" s="357"/>
      <c r="O71" s="357"/>
      <c r="P71" s="357"/>
      <c r="Q71" s="357"/>
      <c r="R71" s="357"/>
      <c r="S71" s="357"/>
      <c r="T71" s="357"/>
    </row>
    <row r="72" spans="1:20" ht="12.6" customHeight="1" x14ac:dyDescent="0.2">
      <c r="A72" s="186" t="s">
        <v>283</v>
      </c>
      <c r="B72" s="115">
        <v>73256690</v>
      </c>
      <c r="C72" s="115">
        <v>66351367</v>
      </c>
      <c r="D72" s="113">
        <v>114.7</v>
      </c>
      <c r="E72" s="113">
        <v>105.4</v>
      </c>
      <c r="F72" s="113">
        <v>108.8</v>
      </c>
      <c r="N72" s="357"/>
      <c r="O72" s="357"/>
      <c r="P72" s="357"/>
      <c r="Q72" s="357"/>
      <c r="R72" s="357"/>
      <c r="S72" s="357"/>
      <c r="T72" s="357"/>
    </row>
    <row r="73" spans="1:20" ht="12.6" customHeight="1" x14ac:dyDescent="0.2">
      <c r="A73" s="112">
        <v>2016</v>
      </c>
      <c r="N73" s="357"/>
      <c r="O73" s="357"/>
      <c r="P73" s="357"/>
      <c r="Q73" s="357"/>
      <c r="R73" s="357"/>
      <c r="S73" s="357"/>
      <c r="T73" s="357"/>
    </row>
    <row r="74" spans="1:20" ht="12.6" customHeight="1" x14ac:dyDescent="0.2">
      <c r="A74" s="186" t="s">
        <v>1086</v>
      </c>
      <c r="B74" s="115">
        <v>75264529</v>
      </c>
      <c r="C74" s="115">
        <v>64389138</v>
      </c>
      <c r="D74" s="113">
        <v>110.4</v>
      </c>
      <c r="E74" s="113">
        <v>104</v>
      </c>
      <c r="F74" s="113">
        <v>106.2</v>
      </c>
      <c r="G74" s="113"/>
      <c r="N74" s="357"/>
      <c r="O74" s="357"/>
      <c r="P74" s="357"/>
      <c r="Q74" s="357"/>
      <c r="R74" s="357"/>
      <c r="S74" s="357"/>
      <c r="T74" s="357"/>
    </row>
    <row r="75" spans="1:20" ht="12.6" customHeight="1" x14ac:dyDescent="0.2">
      <c r="A75" s="186" t="s">
        <v>1167</v>
      </c>
      <c r="B75" s="115">
        <v>79451522</v>
      </c>
      <c r="C75" s="115">
        <v>67592446</v>
      </c>
      <c r="D75" s="113">
        <v>116.3</v>
      </c>
      <c r="E75" s="113">
        <v>109.4</v>
      </c>
      <c r="F75" s="113">
        <v>106.3</v>
      </c>
    </row>
    <row r="76" spans="1:20" ht="12.6" customHeight="1" x14ac:dyDescent="0.2">
      <c r="A76" s="186" t="s">
        <v>1168</v>
      </c>
      <c r="B76" s="115">
        <v>80947044</v>
      </c>
      <c r="C76" s="115">
        <v>69337072</v>
      </c>
      <c r="D76" s="113">
        <v>118.3</v>
      </c>
      <c r="E76" s="113">
        <v>112</v>
      </c>
      <c r="F76" s="113">
        <v>105.6</v>
      </c>
    </row>
    <row r="77" spans="1:20" ht="12.6" customHeight="1" x14ac:dyDescent="0.2">
      <c r="A77" s="186" t="s">
        <v>225</v>
      </c>
      <c r="B77" s="115">
        <v>78681283</v>
      </c>
      <c r="C77" s="115">
        <v>68065867</v>
      </c>
      <c r="D77" s="113">
        <v>114.9</v>
      </c>
      <c r="E77" s="113">
        <v>110</v>
      </c>
      <c r="F77" s="113">
        <v>104.5</v>
      </c>
    </row>
    <row r="78" spans="1:20" ht="12.6" customHeight="1" x14ac:dyDescent="0.2">
      <c r="A78" s="186" t="s">
        <v>1169</v>
      </c>
      <c r="B78" s="115">
        <v>76247195</v>
      </c>
      <c r="C78" s="115">
        <v>65946313</v>
      </c>
      <c r="D78" s="113">
        <v>111.4</v>
      </c>
      <c r="E78" s="113">
        <v>106.5</v>
      </c>
      <c r="F78" s="113">
        <v>104.6</v>
      </c>
    </row>
    <row r="79" spans="1:20" ht="12.6" customHeight="1" x14ac:dyDescent="0.2">
      <c r="A79" s="186" t="s">
        <v>461</v>
      </c>
      <c r="B79" s="115">
        <v>82006691</v>
      </c>
      <c r="C79" s="115">
        <v>69942430</v>
      </c>
      <c r="D79" s="113">
        <v>120.1</v>
      </c>
      <c r="E79" s="113">
        <v>113</v>
      </c>
      <c r="F79" s="113">
        <v>106.3</v>
      </c>
    </row>
    <row r="80" spans="1:20" ht="12.6" customHeight="1" x14ac:dyDescent="0.2">
      <c r="A80" s="186" t="s">
        <v>462</v>
      </c>
      <c r="B80" s="115">
        <v>76943289</v>
      </c>
      <c r="C80" s="115">
        <v>66094011</v>
      </c>
      <c r="D80" s="113">
        <v>112.7</v>
      </c>
      <c r="E80" s="113">
        <v>106.8</v>
      </c>
      <c r="F80" s="113">
        <v>105.5</v>
      </c>
    </row>
    <row r="81" spans="1:6" ht="12.6" customHeight="1" x14ac:dyDescent="0.2">
      <c r="A81" s="186" t="s">
        <v>463</v>
      </c>
      <c r="B81" s="115">
        <v>76550320</v>
      </c>
      <c r="C81" s="115">
        <v>66304540</v>
      </c>
      <c r="D81" s="113">
        <v>112.5</v>
      </c>
      <c r="E81" s="113">
        <v>107.1</v>
      </c>
      <c r="F81" s="113">
        <v>105</v>
      </c>
    </row>
    <row r="82" spans="1:6" ht="12.6" customHeight="1" x14ac:dyDescent="0.2">
      <c r="A82" s="186" t="s">
        <v>464</v>
      </c>
      <c r="B82" s="115">
        <v>81876830</v>
      </c>
      <c r="C82" s="115">
        <v>70422537</v>
      </c>
      <c r="D82" s="113">
        <v>119.6</v>
      </c>
      <c r="E82" s="113">
        <v>113.7</v>
      </c>
      <c r="F82" s="113">
        <v>105.2</v>
      </c>
    </row>
    <row r="83" spans="1:6" ht="12.6" customHeight="1" x14ac:dyDescent="0.2">
      <c r="A83" s="186" t="s">
        <v>465</v>
      </c>
      <c r="B83" s="115">
        <v>82154278</v>
      </c>
      <c r="C83" s="115">
        <v>68803082</v>
      </c>
      <c r="D83" s="113">
        <v>120.5</v>
      </c>
      <c r="E83" s="113">
        <v>111.1</v>
      </c>
      <c r="F83" s="113">
        <v>108.4</v>
      </c>
    </row>
    <row r="84" spans="1:6" ht="12.6" customHeight="1" x14ac:dyDescent="0.2">
      <c r="A84" s="186" t="s">
        <v>282</v>
      </c>
      <c r="B84" s="115">
        <v>85783630</v>
      </c>
      <c r="C84" s="115">
        <v>71822854</v>
      </c>
      <c r="D84" s="113">
        <v>125.8</v>
      </c>
      <c r="E84" s="113">
        <v>116.1</v>
      </c>
      <c r="F84" s="113">
        <v>108.4</v>
      </c>
    </row>
    <row r="85" spans="1:6" ht="12.6" customHeight="1" x14ac:dyDescent="0.2">
      <c r="A85" s="186" t="s">
        <v>283</v>
      </c>
      <c r="B85" s="115">
        <v>78735772</v>
      </c>
      <c r="C85" s="115">
        <v>63828382</v>
      </c>
      <c r="D85" s="113">
        <v>115.2</v>
      </c>
      <c r="E85" s="113">
        <v>102.9</v>
      </c>
      <c r="F85" s="113">
        <v>111.9</v>
      </c>
    </row>
    <row r="86" spans="1:6" ht="12.6" customHeight="1" x14ac:dyDescent="0.2"/>
    <row r="87" spans="1: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9055118110236227" footer="0.59055118110236227"/>
  <pageSetup paperSize="9" orientation="portrait" r:id="rId1"/>
  <headerFooter>
    <oddFooter>&amp;L&amp;"MetaNormalLF-Roman,Standard"&amp;8Statistisches Bundesamt, Fachserie 7, Reihe 1, 12/2016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activeCell="H57" sqref="H57"/>
      <selection pane="bottomLeft" sqref="A1:J1"/>
    </sheetView>
  </sheetViews>
  <sheetFormatPr baseColWidth="10" defaultColWidth="11.42578125" defaultRowHeight="12.75" x14ac:dyDescent="0.2"/>
  <cols>
    <col min="1" max="1" width="7" style="140" customWidth="1"/>
    <col min="2" max="2" width="11.85546875" style="140" customWidth="1"/>
    <col min="3" max="5" width="10.85546875" style="140" customWidth="1"/>
    <col min="6" max="6" width="11.7109375" style="140" customWidth="1"/>
    <col min="7" max="9" width="10.85546875" style="140" customWidth="1"/>
    <col min="10" max="10" width="11.7109375" style="140" customWidth="1"/>
    <col min="11" max="16384" width="11.42578125" style="127"/>
  </cols>
  <sheetData>
    <row r="1" spans="1:11" ht="20.100000000000001" customHeight="1" x14ac:dyDescent="0.2">
      <c r="A1" s="553" t="s">
        <v>90</v>
      </c>
      <c r="B1" s="553"/>
      <c r="C1" s="553"/>
      <c r="D1" s="553"/>
      <c r="E1" s="553"/>
      <c r="F1" s="553"/>
      <c r="G1" s="553"/>
      <c r="H1" s="553"/>
      <c r="I1" s="553"/>
      <c r="J1" s="553"/>
    </row>
    <row r="2" spans="1:11" ht="20.100000000000001" customHeight="1" x14ac:dyDescent="0.2">
      <c r="A2" s="418"/>
      <c r="B2" s="418"/>
      <c r="C2" s="418"/>
      <c r="D2" s="418"/>
      <c r="E2" s="418"/>
      <c r="F2" s="418"/>
      <c r="G2" s="418"/>
      <c r="H2" s="418"/>
      <c r="I2" s="418"/>
      <c r="J2" s="418"/>
    </row>
    <row r="3" spans="1:11" x14ac:dyDescent="0.2">
      <c r="A3" s="294"/>
      <c r="B3" s="295"/>
      <c r="C3" s="554" t="s">
        <v>1564</v>
      </c>
      <c r="D3" s="555"/>
      <c r="E3" s="555"/>
      <c r="F3" s="556"/>
      <c r="G3" s="554" t="s">
        <v>1573</v>
      </c>
      <c r="H3" s="555"/>
      <c r="I3" s="555"/>
      <c r="J3" s="555"/>
    </row>
    <row r="4" spans="1:11" ht="12.75" customHeight="1" x14ac:dyDescent="0.2">
      <c r="A4" s="296"/>
      <c r="B4" s="297"/>
      <c r="C4" s="550"/>
      <c r="D4" s="551"/>
      <c r="E4" s="550" t="s">
        <v>961</v>
      </c>
      <c r="F4" s="551"/>
      <c r="G4" s="550"/>
      <c r="H4" s="551"/>
      <c r="I4" s="550" t="s">
        <v>961</v>
      </c>
      <c r="J4" s="552"/>
    </row>
    <row r="5" spans="1:11" ht="12.75" customHeight="1" x14ac:dyDescent="0.2">
      <c r="A5" s="296"/>
      <c r="B5" s="297"/>
      <c r="C5" s="550" t="s">
        <v>962</v>
      </c>
      <c r="D5" s="551"/>
      <c r="E5" s="550" t="s">
        <v>1095</v>
      </c>
      <c r="F5" s="551"/>
      <c r="G5" s="550" t="s">
        <v>962</v>
      </c>
      <c r="H5" s="551"/>
      <c r="I5" s="550" t="s">
        <v>1095</v>
      </c>
      <c r="J5" s="552"/>
    </row>
    <row r="6" spans="1:11" ht="13.5" customHeight="1" x14ac:dyDescent="0.2">
      <c r="A6" s="296"/>
      <c r="B6" s="297"/>
      <c r="C6" s="550"/>
      <c r="D6" s="551"/>
      <c r="E6" s="550" t="s">
        <v>773</v>
      </c>
      <c r="F6" s="551"/>
      <c r="G6" s="550"/>
      <c r="H6" s="551"/>
      <c r="I6" s="552" t="s">
        <v>773</v>
      </c>
      <c r="J6" s="552"/>
    </row>
    <row r="7" spans="1:11" ht="13.5" customHeight="1" x14ac:dyDescent="0.2">
      <c r="A7" s="298" t="s">
        <v>774</v>
      </c>
      <c r="B7" s="299" t="s">
        <v>775</v>
      </c>
      <c r="C7" s="547" t="s">
        <v>1140</v>
      </c>
      <c r="D7" s="300" t="s">
        <v>1141</v>
      </c>
      <c r="E7" s="547" t="s">
        <v>1140</v>
      </c>
      <c r="F7" s="300" t="s">
        <v>1141</v>
      </c>
      <c r="G7" s="547" t="s">
        <v>1140</v>
      </c>
      <c r="H7" s="300" t="s">
        <v>1141</v>
      </c>
      <c r="I7" s="547" t="s">
        <v>1140</v>
      </c>
      <c r="J7" s="301" t="s">
        <v>1141</v>
      </c>
    </row>
    <row r="8" spans="1:11" x14ac:dyDescent="0.2">
      <c r="A8" s="296"/>
      <c r="B8" s="297"/>
      <c r="C8" s="548"/>
      <c r="D8" s="302" t="s">
        <v>1142</v>
      </c>
      <c r="E8" s="548"/>
      <c r="F8" s="302" t="s">
        <v>1142</v>
      </c>
      <c r="G8" s="548"/>
      <c r="H8" s="302" t="s">
        <v>1142</v>
      </c>
      <c r="I8" s="548"/>
      <c r="J8" s="303" t="s">
        <v>1142</v>
      </c>
    </row>
    <row r="9" spans="1:11" x14ac:dyDescent="0.2">
      <c r="A9" s="296"/>
      <c r="B9" s="297"/>
      <c r="C9" s="548"/>
      <c r="D9" s="302" t="s">
        <v>466</v>
      </c>
      <c r="E9" s="548"/>
      <c r="F9" s="302" t="s">
        <v>467</v>
      </c>
      <c r="G9" s="548"/>
      <c r="H9" s="302" t="s">
        <v>466</v>
      </c>
      <c r="I9" s="548"/>
      <c r="J9" s="303" t="s">
        <v>467</v>
      </c>
    </row>
    <row r="10" spans="1:11" x14ac:dyDescent="0.2">
      <c r="A10" s="296"/>
      <c r="B10" s="297"/>
      <c r="C10" s="548"/>
      <c r="D10" s="302" t="s">
        <v>468</v>
      </c>
      <c r="E10" s="548"/>
      <c r="F10" s="302" t="s">
        <v>468</v>
      </c>
      <c r="G10" s="548"/>
      <c r="H10" s="302" t="s">
        <v>468</v>
      </c>
      <c r="I10" s="548"/>
      <c r="J10" s="303" t="s">
        <v>468</v>
      </c>
    </row>
    <row r="11" spans="1:11" x14ac:dyDescent="0.2">
      <c r="A11" s="304"/>
      <c r="B11" s="305"/>
      <c r="C11" s="549"/>
      <c r="D11" s="306" t="s">
        <v>532</v>
      </c>
      <c r="E11" s="549"/>
      <c r="F11" s="306" t="s">
        <v>532</v>
      </c>
      <c r="G11" s="549"/>
      <c r="H11" s="306" t="s">
        <v>532</v>
      </c>
      <c r="I11" s="549"/>
      <c r="J11" s="307" t="s">
        <v>532</v>
      </c>
    </row>
    <row r="12" spans="1:11" ht="12.75" customHeight="1" x14ac:dyDescent="0.2">
      <c r="A12" s="308"/>
      <c r="B12" s="309"/>
      <c r="C12" s="308"/>
      <c r="D12" s="308"/>
      <c r="E12" s="308"/>
      <c r="F12" s="308"/>
      <c r="G12" s="308"/>
      <c r="H12" s="308"/>
      <c r="I12" s="308"/>
      <c r="J12" s="308"/>
    </row>
    <row r="13" spans="1:11" ht="12.75" customHeight="1" x14ac:dyDescent="0.2">
      <c r="A13" s="310">
        <v>2010</v>
      </c>
      <c r="B13" s="311" t="s">
        <v>1086</v>
      </c>
      <c r="C13" s="312">
        <v>63.4</v>
      </c>
      <c r="D13" s="27">
        <v>-0.3</v>
      </c>
      <c r="E13" s="313">
        <v>69.400000000000006</v>
      </c>
      <c r="F13" s="27">
        <v>-2.6</v>
      </c>
      <c r="G13" s="312">
        <v>55.1</v>
      </c>
      <c r="H13" s="27">
        <v>-1.9</v>
      </c>
      <c r="I13" s="313">
        <v>58.5</v>
      </c>
      <c r="J13" s="27">
        <v>2.9</v>
      </c>
      <c r="K13" s="313"/>
    </row>
    <row r="14" spans="1:11" ht="12.75" customHeight="1" x14ac:dyDescent="0.2">
      <c r="B14" s="311" t="s">
        <v>1167</v>
      </c>
      <c r="C14" s="312">
        <v>70</v>
      </c>
      <c r="D14" s="27">
        <v>9.6999999999999993</v>
      </c>
      <c r="E14" s="313">
        <v>71.7</v>
      </c>
      <c r="F14" s="27">
        <v>3.2</v>
      </c>
      <c r="G14" s="312">
        <v>56.8</v>
      </c>
      <c r="H14" s="27">
        <v>3.2</v>
      </c>
      <c r="I14" s="313">
        <v>58.1</v>
      </c>
      <c r="J14" s="27">
        <v>-0.6</v>
      </c>
      <c r="K14" s="313"/>
    </row>
    <row r="15" spans="1:11" ht="12.75" customHeight="1" x14ac:dyDescent="0.2">
      <c r="B15" s="311" t="s">
        <v>1168</v>
      </c>
      <c r="C15" s="312">
        <v>85.6</v>
      </c>
      <c r="D15" s="27">
        <v>22</v>
      </c>
      <c r="E15" s="313">
        <v>77</v>
      </c>
      <c r="F15" s="27">
        <v>7.5</v>
      </c>
      <c r="G15" s="312">
        <v>69.3</v>
      </c>
      <c r="H15" s="27">
        <v>18</v>
      </c>
      <c r="I15" s="313">
        <v>64.900000000000006</v>
      </c>
      <c r="J15" s="27">
        <v>11.6</v>
      </c>
      <c r="K15" s="313"/>
    </row>
    <row r="16" spans="1:11" ht="12.75" customHeight="1" x14ac:dyDescent="0.2">
      <c r="B16" s="311" t="s">
        <v>225</v>
      </c>
      <c r="C16" s="312">
        <v>75.2</v>
      </c>
      <c r="D16" s="27">
        <v>16.8</v>
      </c>
      <c r="E16" s="313">
        <v>75.2</v>
      </c>
      <c r="F16" s="27">
        <v>-2.4</v>
      </c>
      <c r="G16" s="312">
        <v>62.2</v>
      </c>
      <c r="H16" s="27">
        <v>14.4</v>
      </c>
      <c r="I16" s="313">
        <v>62.1</v>
      </c>
      <c r="J16" s="27">
        <v>-4.4396485278248798</v>
      </c>
      <c r="K16" s="313"/>
    </row>
    <row r="17" spans="1:11" ht="12.75" customHeight="1" x14ac:dyDescent="0.2">
      <c r="B17" s="311" t="s">
        <v>1169</v>
      </c>
      <c r="C17" s="312">
        <v>76.2</v>
      </c>
      <c r="D17" s="27">
        <v>25.6</v>
      </c>
      <c r="E17" s="313">
        <v>79.3</v>
      </c>
      <c r="F17" s="27">
        <v>5.4</v>
      </c>
      <c r="G17" s="312">
        <v>66.099999999999994</v>
      </c>
      <c r="H17" s="27">
        <v>31.2</v>
      </c>
      <c r="I17" s="313">
        <v>68.3</v>
      </c>
      <c r="J17" s="27">
        <v>10.1</v>
      </c>
      <c r="K17" s="313"/>
    </row>
    <row r="18" spans="1:11" ht="12.75" customHeight="1" x14ac:dyDescent="0.2">
      <c r="B18" s="311" t="s">
        <v>461</v>
      </c>
      <c r="C18" s="312">
        <v>85.3</v>
      </c>
      <c r="D18" s="27">
        <v>27.5</v>
      </c>
      <c r="E18" s="313">
        <v>81.099999999999994</v>
      </c>
      <c r="F18" s="27">
        <v>2.2999999999999998</v>
      </c>
      <c r="G18" s="312">
        <v>71.2</v>
      </c>
      <c r="H18" s="27">
        <v>33.9</v>
      </c>
      <c r="I18" s="313">
        <v>69.3</v>
      </c>
      <c r="J18" s="27">
        <v>1.5</v>
      </c>
      <c r="K18" s="313"/>
    </row>
    <row r="19" spans="1:11" ht="12.75" customHeight="1" x14ac:dyDescent="0.2">
      <c r="B19" s="311" t="s">
        <v>462</v>
      </c>
      <c r="C19" s="312">
        <v>81.400000000000006</v>
      </c>
      <c r="D19" s="27">
        <v>15.3</v>
      </c>
      <c r="E19" s="313">
        <v>80.599999999999994</v>
      </c>
      <c r="F19" s="27">
        <v>-0.7</v>
      </c>
      <c r="G19" s="312">
        <v>68.400000000000006</v>
      </c>
      <c r="H19" s="27">
        <v>24.4</v>
      </c>
      <c r="I19" s="313">
        <v>68.2</v>
      </c>
      <c r="J19" s="27">
        <v>-1.7</v>
      </c>
      <c r="K19" s="313"/>
    </row>
    <row r="20" spans="1:11" ht="12.75" customHeight="1" x14ac:dyDescent="0.2">
      <c r="B20" s="311" t="s">
        <v>463</v>
      </c>
      <c r="C20" s="312">
        <v>74.400000000000006</v>
      </c>
      <c r="D20" s="27">
        <v>23.8</v>
      </c>
      <c r="E20" s="313">
        <v>80.099999999999994</v>
      </c>
      <c r="F20" s="27">
        <v>-0.6</v>
      </c>
      <c r="G20" s="312">
        <v>64.900000000000006</v>
      </c>
      <c r="H20" s="27">
        <v>27.1</v>
      </c>
      <c r="I20" s="313">
        <v>68.2</v>
      </c>
      <c r="J20" s="27">
        <v>0</v>
      </c>
      <c r="K20" s="313"/>
    </row>
    <row r="21" spans="1:11" ht="12.75" customHeight="1" x14ac:dyDescent="0.2">
      <c r="B21" s="311" t="s">
        <v>464</v>
      </c>
      <c r="C21" s="312">
        <v>86</v>
      </c>
      <c r="D21" s="27">
        <v>21.2</v>
      </c>
      <c r="E21" s="313">
        <v>81.8</v>
      </c>
      <c r="F21" s="27">
        <v>2.1</v>
      </c>
      <c r="G21" s="312">
        <v>69.5</v>
      </c>
      <c r="H21" s="27">
        <v>17</v>
      </c>
      <c r="I21" s="313">
        <v>67.8</v>
      </c>
      <c r="J21" s="27">
        <v>-0.5</v>
      </c>
      <c r="K21" s="313"/>
    </row>
    <row r="22" spans="1:11" ht="12.75" customHeight="1" x14ac:dyDescent="0.2">
      <c r="B22" s="311" t="s">
        <v>465</v>
      </c>
      <c r="C22" s="312">
        <v>86</v>
      </c>
      <c r="D22" s="27">
        <v>18.7</v>
      </c>
      <c r="E22" s="313">
        <v>82.3</v>
      </c>
      <c r="F22" s="27">
        <v>0.6</v>
      </c>
      <c r="G22" s="312">
        <v>71.5</v>
      </c>
      <c r="H22" s="27">
        <v>19.2</v>
      </c>
      <c r="I22" s="313">
        <v>68</v>
      </c>
      <c r="J22" s="27">
        <v>0.3</v>
      </c>
      <c r="K22" s="313"/>
    </row>
    <row r="23" spans="1:11" ht="12.75" customHeight="1" x14ac:dyDescent="0.2">
      <c r="B23" s="311" t="s">
        <v>282</v>
      </c>
      <c r="C23" s="312">
        <v>87.6</v>
      </c>
      <c r="D23" s="27">
        <v>21.2</v>
      </c>
      <c r="E23" s="313">
        <v>83.7</v>
      </c>
      <c r="F23" s="27">
        <v>1.8</v>
      </c>
      <c r="G23" s="312">
        <v>73.7</v>
      </c>
      <c r="H23" s="27">
        <v>30.9</v>
      </c>
      <c r="I23" s="313">
        <v>71.099999999999994</v>
      </c>
      <c r="J23" s="27">
        <v>4.4000000000000004</v>
      </c>
      <c r="K23" s="313"/>
    </row>
    <row r="24" spans="1:11" ht="12.75" customHeight="1" x14ac:dyDescent="0.2">
      <c r="B24" s="311" t="s">
        <v>283</v>
      </c>
      <c r="C24" s="312">
        <v>81</v>
      </c>
      <c r="D24" s="27">
        <v>20</v>
      </c>
      <c r="E24" s="313">
        <v>83.3</v>
      </c>
      <c r="F24" s="27">
        <v>-0.5</v>
      </c>
      <c r="G24" s="312">
        <v>68.400000000000006</v>
      </c>
      <c r="H24" s="27">
        <v>24.4</v>
      </c>
      <c r="I24" s="313">
        <v>69.900000000000006</v>
      </c>
      <c r="J24" s="27">
        <v>-1.7</v>
      </c>
      <c r="K24" s="313"/>
    </row>
    <row r="25" spans="1:11" ht="12.75" customHeight="1" x14ac:dyDescent="0.2">
      <c r="A25" s="310">
        <v>2011</v>
      </c>
      <c r="B25" s="311" t="s">
        <v>1086</v>
      </c>
      <c r="C25" s="312">
        <v>79.3</v>
      </c>
      <c r="D25" s="27">
        <v>25.2</v>
      </c>
      <c r="E25" s="313">
        <v>84.8</v>
      </c>
      <c r="F25" s="27">
        <v>1.8</v>
      </c>
      <c r="G25" s="312">
        <v>69.400000000000006</v>
      </c>
      <c r="H25" s="27">
        <v>26</v>
      </c>
      <c r="I25" s="313">
        <v>72</v>
      </c>
      <c r="J25" s="27">
        <v>3.1</v>
      </c>
      <c r="K25" s="313"/>
    </row>
    <row r="26" spans="1:11" ht="12.75" customHeight="1" x14ac:dyDescent="0.2">
      <c r="B26" s="311" t="s">
        <v>1167</v>
      </c>
      <c r="C26" s="312">
        <v>84.5</v>
      </c>
      <c r="D26" s="27">
        <v>20.8</v>
      </c>
      <c r="E26" s="313">
        <v>85.7</v>
      </c>
      <c r="F26" s="27">
        <v>1</v>
      </c>
      <c r="G26" s="312">
        <v>72.400000000000006</v>
      </c>
      <c r="H26" s="27">
        <v>27.6</v>
      </c>
      <c r="I26" s="313">
        <v>73.5</v>
      </c>
      <c r="J26" s="27">
        <v>2.1</v>
      </c>
      <c r="K26" s="313"/>
    </row>
    <row r="27" spans="1:11" ht="12.75" customHeight="1" x14ac:dyDescent="0.2">
      <c r="B27" s="311" t="s">
        <v>1168</v>
      </c>
      <c r="C27" s="312">
        <v>98.7</v>
      </c>
      <c r="D27" s="27">
        <v>15.3</v>
      </c>
      <c r="E27" s="313">
        <v>89.6</v>
      </c>
      <c r="F27" s="27">
        <v>4.5</v>
      </c>
      <c r="G27" s="312">
        <v>79.8</v>
      </c>
      <c r="H27" s="27">
        <v>15.1</v>
      </c>
      <c r="I27" s="313">
        <v>74.900000000000006</v>
      </c>
      <c r="J27" s="27">
        <v>1.8</v>
      </c>
      <c r="K27" s="313"/>
    </row>
    <row r="28" spans="1:11" ht="12.75" customHeight="1" x14ac:dyDescent="0.2">
      <c r="B28" s="311" t="s">
        <v>225</v>
      </c>
      <c r="C28" s="312">
        <v>84.5</v>
      </c>
      <c r="D28" s="27">
        <v>12.4</v>
      </c>
      <c r="E28" s="313">
        <v>87</v>
      </c>
      <c r="F28" s="27">
        <v>-2.8</v>
      </c>
      <c r="G28" s="312">
        <v>73.7</v>
      </c>
      <c r="H28" s="27">
        <v>18.5</v>
      </c>
      <c r="I28" s="313">
        <v>75.2</v>
      </c>
      <c r="J28" s="27">
        <v>0.4</v>
      </c>
      <c r="K28" s="313"/>
    </row>
    <row r="29" spans="1:11" ht="12.75" customHeight="1" x14ac:dyDescent="0.2">
      <c r="B29" s="311" t="s">
        <v>1169</v>
      </c>
      <c r="C29" s="312">
        <v>92.4</v>
      </c>
      <c r="D29" s="27">
        <v>21.2</v>
      </c>
      <c r="E29" s="313">
        <v>88.1</v>
      </c>
      <c r="F29" s="27">
        <v>1.3</v>
      </c>
      <c r="G29" s="312">
        <v>77.5</v>
      </c>
      <c r="H29" s="27">
        <v>17.399999999999999</v>
      </c>
      <c r="I29" s="313">
        <v>75.599999999999994</v>
      </c>
      <c r="J29" s="27">
        <v>0.6</v>
      </c>
      <c r="K29" s="313"/>
    </row>
    <row r="30" spans="1:11" ht="12.75" customHeight="1" x14ac:dyDescent="0.2">
      <c r="B30" s="311" t="s">
        <v>461</v>
      </c>
      <c r="C30" s="312">
        <v>88.1</v>
      </c>
      <c r="D30" s="27">
        <v>3.2</v>
      </c>
      <c r="E30" s="313">
        <v>88.6</v>
      </c>
      <c r="F30" s="27">
        <v>0.6</v>
      </c>
      <c r="G30" s="312">
        <v>75.2</v>
      </c>
      <c r="H30" s="27">
        <v>5.6</v>
      </c>
      <c r="I30" s="313">
        <v>75.8</v>
      </c>
      <c r="J30" s="27">
        <v>0.3</v>
      </c>
      <c r="K30" s="313"/>
    </row>
    <row r="31" spans="1:11" ht="12.75" customHeight="1" x14ac:dyDescent="0.2">
      <c r="B31" s="311" t="s">
        <v>462</v>
      </c>
      <c r="C31" s="312">
        <v>85.6</v>
      </c>
      <c r="D31" s="27">
        <v>5.2</v>
      </c>
      <c r="E31" s="313">
        <v>87.2</v>
      </c>
      <c r="F31" s="27">
        <v>-1.6</v>
      </c>
      <c r="G31" s="312">
        <v>75</v>
      </c>
      <c r="H31" s="27">
        <v>9.6999999999999993</v>
      </c>
      <c r="I31" s="313">
        <v>76.099999999999994</v>
      </c>
      <c r="J31" s="27">
        <v>0.4</v>
      </c>
      <c r="K31" s="313"/>
    </row>
    <row r="32" spans="1:11" ht="12.75" customHeight="1" x14ac:dyDescent="0.2">
      <c r="B32" s="311" t="s">
        <v>463</v>
      </c>
      <c r="C32" s="312">
        <v>85.3</v>
      </c>
      <c r="D32" s="27">
        <v>14.6</v>
      </c>
      <c r="E32" s="313">
        <v>89.7</v>
      </c>
      <c r="F32" s="27">
        <v>2.8</v>
      </c>
      <c r="G32" s="312">
        <v>73.5</v>
      </c>
      <c r="H32" s="27">
        <v>13.2</v>
      </c>
      <c r="I32" s="313">
        <v>76.099999999999994</v>
      </c>
      <c r="J32" s="27">
        <v>0</v>
      </c>
      <c r="K32" s="313"/>
    </row>
    <row r="33" spans="1:11" ht="12.75" customHeight="1" x14ac:dyDescent="0.2">
      <c r="B33" s="311" t="s">
        <v>464</v>
      </c>
      <c r="C33" s="312">
        <v>95</v>
      </c>
      <c r="D33" s="27">
        <v>10.5</v>
      </c>
      <c r="E33" s="313">
        <v>90.2</v>
      </c>
      <c r="F33" s="27">
        <v>0.5</v>
      </c>
      <c r="G33" s="312">
        <v>77.7</v>
      </c>
      <c r="H33" s="27">
        <v>11.7</v>
      </c>
      <c r="I33" s="313">
        <v>75.599999999999994</v>
      </c>
      <c r="J33" s="27">
        <v>-0.6</v>
      </c>
      <c r="K33" s="313"/>
    </row>
    <row r="34" spans="1:11" ht="12.75" customHeight="1" x14ac:dyDescent="0.2">
      <c r="B34" s="311" t="s">
        <v>465</v>
      </c>
      <c r="C34" s="312">
        <v>89.1</v>
      </c>
      <c r="D34" s="27">
        <v>3.6</v>
      </c>
      <c r="E34" s="313">
        <v>88</v>
      </c>
      <c r="F34" s="27">
        <v>-2.4</v>
      </c>
      <c r="G34" s="312">
        <v>78.099999999999994</v>
      </c>
      <c r="H34" s="27">
        <v>9.1999999999999993</v>
      </c>
      <c r="I34" s="313">
        <v>76</v>
      </c>
      <c r="J34" s="27">
        <v>0.5</v>
      </c>
      <c r="K34" s="313"/>
    </row>
    <row r="35" spans="1:11" ht="12.75" customHeight="1" x14ac:dyDescent="0.2">
      <c r="B35" s="311" t="s">
        <v>282</v>
      </c>
      <c r="C35" s="312">
        <v>94.1</v>
      </c>
      <c r="D35" s="27">
        <v>7.4</v>
      </c>
      <c r="E35" s="313">
        <v>90</v>
      </c>
      <c r="F35" s="27">
        <v>2.2999999999999998</v>
      </c>
      <c r="G35" s="312">
        <v>78</v>
      </c>
      <c r="H35" s="27">
        <v>5.8</v>
      </c>
      <c r="I35" s="313">
        <v>75.2</v>
      </c>
      <c r="J35" s="27">
        <v>-1</v>
      </c>
      <c r="K35" s="313"/>
    </row>
    <row r="36" spans="1:11" ht="12.75" customHeight="1" x14ac:dyDescent="0.2">
      <c r="B36" s="311" t="s">
        <v>283</v>
      </c>
      <c r="C36" s="312">
        <v>84.8</v>
      </c>
      <c r="D36" s="27">
        <v>4.7</v>
      </c>
      <c r="E36" s="313">
        <v>87.2</v>
      </c>
      <c r="F36" s="27">
        <v>-3.2</v>
      </c>
      <c r="G36" s="312">
        <v>72.3</v>
      </c>
      <c r="H36" s="27">
        <v>5.6</v>
      </c>
      <c r="I36" s="313">
        <v>74.400000000000006</v>
      </c>
      <c r="J36" s="27">
        <v>-1</v>
      </c>
      <c r="K36" s="313"/>
    </row>
    <row r="37" spans="1:11" ht="12.75" customHeight="1" x14ac:dyDescent="0.2">
      <c r="A37" s="310">
        <v>2012</v>
      </c>
      <c r="B37" s="311" t="s">
        <v>1086</v>
      </c>
      <c r="C37" s="312">
        <v>85.9</v>
      </c>
      <c r="D37" s="27">
        <v>8.3000000000000007</v>
      </c>
      <c r="E37" s="313">
        <v>89.7</v>
      </c>
      <c r="F37" s="27">
        <v>2.9</v>
      </c>
      <c r="G37" s="312">
        <v>72.099999999999994</v>
      </c>
      <c r="H37" s="27">
        <v>3.9</v>
      </c>
      <c r="I37" s="313">
        <v>73.3</v>
      </c>
      <c r="J37" s="27">
        <v>-1.5</v>
      </c>
      <c r="K37" s="313"/>
    </row>
    <row r="38" spans="1:11" ht="12.75" customHeight="1" x14ac:dyDescent="0.2">
      <c r="B38" s="311" t="s">
        <v>1167</v>
      </c>
      <c r="C38" s="312">
        <v>91</v>
      </c>
      <c r="D38" s="27">
        <v>7.7</v>
      </c>
      <c r="E38" s="313">
        <v>90.8</v>
      </c>
      <c r="F38" s="27">
        <v>1.2</v>
      </c>
      <c r="G38" s="312">
        <v>75.2</v>
      </c>
      <c r="H38" s="27">
        <v>3.9</v>
      </c>
      <c r="I38" s="313">
        <v>75.400000000000006</v>
      </c>
      <c r="J38" s="27">
        <v>2.9</v>
      </c>
      <c r="K38" s="313"/>
    </row>
    <row r="39" spans="1:11" ht="12.75" customHeight="1" x14ac:dyDescent="0.2">
      <c r="B39" s="311" t="s">
        <v>1168</v>
      </c>
      <c r="C39" s="312">
        <v>98.5</v>
      </c>
      <c r="D39" s="27">
        <v>-0.2</v>
      </c>
      <c r="E39" s="313">
        <v>90.6</v>
      </c>
      <c r="F39" s="27">
        <v>-0.2</v>
      </c>
      <c r="G39" s="312">
        <v>80.900000000000006</v>
      </c>
      <c r="H39" s="27">
        <v>1.4</v>
      </c>
      <c r="I39" s="313">
        <v>76.5</v>
      </c>
      <c r="J39" s="27">
        <v>1.5</v>
      </c>
      <c r="K39" s="313"/>
    </row>
    <row r="40" spans="1:11" ht="12.75" customHeight="1" x14ac:dyDescent="0.2">
      <c r="B40" s="311" t="s">
        <v>225</v>
      </c>
      <c r="C40" s="312">
        <v>87</v>
      </c>
      <c r="D40" s="27">
        <v>3</v>
      </c>
      <c r="E40" s="313">
        <v>89.7</v>
      </c>
      <c r="F40" s="27">
        <v>-1</v>
      </c>
      <c r="G40" s="312">
        <v>72.400000000000006</v>
      </c>
      <c r="H40" s="27">
        <v>-1.8</v>
      </c>
      <c r="I40" s="313">
        <v>74</v>
      </c>
      <c r="J40" s="27">
        <v>-3.3</v>
      </c>
      <c r="K40" s="313"/>
    </row>
    <row r="41" spans="1:11" ht="12.75" customHeight="1" x14ac:dyDescent="0.2">
      <c r="B41" s="311" t="s">
        <v>1169</v>
      </c>
      <c r="C41" s="312">
        <v>92.5</v>
      </c>
      <c r="D41" s="27">
        <v>0.1</v>
      </c>
      <c r="E41" s="313">
        <v>93.2</v>
      </c>
      <c r="F41" s="27">
        <v>3.9</v>
      </c>
      <c r="G41" s="312">
        <v>76.5</v>
      </c>
      <c r="H41" s="27">
        <v>-1.4</v>
      </c>
      <c r="I41" s="313">
        <v>77.3</v>
      </c>
      <c r="J41" s="27">
        <v>4.5</v>
      </c>
      <c r="K41" s="313"/>
    </row>
    <row r="42" spans="1:11" ht="12.75" customHeight="1" x14ac:dyDescent="0.2">
      <c r="B42" s="311" t="s">
        <v>461</v>
      </c>
      <c r="C42" s="312">
        <v>94</v>
      </c>
      <c r="D42" s="27">
        <v>6.8</v>
      </c>
      <c r="E42" s="313">
        <v>92</v>
      </c>
      <c r="F42" s="27">
        <v>-1.4</v>
      </c>
      <c r="G42" s="312">
        <v>75.8</v>
      </c>
      <c r="H42" s="27">
        <v>0.9</v>
      </c>
      <c r="I42" s="313">
        <v>75</v>
      </c>
      <c r="J42" s="27">
        <v>-3</v>
      </c>
      <c r="K42" s="313"/>
    </row>
    <row r="43" spans="1:11" ht="12.75" customHeight="1" x14ac:dyDescent="0.2">
      <c r="B43" s="311" t="s">
        <v>462</v>
      </c>
      <c r="C43" s="312">
        <v>93.1</v>
      </c>
      <c r="D43" s="27">
        <v>8.8000000000000007</v>
      </c>
      <c r="E43" s="313">
        <v>92</v>
      </c>
      <c r="F43" s="122">
        <v>0.1</v>
      </c>
      <c r="G43" s="312">
        <v>75.599999999999994</v>
      </c>
      <c r="H43" s="27">
        <v>0.8</v>
      </c>
      <c r="I43" s="313">
        <v>75.3</v>
      </c>
      <c r="J43" s="27">
        <v>0.4</v>
      </c>
      <c r="K43" s="313"/>
    </row>
    <row r="44" spans="1:11" ht="12.75" customHeight="1" x14ac:dyDescent="0.2">
      <c r="B44" s="311" t="s">
        <v>463</v>
      </c>
      <c r="C44" s="312">
        <v>89.9</v>
      </c>
      <c r="D44" s="27">
        <v>5.4</v>
      </c>
      <c r="E44" s="313">
        <v>94.3</v>
      </c>
      <c r="F44" s="27">
        <v>2.4</v>
      </c>
      <c r="G44" s="312">
        <v>72.900000000000006</v>
      </c>
      <c r="H44" s="27">
        <v>-0.8</v>
      </c>
      <c r="I44" s="313">
        <v>75.5</v>
      </c>
      <c r="J44" s="27">
        <v>0.3</v>
      </c>
      <c r="K44" s="313"/>
    </row>
    <row r="45" spans="1:11" ht="12.75" customHeight="1" x14ac:dyDescent="0.2">
      <c r="B45" s="311" t="s">
        <v>464</v>
      </c>
      <c r="C45" s="312">
        <v>91.1</v>
      </c>
      <c r="D45" s="27">
        <v>-4.0999999999999996</v>
      </c>
      <c r="E45" s="313">
        <v>91.5</v>
      </c>
      <c r="F45" s="27">
        <v>-2.9</v>
      </c>
      <c r="G45" s="312">
        <v>74.099999999999994</v>
      </c>
      <c r="H45" s="27">
        <v>-4.5999999999999996</v>
      </c>
      <c r="I45" s="313">
        <v>74.8</v>
      </c>
      <c r="J45" s="27">
        <v>-1</v>
      </c>
      <c r="K45" s="313"/>
    </row>
    <row r="46" spans="1:11" ht="12.75" customHeight="1" x14ac:dyDescent="0.2">
      <c r="B46" s="311" t="s">
        <v>465</v>
      </c>
      <c r="C46" s="312">
        <v>98.1</v>
      </c>
      <c r="D46" s="27">
        <v>10.1</v>
      </c>
      <c r="E46" s="313">
        <v>91.6</v>
      </c>
      <c r="F46" s="122">
        <v>0.1</v>
      </c>
      <c r="G46" s="312">
        <v>81.8</v>
      </c>
      <c r="H46" s="27">
        <v>4.8</v>
      </c>
      <c r="I46" s="313">
        <v>76.7</v>
      </c>
      <c r="J46" s="27">
        <v>2.5</v>
      </c>
      <c r="K46" s="313"/>
    </row>
    <row r="47" spans="1:11" ht="12.75" customHeight="1" x14ac:dyDescent="0.2">
      <c r="B47" s="311" t="s">
        <v>282</v>
      </c>
      <c r="C47" s="312">
        <v>93.4</v>
      </c>
      <c r="D47" s="27">
        <v>-0.8</v>
      </c>
      <c r="E47" s="313">
        <v>89.4</v>
      </c>
      <c r="F47" s="27">
        <v>-2.4</v>
      </c>
      <c r="G47" s="312">
        <v>76.2</v>
      </c>
      <c r="H47" s="27">
        <v>-2.2999999999999998</v>
      </c>
      <c r="I47" s="313">
        <v>73.5</v>
      </c>
      <c r="J47" s="27">
        <v>-4.0999999999999996</v>
      </c>
      <c r="K47" s="313"/>
    </row>
    <row r="48" spans="1:11" ht="12.75" customHeight="1" x14ac:dyDescent="0.2">
      <c r="B48" s="311" t="s">
        <v>283</v>
      </c>
      <c r="C48" s="312">
        <v>78.2</v>
      </c>
      <c r="D48" s="27">
        <v>-7.8</v>
      </c>
      <c r="E48" s="313">
        <v>90.6</v>
      </c>
      <c r="F48" s="27">
        <v>1.3</v>
      </c>
      <c r="G48" s="312">
        <v>66</v>
      </c>
      <c r="H48" s="27">
        <v>-8.6999999999999993</v>
      </c>
      <c r="I48" s="313">
        <v>73.900000000000006</v>
      </c>
      <c r="J48" s="27">
        <v>0.5</v>
      </c>
      <c r="K48" s="313"/>
    </row>
    <row r="49" spans="1:11" ht="12.75" customHeight="1" x14ac:dyDescent="0.2">
      <c r="A49" s="310">
        <v>2013</v>
      </c>
      <c r="B49" s="311" t="s">
        <v>1086</v>
      </c>
      <c r="C49" s="312">
        <v>88.1</v>
      </c>
      <c r="D49" s="27">
        <v>2.5</v>
      </c>
      <c r="E49" s="313">
        <v>91.2</v>
      </c>
      <c r="F49" s="27">
        <v>0.7</v>
      </c>
      <c r="G49" s="312">
        <v>74.5</v>
      </c>
      <c r="H49" s="27">
        <v>3.3</v>
      </c>
      <c r="I49" s="313">
        <v>75</v>
      </c>
      <c r="J49" s="27">
        <v>1.6</v>
      </c>
      <c r="K49" s="313"/>
    </row>
    <row r="50" spans="1:11" ht="12.75" customHeight="1" x14ac:dyDescent="0.2">
      <c r="B50" s="311" t="s">
        <v>1167</v>
      </c>
      <c r="C50" s="312">
        <v>87.9</v>
      </c>
      <c r="D50" s="27">
        <v>-3.5</v>
      </c>
      <c r="E50" s="313">
        <v>90.3</v>
      </c>
      <c r="F50" s="27">
        <v>-1</v>
      </c>
      <c r="G50" s="312">
        <v>71.3</v>
      </c>
      <c r="H50" s="27">
        <v>-5.2</v>
      </c>
      <c r="I50" s="313">
        <v>72.8</v>
      </c>
      <c r="J50" s="27">
        <v>-3</v>
      </c>
      <c r="K50" s="313"/>
    </row>
    <row r="51" spans="1:11" ht="12.75" customHeight="1" x14ac:dyDescent="0.2">
      <c r="B51" s="311" t="s">
        <v>1168</v>
      </c>
      <c r="C51" s="312">
        <v>93.9</v>
      </c>
      <c r="D51" s="27">
        <v>-4.7</v>
      </c>
      <c r="E51" s="313">
        <v>91.3</v>
      </c>
      <c r="F51" s="27">
        <v>1.1000000000000001</v>
      </c>
      <c r="G51" s="312">
        <v>75.099999999999994</v>
      </c>
      <c r="H51" s="27">
        <v>-7.2</v>
      </c>
      <c r="I51" s="313">
        <v>73.599999999999994</v>
      </c>
      <c r="J51" s="27">
        <v>1.1000000000000001</v>
      </c>
      <c r="K51" s="313"/>
    </row>
    <row r="52" spans="1:11" ht="12.75" customHeight="1" x14ac:dyDescent="0.2">
      <c r="B52" s="311" t="s">
        <v>225</v>
      </c>
      <c r="C52" s="312">
        <v>93.5</v>
      </c>
      <c r="D52" s="27">
        <v>7.5</v>
      </c>
      <c r="E52" s="313">
        <v>91</v>
      </c>
      <c r="F52" s="27">
        <v>-0.3</v>
      </c>
      <c r="G52" s="312">
        <v>75.400000000000006</v>
      </c>
      <c r="H52" s="27">
        <v>4.2</v>
      </c>
      <c r="I52" s="313">
        <v>74.400000000000006</v>
      </c>
      <c r="J52" s="27">
        <v>1</v>
      </c>
      <c r="K52" s="313"/>
    </row>
    <row r="53" spans="1:11" ht="12.75" customHeight="1" x14ac:dyDescent="0.2">
      <c r="B53" s="311" t="s">
        <v>1169</v>
      </c>
      <c r="C53" s="312">
        <v>87.8</v>
      </c>
      <c r="D53" s="27">
        <v>-5.0999999999999996</v>
      </c>
      <c r="E53" s="313">
        <v>90.2</v>
      </c>
      <c r="F53" s="27">
        <v>-0.9</v>
      </c>
      <c r="G53" s="312">
        <v>74</v>
      </c>
      <c r="H53" s="27">
        <v>-3.3</v>
      </c>
      <c r="I53" s="313">
        <v>75.599999999999994</v>
      </c>
      <c r="J53" s="27">
        <v>1.7</v>
      </c>
      <c r="K53" s="313"/>
    </row>
    <row r="54" spans="1:11" ht="12.75" customHeight="1" x14ac:dyDescent="0.2">
      <c r="B54" s="311" t="s">
        <v>461</v>
      </c>
      <c r="C54" s="312">
        <v>91.9</v>
      </c>
      <c r="D54" s="27">
        <v>-2.2999999999999998</v>
      </c>
      <c r="E54" s="313">
        <v>90.6</v>
      </c>
      <c r="F54" s="27">
        <v>0.5</v>
      </c>
      <c r="G54" s="312">
        <v>74.8</v>
      </c>
      <c r="H54" s="27">
        <v>-1.3</v>
      </c>
      <c r="I54" s="313">
        <v>74.2</v>
      </c>
      <c r="J54" s="27">
        <v>-1.8</v>
      </c>
      <c r="K54" s="313"/>
    </row>
    <row r="55" spans="1:11" ht="12.75" customHeight="1" x14ac:dyDescent="0.2">
      <c r="B55" s="311" t="s">
        <v>462</v>
      </c>
      <c r="C55" s="312">
        <v>92.6</v>
      </c>
      <c r="D55" s="122">
        <v>-0.5</v>
      </c>
      <c r="E55" s="313">
        <v>89</v>
      </c>
      <c r="F55" s="27">
        <v>-1.8</v>
      </c>
      <c r="G55" s="312">
        <v>76.2</v>
      </c>
      <c r="H55" s="27">
        <v>0.8</v>
      </c>
      <c r="I55" s="313">
        <v>74.5</v>
      </c>
      <c r="J55" s="27">
        <v>0.3</v>
      </c>
      <c r="K55" s="313"/>
    </row>
    <row r="56" spans="1:11" ht="12.75" customHeight="1" x14ac:dyDescent="0.2">
      <c r="B56" s="311" t="s">
        <v>463</v>
      </c>
      <c r="C56" s="312">
        <v>84.4</v>
      </c>
      <c r="D56" s="122">
        <v>-6.1</v>
      </c>
      <c r="E56" s="313">
        <v>91.2</v>
      </c>
      <c r="F56" s="27">
        <v>2.5</v>
      </c>
      <c r="G56" s="312">
        <v>71.2</v>
      </c>
      <c r="H56" s="27">
        <v>-2.4</v>
      </c>
      <c r="I56" s="313">
        <v>75.2</v>
      </c>
      <c r="J56" s="27">
        <v>1</v>
      </c>
      <c r="K56" s="313"/>
    </row>
    <row r="57" spans="1:11" ht="12.75" customHeight="1" x14ac:dyDescent="0.2">
      <c r="B57" s="311" t="s">
        <v>464</v>
      </c>
      <c r="C57" s="140">
        <v>94</v>
      </c>
      <c r="D57" s="122">
        <v>3.2</v>
      </c>
      <c r="E57" s="313">
        <v>91.6</v>
      </c>
      <c r="F57" s="27">
        <v>0.4</v>
      </c>
      <c r="G57" s="312">
        <v>73.7</v>
      </c>
      <c r="H57" s="27">
        <v>-0.4</v>
      </c>
      <c r="I57" s="313">
        <v>72.900000000000006</v>
      </c>
      <c r="J57" s="27">
        <v>-3.1</v>
      </c>
      <c r="K57" s="313"/>
    </row>
    <row r="58" spans="1:11" ht="12.75" customHeight="1" x14ac:dyDescent="0.2">
      <c r="B58" s="311" t="s">
        <v>465</v>
      </c>
      <c r="C58" s="312">
        <v>98.5</v>
      </c>
      <c r="D58" s="122">
        <v>0.5</v>
      </c>
      <c r="E58" s="313">
        <v>92</v>
      </c>
      <c r="F58" s="27">
        <v>0.5</v>
      </c>
      <c r="G58" s="312">
        <v>80.599999999999994</v>
      </c>
      <c r="H58" s="27">
        <v>-1.5</v>
      </c>
      <c r="I58" s="313">
        <v>75.5</v>
      </c>
      <c r="J58" s="27">
        <v>3.5</v>
      </c>
      <c r="K58" s="313"/>
    </row>
    <row r="59" spans="1:11" ht="12.75" customHeight="1" x14ac:dyDescent="0.2">
      <c r="B59" s="311" t="s">
        <v>282</v>
      </c>
      <c r="C59" s="140">
        <v>94</v>
      </c>
      <c r="D59" s="122">
        <v>0.7</v>
      </c>
      <c r="E59" s="313">
        <v>92.8</v>
      </c>
      <c r="F59" s="27">
        <v>0.8</v>
      </c>
      <c r="G59" s="312">
        <v>76</v>
      </c>
      <c r="H59" s="27">
        <v>-0.2</v>
      </c>
      <c r="I59" s="313">
        <v>74.7</v>
      </c>
      <c r="J59" s="27">
        <v>-1</v>
      </c>
      <c r="K59" s="313"/>
    </row>
    <row r="60" spans="1:11" ht="12.75" customHeight="1" x14ac:dyDescent="0.2">
      <c r="B60" s="311" t="s">
        <v>283</v>
      </c>
      <c r="C60" s="140">
        <v>81.400000000000006</v>
      </c>
      <c r="D60" s="122">
        <v>4</v>
      </c>
      <c r="E60" s="313">
        <v>91.9</v>
      </c>
      <c r="F60" s="27">
        <v>-1</v>
      </c>
      <c r="G60" s="312">
        <v>67.599999999999994</v>
      </c>
      <c r="H60" s="27">
        <v>2.4</v>
      </c>
      <c r="I60" s="313">
        <v>74.7</v>
      </c>
      <c r="J60" s="27">
        <v>-0.1</v>
      </c>
      <c r="K60" s="313"/>
    </row>
    <row r="61" spans="1:11" ht="12.75" customHeight="1" x14ac:dyDescent="0.2">
      <c r="A61" s="185">
        <v>2014</v>
      </c>
      <c r="B61" s="311" t="s">
        <v>1086</v>
      </c>
      <c r="C61" s="140">
        <v>89.7</v>
      </c>
      <c r="D61" s="122">
        <v>1.8</v>
      </c>
      <c r="E61" s="313">
        <v>94</v>
      </c>
      <c r="F61" s="27">
        <v>2.2999999999999998</v>
      </c>
      <c r="G61" s="312">
        <v>75</v>
      </c>
      <c r="H61" s="27">
        <v>0.7</v>
      </c>
      <c r="I61" s="313">
        <v>76.3</v>
      </c>
      <c r="J61" s="27">
        <v>2.1</v>
      </c>
      <c r="K61" s="313"/>
    </row>
    <row r="62" spans="1:11" ht="12.6" customHeight="1" x14ac:dyDescent="0.2">
      <c r="B62" s="311" t="s">
        <v>1167</v>
      </c>
      <c r="C62" s="140">
        <v>91.3</v>
      </c>
      <c r="D62" s="122">
        <v>3.9</v>
      </c>
      <c r="E62" s="313">
        <v>92.8</v>
      </c>
      <c r="F62" s="27">
        <v>-1.3</v>
      </c>
      <c r="G62" s="312">
        <v>75.3</v>
      </c>
      <c r="H62" s="27">
        <v>5.6</v>
      </c>
      <c r="I62" s="313">
        <v>76.099999999999994</v>
      </c>
      <c r="J62" s="27">
        <v>-0.1</v>
      </c>
      <c r="K62" s="313"/>
    </row>
    <row r="63" spans="1:11" ht="12.6" customHeight="1" x14ac:dyDescent="0.2">
      <c r="B63" s="311" t="s">
        <v>1168</v>
      </c>
      <c r="C63" s="312">
        <v>94.8</v>
      </c>
      <c r="D63" s="122">
        <v>1</v>
      </c>
      <c r="E63" s="313">
        <v>90.5</v>
      </c>
      <c r="F63" s="27">
        <v>-2.5</v>
      </c>
      <c r="G63" s="312">
        <v>78.3</v>
      </c>
      <c r="H63" s="27">
        <v>4.3</v>
      </c>
      <c r="I63" s="313">
        <v>75.7</v>
      </c>
      <c r="J63" s="27">
        <v>-0.5</v>
      </c>
      <c r="K63" s="313"/>
    </row>
    <row r="64" spans="1:11" ht="12.6" customHeight="1" x14ac:dyDescent="0.2">
      <c r="B64" s="311" t="s">
        <v>225</v>
      </c>
      <c r="C64" s="312">
        <v>92.9</v>
      </c>
      <c r="D64" s="27">
        <v>-0.7</v>
      </c>
      <c r="E64" s="313">
        <v>92.9</v>
      </c>
      <c r="F64" s="27">
        <v>2.7</v>
      </c>
      <c r="G64" s="312">
        <v>75.5</v>
      </c>
      <c r="H64" s="27">
        <v>0.1</v>
      </c>
      <c r="I64" s="313">
        <v>75.900000000000006</v>
      </c>
      <c r="J64" s="27">
        <v>0.3</v>
      </c>
      <c r="K64" s="313"/>
    </row>
    <row r="65" spans="1:11" ht="12.6" customHeight="1" x14ac:dyDescent="0.2">
      <c r="B65" s="311" t="s">
        <v>1169</v>
      </c>
      <c r="C65" s="312">
        <v>91.1</v>
      </c>
      <c r="D65" s="27">
        <v>3.7</v>
      </c>
      <c r="E65" s="313">
        <v>91.5</v>
      </c>
      <c r="F65" s="27">
        <v>-1.5</v>
      </c>
      <c r="G65" s="312">
        <v>73.599999999999994</v>
      </c>
      <c r="H65" s="27">
        <v>-0.4</v>
      </c>
      <c r="I65" s="313">
        <v>74.2</v>
      </c>
      <c r="J65" s="27">
        <v>-2.2999999999999998</v>
      </c>
      <c r="K65" s="313"/>
    </row>
    <row r="66" spans="1:11" ht="12.6" customHeight="1" x14ac:dyDescent="0.2">
      <c r="B66" s="311" t="s">
        <v>461</v>
      </c>
      <c r="C66" s="312">
        <v>92.6</v>
      </c>
      <c r="D66" s="27">
        <v>0.8</v>
      </c>
      <c r="E66" s="313">
        <v>93.2</v>
      </c>
      <c r="F66" s="27">
        <v>1.9</v>
      </c>
      <c r="G66" s="312">
        <v>76.599999999999994</v>
      </c>
      <c r="H66" s="27">
        <v>2.2999999999999998</v>
      </c>
      <c r="I66" s="313">
        <v>76.8</v>
      </c>
      <c r="J66" s="27">
        <v>3.6</v>
      </c>
      <c r="K66" s="313"/>
    </row>
    <row r="67" spans="1:11" ht="12.6" customHeight="1" x14ac:dyDescent="0.2">
      <c r="B67" s="311" t="s">
        <v>462</v>
      </c>
      <c r="C67" s="312">
        <v>100</v>
      </c>
      <c r="D67" s="27">
        <v>7.9</v>
      </c>
      <c r="E67" s="313">
        <v>96.1</v>
      </c>
      <c r="F67" s="27">
        <v>3</v>
      </c>
      <c r="G67" s="312">
        <v>76.900000000000006</v>
      </c>
      <c r="H67" s="27">
        <v>0.9</v>
      </c>
      <c r="I67" s="313">
        <v>75.2</v>
      </c>
      <c r="J67" s="27">
        <v>-2.1</v>
      </c>
      <c r="K67" s="313"/>
    </row>
    <row r="68" spans="1:11" ht="12.6" customHeight="1" x14ac:dyDescent="0.2">
      <c r="B68" s="311" t="s">
        <v>463</v>
      </c>
      <c r="C68" s="312">
        <v>83.1</v>
      </c>
      <c r="D68" s="27">
        <v>-1.6</v>
      </c>
      <c r="E68" s="313">
        <v>92.5</v>
      </c>
      <c r="F68" s="27">
        <v>-3.8</v>
      </c>
      <c r="G68" s="312">
        <v>69.599999999999994</v>
      </c>
      <c r="H68" s="27">
        <v>-2.2000000000000002</v>
      </c>
      <c r="I68" s="313">
        <v>75.099999999999994</v>
      </c>
      <c r="J68" s="27">
        <v>-0.1</v>
      </c>
      <c r="K68" s="313"/>
    </row>
    <row r="69" spans="1:11" ht="12.6" customHeight="1" x14ac:dyDescent="0.2">
      <c r="B69" s="311" t="s">
        <v>464</v>
      </c>
      <c r="C69" s="312">
        <v>101.5</v>
      </c>
      <c r="D69" s="27">
        <v>7.9</v>
      </c>
      <c r="E69" s="313">
        <v>95.9</v>
      </c>
      <c r="F69" s="27">
        <v>3.7</v>
      </c>
      <c r="G69" s="312">
        <v>79.900000000000006</v>
      </c>
      <c r="H69" s="27">
        <v>8.3000000000000007</v>
      </c>
      <c r="I69" s="313">
        <v>77.400000000000006</v>
      </c>
      <c r="J69" s="27">
        <v>3.1</v>
      </c>
      <c r="K69" s="313"/>
    </row>
    <row r="70" spans="1:11" ht="12.6" customHeight="1" x14ac:dyDescent="0.2">
      <c r="B70" s="311" t="s">
        <v>465</v>
      </c>
      <c r="C70" s="312">
        <v>102.9</v>
      </c>
      <c r="D70" s="27">
        <v>4.4000000000000004</v>
      </c>
      <c r="E70" s="313">
        <v>96.1</v>
      </c>
      <c r="F70" s="27">
        <v>0.3</v>
      </c>
      <c r="G70" s="312">
        <v>81.400000000000006</v>
      </c>
      <c r="H70" s="27">
        <v>1</v>
      </c>
      <c r="I70" s="313">
        <v>76.2</v>
      </c>
      <c r="J70" s="27">
        <v>-1.6</v>
      </c>
      <c r="K70" s="313"/>
    </row>
    <row r="71" spans="1:11" ht="12.6" customHeight="1" x14ac:dyDescent="0.2">
      <c r="B71" s="311" t="s">
        <v>282</v>
      </c>
      <c r="C71" s="312">
        <v>94.9</v>
      </c>
      <c r="D71" s="27">
        <v>1</v>
      </c>
      <c r="E71" s="313">
        <v>94.7</v>
      </c>
      <c r="F71" s="27">
        <v>-1.5</v>
      </c>
      <c r="G71" s="312">
        <v>77.5</v>
      </c>
      <c r="H71" s="27">
        <v>2</v>
      </c>
      <c r="I71" s="313">
        <v>76.599999999999994</v>
      </c>
      <c r="J71" s="27">
        <v>0.6</v>
      </c>
      <c r="K71" s="313"/>
    </row>
    <row r="72" spans="1:11" ht="12.6" customHeight="1" x14ac:dyDescent="0.2">
      <c r="B72" s="311" t="s">
        <v>283</v>
      </c>
      <c r="C72" s="312">
        <v>89.1</v>
      </c>
      <c r="D72" s="27">
        <v>9.4</v>
      </c>
      <c r="E72" s="313">
        <v>97.9</v>
      </c>
      <c r="F72" s="27">
        <v>3.3</v>
      </c>
      <c r="G72" s="312">
        <v>70.599999999999994</v>
      </c>
      <c r="H72" s="27">
        <v>4.5</v>
      </c>
      <c r="I72" s="313">
        <v>76.8</v>
      </c>
      <c r="J72" s="27">
        <v>0.2</v>
      </c>
      <c r="K72" s="313"/>
    </row>
    <row r="73" spans="1:11" ht="12.6" customHeight="1" x14ac:dyDescent="0.2">
      <c r="A73" s="185">
        <v>2015</v>
      </c>
      <c r="B73" s="311" t="s">
        <v>1086</v>
      </c>
      <c r="C73" s="312">
        <v>89.7</v>
      </c>
      <c r="D73" s="27">
        <v>0</v>
      </c>
      <c r="E73" s="313">
        <v>96.8</v>
      </c>
      <c r="F73" s="27">
        <v>-1.1000000000000001</v>
      </c>
      <c r="G73" s="312">
        <v>74</v>
      </c>
      <c r="H73" s="27">
        <v>-1.3</v>
      </c>
      <c r="I73" s="313">
        <v>76.7</v>
      </c>
      <c r="J73" s="27">
        <v>-0.2</v>
      </c>
      <c r="K73" s="313"/>
    </row>
    <row r="74" spans="1:11" ht="12.6" customHeight="1" x14ac:dyDescent="0.2">
      <c r="B74" s="311" t="s">
        <v>1167</v>
      </c>
      <c r="C74" s="312">
        <v>95.4</v>
      </c>
      <c r="D74" s="27">
        <v>4.5</v>
      </c>
      <c r="E74" s="313">
        <v>98</v>
      </c>
      <c r="F74" s="27">
        <v>1.3</v>
      </c>
      <c r="G74" s="312">
        <v>76.2</v>
      </c>
      <c r="H74" s="27">
        <v>1.2</v>
      </c>
      <c r="I74" s="313">
        <v>77.5</v>
      </c>
      <c r="J74" s="27">
        <v>1.1000000000000001</v>
      </c>
      <c r="K74" s="313"/>
    </row>
    <row r="75" spans="1:11" ht="12.6" customHeight="1" x14ac:dyDescent="0.2">
      <c r="B75" s="311" t="s">
        <v>1168</v>
      </c>
      <c r="C75" s="312">
        <v>107.6</v>
      </c>
      <c r="D75" s="27">
        <v>13.5</v>
      </c>
      <c r="E75" s="313">
        <v>98.6</v>
      </c>
      <c r="F75" s="27">
        <v>0.6</v>
      </c>
      <c r="G75" s="312">
        <v>84.6</v>
      </c>
      <c r="H75" s="27">
        <v>8</v>
      </c>
      <c r="I75" s="313">
        <v>79.599999999999994</v>
      </c>
      <c r="J75" s="27">
        <v>2.7</v>
      </c>
      <c r="K75" s="313"/>
    </row>
    <row r="76" spans="1:11" ht="12.6" customHeight="1" x14ac:dyDescent="0.2">
      <c r="B76" s="311" t="s">
        <v>225</v>
      </c>
      <c r="C76" s="312">
        <v>100.1</v>
      </c>
      <c r="D76" s="27">
        <v>7.8</v>
      </c>
      <c r="E76" s="313">
        <v>100</v>
      </c>
      <c r="F76" s="27">
        <v>1.4</v>
      </c>
      <c r="G76" s="312">
        <v>78.8</v>
      </c>
      <c r="H76" s="27">
        <v>4.4000000000000004</v>
      </c>
      <c r="I76" s="313">
        <v>79.400000000000006</v>
      </c>
      <c r="J76" s="27">
        <v>-0.3</v>
      </c>
      <c r="K76" s="313"/>
    </row>
    <row r="77" spans="1:11" ht="12.6" customHeight="1" x14ac:dyDescent="0.2">
      <c r="B77" s="311" t="s">
        <v>1169</v>
      </c>
      <c r="C77" s="312">
        <v>95.4</v>
      </c>
      <c r="D77" s="27">
        <v>4.8</v>
      </c>
      <c r="E77" s="313">
        <v>101.5</v>
      </c>
      <c r="F77" s="27">
        <v>1.5</v>
      </c>
      <c r="G77" s="312">
        <v>76.3</v>
      </c>
      <c r="H77" s="27">
        <v>3.6</v>
      </c>
      <c r="I77" s="313">
        <v>79.7</v>
      </c>
      <c r="J77" s="27">
        <v>0.4</v>
      </c>
      <c r="K77" s="313"/>
    </row>
    <row r="78" spans="1:11" ht="12.6" customHeight="1" x14ac:dyDescent="0.2">
      <c r="B78" s="311" t="s">
        <v>461</v>
      </c>
      <c r="C78" s="312">
        <v>105.3</v>
      </c>
      <c r="D78" s="27">
        <v>13.6</v>
      </c>
      <c r="E78" s="313">
        <v>100</v>
      </c>
      <c r="F78" s="27">
        <v>-1.4</v>
      </c>
      <c r="G78" s="312">
        <v>81.7</v>
      </c>
      <c r="H78" s="27">
        <v>6.7</v>
      </c>
      <c r="I78" s="313">
        <v>79</v>
      </c>
      <c r="J78" s="27">
        <v>-1</v>
      </c>
      <c r="K78" s="313"/>
    </row>
    <row r="79" spans="1:11" ht="12.6" customHeight="1" x14ac:dyDescent="0.2">
      <c r="B79" s="311" t="s">
        <v>462</v>
      </c>
      <c r="C79" s="312">
        <v>106.7</v>
      </c>
      <c r="D79" s="27">
        <v>6.8</v>
      </c>
      <c r="E79" s="313">
        <v>102.5</v>
      </c>
      <c r="F79" s="27">
        <v>2.4</v>
      </c>
      <c r="G79" s="312">
        <v>82.3</v>
      </c>
      <c r="H79" s="27">
        <v>7</v>
      </c>
      <c r="I79" s="313">
        <v>80.5</v>
      </c>
      <c r="J79" s="27">
        <v>1.9</v>
      </c>
      <c r="K79" s="313"/>
    </row>
    <row r="80" spans="1:11" ht="12.6" customHeight="1" x14ac:dyDescent="0.2">
      <c r="B80" s="311" t="s">
        <v>463</v>
      </c>
      <c r="C80" s="312">
        <v>87.7</v>
      </c>
      <c r="D80" s="27">
        <v>5.6</v>
      </c>
      <c r="E80" s="313">
        <v>96.9</v>
      </c>
      <c r="F80" s="27">
        <v>-5.4</v>
      </c>
      <c r="G80" s="312">
        <v>72.7</v>
      </c>
      <c r="H80" s="27">
        <v>4.5</v>
      </c>
      <c r="I80" s="313">
        <v>78.3</v>
      </c>
      <c r="J80" s="27">
        <v>-2.7</v>
      </c>
      <c r="K80" s="313"/>
    </row>
    <row r="81" spans="1:11" ht="12.6" customHeight="1" x14ac:dyDescent="0.2">
      <c r="B81" s="311" t="s">
        <v>464</v>
      </c>
      <c r="C81" s="312">
        <v>105.4</v>
      </c>
      <c r="D81" s="27">
        <v>3.9</v>
      </c>
      <c r="E81" s="313">
        <v>99.6</v>
      </c>
      <c r="F81" s="27">
        <v>2.8</v>
      </c>
      <c r="G81" s="312">
        <v>83.2</v>
      </c>
      <c r="H81" s="27">
        <v>4.2</v>
      </c>
      <c r="I81" s="313">
        <v>80.5</v>
      </c>
      <c r="J81" s="27">
        <v>2.9</v>
      </c>
      <c r="K81" s="313"/>
    </row>
    <row r="82" spans="1:11" ht="12.6" customHeight="1" x14ac:dyDescent="0.2">
      <c r="B82" s="311" t="s">
        <v>465</v>
      </c>
      <c r="C82" s="312">
        <v>105.8</v>
      </c>
      <c r="D82" s="27">
        <v>2.9</v>
      </c>
      <c r="E82" s="313">
        <v>98.7</v>
      </c>
      <c r="F82" s="27">
        <v>-1</v>
      </c>
      <c r="G82" s="312">
        <v>84.1</v>
      </c>
      <c r="H82" s="27">
        <v>3.3</v>
      </c>
      <c r="I82" s="313">
        <v>78.599999999999994</v>
      </c>
      <c r="J82" s="27">
        <v>-2.2999999999999998</v>
      </c>
      <c r="K82" s="313"/>
    </row>
    <row r="83" spans="1:11" ht="12.6" customHeight="1" x14ac:dyDescent="0.2">
      <c r="B83" s="311" t="s">
        <v>282</v>
      </c>
      <c r="C83" s="312">
        <v>102.7</v>
      </c>
      <c r="D83" s="27">
        <v>8.1999999999999993</v>
      </c>
      <c r="E83" s="313">
        <v>99.7</v>
      </c>
      <c r="F83" s="27">
        <v>1.1000000000000001</v>
      </c>
      <c r="G83" s="312">
        <v>82.2</v>
      </c>
      <c r="H83" s="27">
        <v>6</v>
      </c>
      <c r="I83" s="313">
        <v>79.7</v>
      </c>
      <c r="J83" s="27">
        <v>1.4</v>
      </c>
      <c r="K83" s="313"/>
    </row>
    <row r="84" spans="1:11" ht="12.6" customHeight="1" x14ac:dyDescent="0.2">
      <c r="B84" s="311" t="s">
        <v>283</v>
      </c>
      <c r="C84" s="312">
        <v>91.6</v>
      </c>
      <c r="D84" s="27">
        <v>2.9</v>
      </c>
      <c r="E84" s="313">
        <v>97.9</v>
      </c>
      <c r="F84" s="27">
        <v>-1.8</v>
      </c>
      <c r="G84" s="312">
        <v>73.3</v>
      </c>
      <c r="H84" s="27">
        <v>3.7</v>
      </c>
      <c r="I84" s="313">
        <v>78.400000000000006</v>
      </c>
      <c r="J84" s="27">
        <v>-1.7</v>
      </c>
      <c r="K84" s="313"/>
    </row>
    <row r="85" spans="1:11" ht="12.6" customHeight="1" x14ac:dyDescent="0.2">
      <c r="A85" s="185">
        <v>2016</v>
      </c>
      <c r="B85" s="311" t="s">
        <v>1086</v>
      </c>
      <c r="C85" s="312">
        <v>88.5</v>
      </c>
      <c r="D85" s="27">
        <v>-1.4</v>
      </c>
      <c r="E85" s="313">
        <v>98.1</v>
      </c>
      <c r="F85" s="27">
        <v>0.2</v>
      </c>
      <c r="G85" s="312">
        <v>75.3</v>
      </c>
      <c r="H85" s="27">
        <v>1.7</v>
      </c>
      <c r="I85" s="313">
        <v>79.5</v>
      </c>
      <c r="J85" s="27">
        <v>1.4</v>
      </c>
      <c r="K85" s="313"/>
    </row>
    <row r="86" spans="1:11" ht="12.6" customHeight="1" x14ac:dyDescent="0.2">
      <c r="B86" s="311" t="s">
        <v>1167</v>
      </c>
      <c r="C86" s="312">
        <v>99.3</v>
      </c>
      <c r="D86" s="27">
        <v>4.0999999999999996</v>
      </c>
      <c r="E86" s="313">
        <v>99.2</v>
      </c>
      <c r="F86" s="27">
        <v>1.1000000000000001</v>
      </c>
      <c r="G86" s="312">
        <v>79.5</v>
      </c>
      <c r="H86" s="27">
        <v>4.3</v>
      </c>
      <c r="I86" s="313">
        <v>79.3</v>
      </c>
      <c r="J86" s="27">
        <v>-0.3</v>
      </c>
      <c r="K86" s="313"/>
    </row>
    <row r="87" spans="1:11" ht="12.6" customHeight="1" x14ac:dyDescent="0.2">
      <c r="B87" s="311" t="s">
        <v>1168</v>
      </c>
      <c r="C87" s="312">
        <v>106.7</v>
      </c>
      <c r="D87" s="27">
        <v>-0.9</v>
      </c>
      <c r="E87" s="313">
        <v>100.6</v>
      </c>
      <c r="F87" s="27">
        <v>1.5</v>
      </c>
      <c r="G87" s="312">
        <v>80.900000000000006</v>
      </c>
      <c r="H87" s="27">
        <v>-4.3</v>
      </c>
      <c r="I87" s="313">
        <v>77.599999999999994</v>
      </c>
      <c r="J87" s="27">
        <v>-2</v>
      </c>
      <c r="K87" s="313"/>
    </row>
    <row r="88" spans="1:11" ht="12.6" customHeight="1" x14ac:dyDescent="0.2">
      <c r="B88" s="311" t="s">
        <v>225</v>
      </c>
      <c r="C88" s="312">
        <v>104</v>
      </c>
      <c r="D88" s="27">
        <v>3.9</v>
      </c>
      <c r="E88" s="313">
        <v>100.6</v>
      </c>
      <c r="F88" s="396">
        <v>0</v>
      </c>
      <c r="G88" s="312">
        <v>78.7</v>
      </c>
      <c r="H88" s="27">
        <v>-0.2</v>
      </c>
      <c r="I88" s="313">
        <v>77.7</v>
      </c>
      <c r="J88" s="27">
        <v>0.1</v>
      </c>
      <c r="K88" s="313"/>
    </row>
    <row r="89" spans="1:11" ht="12.6" customHeight="1" x14ac:dyDescent="0.2">
      <c r="B89" s="311" t="s">
        <v>1169</v>
      </c>
      <c r="C89" s="312">
        <v>97</v>
      </c>
      <c r="D89" s="27">
        <v>1.6</v>
      </c>
      <c r="E89" s="313">
        <v>99.3</v>
      </c>
      <c r="F89" s="27">
        <v>-1.3</v>
      </c>
      <c r="G89" s="312">
        <v>76.2</v>
      </c>
      <c r="H89" s="27">
        <v>-0.1</v>
      </c>
      <c r="I89" s="313">
        <v>77.7</v>
      </c>
      <c r="J89" s="27">
        <v>0</v>
      </c>
      <c r="K89" s="313"/>
    </row>
    <row r="90" spans="1:11" ht="12.6" customHeight="1" x14ac:dyDescent="0.2">
      <c r="B90" s="311" t="s">
        <v>461</v>
      </c>
      <c r="C90" s="312">
        <v>106.5</v>
      </c>
      <c r="D90" s="27">
        <v>1.2</v>
      </c>
      <c r="E90" s="313">
        <v>99.2</v>
      </c>
      <c r="F90" s="27">
        <v>-0.1</v>
      </c>
      <c r="G90" s="312">
        <v>82</v>
      </c>
      <c r="H90" s="27">
        <v>0.4</v>
      </c>
      <c r="I90" s="313">
        <v>78.2</v>
      </c>
      <c r="J90" s="27">
        <v>0.6</v>
      </c>
      <c r="K90" s="313"/>
    </row>
    <row r="91" spans="1:11" ht="12.6" customHeight="1" x14ac:dyDescent="0.2">
      <c r="B91" s="311" t="s">
        <v>462</v>
      </c>
      <c r="C91" s="312">
        <v>96</v>
      </c>
      <c r="D91" s="27">
        <v>-10</v>
      </c>
      <c r="E91" s="313">
        <v>97.7</v>
      </c>
      <c r="F91" s="27">
        <v>-1.6</v>
      </c>
      <c r="G91" s="312">
        <v>76.900000000000006</v>
      </c>
      <c r="H91" s="27">
        <v>-6.5</v>
      </c>
      <c r="I91" s="313">
        <v>78.099999999999994</v>
      </c>
      <c r="J91" s="396">
        <v>0</v>
      </c>
    </row>
    <row r="92" spans="1:11" ht="12.6" customHeight="1" x14ac:dyDescent="0.2">
      <c r="B92" s="311" t="s">
        <v>463</v>
      </c>
      <c r="C92" s="312">
        <v>96.2</v>
      </c>
      <c r="D92" s="27">
        <v>9.6999999999999993</v>
      </c>
      <c r="E92" s="313">
        <v>101</v>
      </c>
      <c r="F92" s="27">
        <v>3.4</v>
      </c>
      <c r="G92" s="312">
        <v>76.599999999999994</v>
      </c>
      <c r="H92" s="27">
        <v>5.3</v>
      </c>
      <c r="I92" s="313">
        <v>79.7</v>
      </c>
      <c r="J92" s="27">
        <v>1.9</v>
      </c>
    </row>
    <row r="93" spans="1:11" ht="12.6" customHeight="1" x14ac:dyDescent="0.2">
      <c r="B93" s="311" t="s">
        <v>464</v>
      </c>
      <c r="C93" s="312">
        <v>105.9</v>
      </c>
      <c r="D93" s="27">
        <v>0.4</v>
      </c>
      <c r="E93" s="313">
        <v>100</v>
      </c>
      <c r="F93" s="27">
        <v>-1</v>
      </c>
      <c r="G93" s="312">
        <v>81.900000000000006</v>
      </c>
      <c r="H93" s="27">
        <v>-1.6</v>
      </c>
      <c r="I93" s="313">
        <v>79.099999999999994</v>
      </c>
      <c r="J93" s="27">
        <v>-0.7</v>
      </c>
    </row>
    <row r="94" spans="1:11" ht="12.6" customHeight="1" x14ac:dyDescent="0.2">
      <c r="B94" s="311" t="s">
        <v>465</v>
      </c>
      <c r="C94" s="312">
        <v>101.6</v>
      </c>
      <c r="D94" s="27">
        <v>-4</v>
      </c>
      <c r="E94" s="313">
        <v>100.6</v>
      </c>
      <c r="F94" s="27">
        <v>0.6</v>
      </c>
      <c r="G94" s="312">
        <v>82.2</v>
      </c>
      <c r="H94" s="27">
        <v>-2.2999999999999998</v>
      </c>
      <c r="I94" s="313">
        <v>80</v>
      </c>
      <c r="J94" s="27">
        <v>1.1000000000000001</v>
      </c>
    </row>
    <row r="95" spans="1:11" ht="12.6" customHeight="1" x14ac:dyDescent="0.2">
      <c r="B95" s="311" t="s">
        <v>282</v>
      </c>
      <c r="C95" s="312">
        <v>108.5</v>
      </c>
      <c r="D95" s="27">
        <v>5.7</v>
      </c>
      <c r="E95" s="313">
        <v>104.5</v>
      </c>
      <c r="F95" s="27">
        <v>3.9</v>
      </c>
      <c r="G95" s="312">
        <v>85.8</v>
      </c>
      <c r="H95" s="27">
        <v>4.4000000000000004</v>
      </c>
      <c r="I95" s="313">
        <v>82.7</v>
      </c>
      <c r="J95" s="27">
        <v>3.5</v>
      </c>
    </row>
    <row r="96" spans="1:11" ht="12.6" customHeight="1" x14ac:dyDescent="0.2">
      <c r="B96" s="311" t="s">
        <v>283</v>
      </c>
      <c r="C96" s="312">
        <v>97.4</v>
      </c>
      <c r="D96" s="27">
        <v>6.3</v>
      </c>
      <c r="E96" s="313">
        <v>101.1</v>
      </c>
      <c r="F96" s="27">
        <v>-3.3</v>
      </c>
      <c r="G96" s="312">
        <v>78.7</v>
      </c>
      <c r="H96" s="27">
        <v>7.4</v>
      </c>
      <c r="I96" s="313">
        <v>82.7</v>
      </c>
      <c r="J96" s="27">
        <v>0</v>
      </c>
    </row>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60" orientation="portrait" horizontalDpi="1200" verticalDpi="1200" r:id="rId1"/>
  <headerFooter alignWithMargins="0">
    <oddFooter>&amp;L&amp;"MetaNormalLF-Roman,Standard"&amp;8Statistisches Bundesamt, Fachserie 7, Reihe 1, 12/2016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68"/>
    <col min="2" max="2" width="55.7109375" style="168" bestFit="1" customWidth="1"/>
    <col min="3" max="3" width="22.140625" style="168" customWidth="1"/>
    <col min="4" max="16384" width="11.42578125" style="168"/>
  </cols>
  <sheetData>
    <row r="1" spans="1:3" s="151" customFormat="1" ht="15" x14ac:dyDescent="0.25">
      <c r="A1" s="557" t="s">
        <v>88</v>
      </c>
      <c r="B1" s="557"/>
      <c r="C1" s="557"/>
    </row>
    <row r="2" spans="1:3" s="151" customFormat="1" ht="12" x14ac:dyDescent="0.2"/>
    <row r="3" spans="1:3" s="151" customFormat="1" ht="12" x14ac:dyDescent="0.2">
      <c r="A3" s="152" t="s">
        <v>1006</v>
      </c>
      <c r="B3" s="153" t="s">
        <v>1007</v>
      </c>
      <c r="C3" s="154" t="s">
        <v>1008</v>
      </c>
    </row>
    <row r="4" spans="1:3" s="151" customFormat="1" ht="12" x14ac:dyDescent="0.2">
      <c r="A4" s="155" t="s">
        <v>1009</v>
      </c>
      <c r="B4" s="156" t="s">
        <v>1010</v>
      </c>
      <c r="C4" s="157" t="s">
        <v>624</v>
      </c>
    </row>
    <row r="5" spans="1:3" s="151" customFormat="1" ht="12" x14ac:dyDescent="0.2">
      <c r="A5" s="155" t="s">
        <v>625</v>
      </c>
      <c r="B5" s="156" t="s">
        <v>1010</v>
      </c>
      <c r="C5" s="157" t="s">
        <v>823</v>
      </c>
    </row>
    <row r="6" spans="1:3" s="151" customFormat="1" ht="12" x14ac:dyDescent="0.2">
      <c r="A6" s="155" t="s">
        <v>724</v>
      </c>
      <c r="B6" s="156" t="s">
        <v>145</v>
      </c>
      <c r="C6" s="157" t="s">
        <v>624</v>
      </c>
    </row>
    <row r="7" spans="1:3" s="151" customFormat="1" ht="12" x14ac:dyDescent="0.2">
      <c r="A7" s="155" t="s">
        <v>146</v>
      </c>
      <c r="B7" s="156" t="s">
        <v>145</v>
      </c>
      <c r="C7" s="157" t="s">
        <v>823</v>
      </c>
    </row>
    <row r="8" spans="1:3" s="151" customFormat="1" ht="12" x14ac:dyDescent="0.2">
      <c r="A8" s="158" t="s">
        <v>147</v>
      </c>
      <c r="B8" s="159" t="s">
        <v>148</v>
      </c>
      <c r="C8" s="160"/>
    </row>
    <row r="9" spans="1:3" s="151" customFormat="1" ht="12" x14ac:dyDescent="0.2">
      <c r="A9" s="161"/>
      <c r="B9" s="162" t="s">
        <v>149</v>
      </c>
      <c r="C9" s="163"/>
    </row>
    <row r="10" spans="1:3" s="151" customFormat="1" ht="12" x14ac:dyDescent="0.2">
      <c r="A10" s="161"/>
      <c r="B10" s="161" t="s">
        <v>150</v>
      </c>
      <c r="C10" s="162" t="s">
        <v>151</v>
      </c>
    </row>
    <row r="11" spans="1:3" s="151" customFormat="1" ht="12" x14ac:dyDescent="0.2">
      <c r="A11" s="161"/>
      <c r="B11" s="161" t="s">
        <v>341</v>
      </c>
      <c r="C11" s="162" t="s">
        <v>151</v>
      </c>
    </row>
    <row r="12" spans="1:3" s="151" customFormat="1" ht="12" x14ac:dyDescent="0.2">
      <c r="A12" s="161"/>
      <c r="B12" s="161" t="s">
        <v>1696</v>
      </c>
      <c r="C12" s="162" t="s">
        <v>151</v>
      </c>
    </row>
    <row r="13" spans="1:3" s="151" customFormat="1" ht="12" x14ac:dyDescent="0.2">
      <c r="A13" s="161"/>
      <c r="B13" s="161" t="s">
        <v>342</v>
      </c>
      <c r="C13" s="162"/>
    </row>
    <row r="14" spans="1:3" s="151" customFormat="1" ht="12" x14ac:dyDescent="0.2">
      <c r="A14" s="161"/>
      <c r="B14" s="161" t="s">
        <v>343</v>
      </c>
      <c r="C14" s="162" t="s">
        <v>151</v>
      </c>
    </row>
    <row r="15" spans="1:3" s="151" customFormat="1" ht="12" x14ac:dyDescent="0.2">
      <c r="A15" s="161"/>
      <c r="B15" s="161" t="s">
        <v>344</v>
      </c>
      <c r="C15" s="162" t="s">
        <v>151</v>
      </c>
    </row>
    <row r="16" spans="1:3" s="151" customFormat="1" ht="12" x14ac:dyDescent="0.2">
      <c r="A16" s="161"/>
      <c r="B16" s="161" t="s">
        <v>1201</v>
      </c>
      <c r="C16" s="162"/>
    </row>
    <row r="17" spans="1:3" s="151" customFormat="1" ht="12" x14ac:dyDescent="0.2">
      <c r="A17" s="161"/>
      <c r="B17" s="161" t="s">
        <v>1202</v>
      </c>
      <c r="C17" s="162"/>
    </row>
    <row r="18" spans="1:3" s="151" customFormat="1" ht="12" x14ac:dyDescent="0.2">
      <c r="A18" s="161"/>
      <c r="B18" s="161" t="s">
        <v>1203</v>
      </c>
      <c r="C18" s="162" t="s">
        <v>151</v>
      </c>
    </row>
    <row r="19" spans="1:3" s="151" customFormat="1" ht="12" x14ac:dyDescent="0.2">
      <c r="A19" s="161"/>
      <c r="B19" s="161" t="s">
        <v>1204</v>
      </c>
      <c r="C19" s="162" t="s">
        <v>151</v>
      </c>
    </row>
    <row r="20" spans="1:3" s="151" customFormat="1" ht="12" x14ac:dyDescent="0.2">
      <c r="A20" s="161"/>
      <c r="B20" s="161" t="s">
        <v>1205</v>
      </c>
      <c r="C20" s="162"/>
    </row>
    <row r="21" spans="1:3" s="151" customFormat="1" ht="12" x14ac:dyDescent="0.2">
      <c r="A21" s="161"/>
      <c r="B21" s="161" t="s">
        <v>1206</v>
      </c>
      <c r="C21" s="162"/>
    </row>
    <row r="22" spans="1:3" s="151" customFormat="1" ht="12" x14ac:dyDescent="0.2">
      <c r="A22" s="161"/>
      <c r="B22" s="161" t="s">
        <v>1207</v>
      </c>
      <c r="C22" s="162" t="s">
        <v>151</v>
      </c>
    </row>
    <row r="23" spans="1:3" s="151" customFormat="1" ht="12" x14ac:dyDescent="0.2">
      <c r="A23" s="161"/>
      <c r="B23" s="161" t="s">
        <v>1208</v>
      </c>
      <c r="C23" s="162" t="s">
        <v>151</v>
      </c>
    </row>
    <row r="24" spans="1:3" s="151" customFormat="1" ht="12" x14ac:dyDescent="0.2">
      <c r="A24" s="161"/>
      <c r="B24" s="161" t="s">
        <v>1209</v>
      </c>
      <c r="C24" s="162" t="s">
        <v>151</v>
      </c>
    </row>
    <row r="25" spans="1:3" s="151" customFormat="1" ht="12" x14ac:dyDescent="0.2">
      <c r="A25" s="161"/>
      <c r="B25" s="161" t="s">
        <v>323</v>
      </c>
      <c r="C25" s="162"/>
    </row>
    <row r="26" spans="1:3" s="151" customFormat="1" ht="12" x14ac:dyDescent="0.2">
      <c r="A26" s="164"/>
      <c r="B26" s="165" t="s">
        <v>324</v>
      </c>
      <c r="C26" s="163" t="s">
        <v>151</v>
      </c>
    </row>
    <row r="27" spans="1:3" s="151" customFormat="1" ht="12" x14ac:dyDescent="0.2">
      <c r="A27" s="158" t="s">
        <v>325</v>
      </c>
      <c r="B27" s="159" t="s">
        <v>148</v>
      </c>
      <c r="C27" s="160"/>
    </row>
    <row r="28" spans="1:3" s="151" customFormat="1" ht="12" x14ac:dyDescent="0.2">
      <c r="A28" s="161"/>
      <c r="B28" s="162" t="s">
        <v>326</v>
      </c>
      <c r="C28" s="163"/>
    </row>
    <row r="29" spans="1:3" s="151" customFormat="1" ht="12" x14ac:dyDescent="0.2">
      <c r="A29" s="161"/>
      <c r="B29" s="162" t="s">
        <v>150</v>
      </c>
      <c r="C29" s="163" t="s">
        <v>327</v>
      </c>
    </row>
    <row r="30" spans="1:3" s="151" customFormat="1" ht="12" x14ac:dyDescent="0.2">
      <c r="A30" s="161"/>
      <c r="B30" s="162" t="s">
        <v>341</v>
      </c>
      <c r="C30" s="163" t="s">
        <v>327</v>
      </c>
    </row>
    <row r="31" spans="1:3" s="151" customFormat="1" ht="12" x14ac:dyDescent="0.2">
      <c r="A31" s="161"/>
      <c r="B31" s="161" t="s">
        <v>1696</v>
      </c>
      <c r="C31" s="162" t="s">
        <v>1697</v>
      </c>
    </row>
    <row r="32" spans="1:3" s="151" customFormat="1" ht="12" x14ac:dyDescent="0.2">
      <c r="A32" s="161"/>
      <c r="B32" s="162" t="s">
        <v>328</v>
      </c>
      <c r="C32" s="163"/>
    </row>
    <row r="33" spans="1:3" s="151" customFormat="1" ht="12" x14ac:dyDescent="0.2">
      <c r="A33" s="161"/>
      <c r="B33" s="162" t="s">
        <v>343</v>
      </c>
      <c r="C33" s="163" t="s">
        <v>327</v>
      </c>
    </row>
    <row r="34" spans="1:3" s="151" customFormat="1" ht="12" x14ac:dyDescent="0.2">
      <c r="A34" s="161"/>
      <c r="B34" s="162" t="s">
        <v>344</v>
      </c>
      <c r="C34" s="163" t="s">
        <v>327</v>
      </c>
    </row>
    <row r="35" spans="1:3" s="151" customFormat="1" ht="12" x14ac:dyDescent="0.2">
      <c r="A35" s="161"/>
      <c r="B35" s="162" t="s">
        <v>329</v>
      </c>
      <c r="C35" s="163"/>
    </row>
    <row r="36" spans="1:3" s="151" customFormat="1" ht="12" x14ac:dyDescent="0.2">
      <c r="A36" s="161"/>
      <c r="B36" s="162" t="s">
        <v>1202</v>
      </c>
      <c r="C36" s="163"/>
    </row>
    <row r="37" spans="1:3" s="151" customFormat="1" ht="12" x14ac:dyDescent="0.2">
      <c r="A37" s="161"/>
      <c r="B37" s="162" t="s">
        <v>1203</v>
      </c>
      <c r="C37" s="163" t="s">
        <v>327</v>
      </c>
    </row>
    <row r="38" spans="1:3" s="151" customFormat="1" ht="12" x14ac:dyDescent="0.2">
      <c r="A38" s="161"/>
      <c r="B38" s="162" t="s">
        <v>1204</v>
      </c>
      <c r="C38" s="163" t="s">
        <v>330</v>
      </c>
    </row>
    <row r="39" spans="1:3" s="151" customFormat="1" ht="12" x14ac:dyDescent="0.2">
      <c r="A39" s="161"/>
      <c r="B39" s="162" t="s">
        <v>331</v>
      </c>
      <c r="C39" s="163"/>
    </row>
    <row r="40" spans="1:3" s="151" customFormat="1" ht="12" x14ac:dyDescent="0.2">
      <c r="A40" s="161"/>
      <c r="B40" s="162" t="s">
        <v>1206</v>
      </c>
      <c r="C40" s="163"/>
    </row>
    <row r="41" spans="1:3" s="151" customFormat="1" ht="12" x14ac:dyDescent="0.2">
      <c r="A41" s="161"/>
      <c r="B41" s="162" t="s">
        <v>1207</v>
      </c>
      <c r="C41" s="163" t="s">
        <v>327</v>
      </c>
    </row>
    <row r="42" spans="1:3" s="151" customFormat="1" ht="12" x14ac:dyDescent="0.2">
      <c r="A42" s="161"/>
      <c r="B42" s="162" t="s">
        <v>1208</v>
      </c>
      <c r="C42" s="163" t="s">
        <v>327</v>
      </c>
    </row>
    <row r="43" spans="1:3" s="151" customFormat="1" ht="12" x14ac:dyDescent="0.2">
      <c r="A43" s="161"/>
      <c r="B43" s="162" t="s">
        <v>1209</v>
      </c>
      <c r="C43" s="163" t="s">
        <v>327</v>
      </c>
    </row>
    <row r="44" spans="1:3" s="151" customFormat="1" ht="12" x14ac:dyDescent="0.2">
      <c r="A44" s="161"/>
      <c r="B44" s="162" t="s">
        <v>284</v>
      </c>
      <c r="C44" s="163"/>
    </row>
    <row r="45" spans="1:3" s="151" customFormat="1" ht="12" x14ac:dyDescent="0.2">
      <c r="A45" s="164"/>
      <c r="B45" s="165" t="s">
        <v>324</v>
      </c>
      <c r="C45" s="166" t="s">
        <v>327</v>
      </c>
    </row>
    <row r="46" spans="1:3" s="151" customFormat="1" ht="12" x14ac:dyDescent="0.2">
      <c r="A46" s="158" t="s">
        <v>285</v>
      </c>
      <c r="B46" s="159" t="s">
        <v>30</v>
      </c>
      <c r="C46" s="160" t="s">
        <v>151</v>
      </c>
    </row>
    <row r="47" spans="1:3" s="151" customFormat="1" ht="12" x14ac:dyDescent="0.2">
      <c r="A47" s="164"/>
      <c r="B47" s="165" t="s">
        <v>31</v>
      </c>
      <c r="C47" s="166"/>
    </row>
    <row r="48" spans="1:3" s="151" customFormat="1" ht="12" x14ac:dyDescent="0.2">
      <c r="A48" s="158" t="s">
        <v>32</v>
      </c>
      <c r="B48" s="159" t="s">
        <v>30</v>
      </c>
      <c r="C48" s="160" t="s">
        <v>33</v>
      </c>
    </row>
    <row r="49" spans="1:3" s="151" customFormat="1" ht="12" x14ac:dyDescent="0.2">
      <c r="A49" s="164"/>
      <c r="B49" s="165" t="s">
        <v>34</v>
      </c>
      <c r="C49" s="166" t="s">
        <v>35</v>
      </c>
    </row>
    <row r="50" spans="1:3" s="151" customFormat="1" ht="12" x14ac:dyDescent="0.2">
      <c r="A50" s="158" t="s">
        <v>36</v>
      </c>
      <c r="B50" s="159" t="s">
        <v>1702</v>
      </c>
      <c r="C50" s="160" t="s">
        <v>151</v>
      </c>
    </row>
    <row r="51" spans="1:3" s="151" customFormat="1" ht="12" x14ac:dyDescent="0.2">
      <c r="A51" s="164"/>
      <c r="B51" s="165" t="s">
        <v>37</v>
      </c>
      <c r="C51" s="166"/>
    </row>
    <row r="52" spans="1:3" s="151" customFormat="1" ht="12" x14ac:dyDescent="0.2">
      <c r="A52" s="158" t="s">
        <v>38</v>
      </c>
      <c r="B52" s="159" t="s">
        <v>1703</v>
      </c>
      <c r="C52" s="160" t="s">
        <v>151</v>
      </c>
    </row>
    <row r="53" spans="1:3" s="151" customFormat="1" ht="12" x14ac:dyDescent="0.2">
      <c r="A53" s="164"/>
      <c r="B53" s="165" t="s">
        <v>1698</v>
      </c>
      <c r="C53" s="166"/>
    </row>
    <row r="54" spans="1:3" s="151" customFormat="1" ht="12" x14ac:dyDescent="0.2">
      <c r="A54" s="158" t="s">
        <v>1467</v>
      </c>
      <c r="B54" s="159" t="s">
        <v>1702</v>
      </c>
      <c r="C54" s="160" t="s">
        <v>327</v>
      </c>
    </row>
    <row r="55" spans="1:3" s="151" customFormat="1" ht="12" x14ac:dyDescent="0.2">
      <c r="A55" s="164"/>
      <c r="B55" s="165" t="s">
        <v>37</v>
      </c>
      <c r="C55" s="166"/>
    </row>
    <row r="56" spans="1:3" s="151" customFormat="1" ht="12" x14ac:dyDescent="0.2">
      <c r="A56" s="158" t="s">
        <v>1468</v>
      </c>
      <c r="B56" s="159" t="s">
        <v>1703</v>
      </c>
      <c r="C56" s="160" t="s">
        <v>327</v>
      </c>
    </row>
    <row r="57" spans="1:3" s="151" customFormat="1" ht="12" x14ac:dyDescent="0.2">
      <c r="A57" s="161"/>
      <c r="B57" s="165" t="s">
        <v>1698</v>
      </c>
      <c r="C57" s="163"/>
    </row>
    <row r="58" spans="1:3" s="151" customFormat="1" ht="12" x14ac:dyDescent="0.2">
      <c r="A58" s="158" t="s">
        <v>1182</v>
      </c>
      <c r="B58" s="159" t="s">
        <v>170</v>
      </c>
      <c r="C58" s="159" t="s">
        <v>864</v>
      </c>
    </row>
    <row r="59" spans="1:3" s="151" customFormat="1" ht="12" x14ac:dyDescent="0.2">
      <c r="A59" s="164"/>
      <c r="B59" s="165" t="s">
        <v>171</v>
      </c>
      <c r="C59" s="166"/>
    </row>
    <row r="60" spans="1:3" s="151" customFormat="1" ht="12" x14ac:dyDescent="0.2">
      <c r="A60" s="158" t="s">
        <v>1184</v>
      </c>
      <c r="B60" s="159" t="s">
        <v>170</v>
      </c>
      <c r="C60" s="163" t="s">
        <v>1480</v>
      </c>
    </row>
    <row r="61" spans="1:3" s="151" customFormat="1" ht="12" x14ac:dyDescent="0.2">
      <c r="A61" s="161"/>
      <c r="B61" s="165" t="s">
        <v>171</v>
      </c>
      <c r="C61" s="163"/>
    </row>
    <row r="62" spans="1:3" s="151" customFormat="1" ht="12" x14ac:dyDescent="0.2">
      <c r="A62" s="158" t="s">
        <v>1123</v>
      </c>
      <c r="B62" s="159" t="s">
        <v>1701</v>
      </c>
      <c r="C62" s="159" t="s">
        <v>864</v>
      </c>
    </row>
    <row r="63" spans="1:3" s="151" customFormat="1" ht="12" x14ac:dyDescent="0.2">
      <c r="A63" s="164"/>
      <c r="B63" s="165" t="s">
        <v>1700</v>
      </c>
      <c r="C63" s="166"/>
    </row>
    <row r="64" spans="1:3" s="151" customFormat="1" ht="12" x14ac:dyDescent="0.2">
      <c r="A64" s="158" t="s">
        <v>1099</v>
      </c>
      <c r="B64" s="159" t="s">
        <v>170</v>
      </c>
      <c r="C64" s="159" t="s">
        <v>864</v>
      </c>
    </row>
    <row r="65" spans="1:3" s="151" customFormat="1" ht="12" x14ac:dyDescent="0.2">
      <c r="A65" s="161"/>
      <c r="B65" s="162" t="s">
        <v>1698</v>
      </c>
      <c r="C65" s="163"/>
    </row>
    <row r="66" spans="1:3" s="151" customFormat="1" ht="12" x14ac:dyDescent="0.2">
      <c r="A66" s="158" t="s">
        <v>1102</v>
      </c>
      <c r="B66" s="159" t="s">
        <v>1701</v>
      </c>
      <c r="C66" s="160" t="s">
        <v>1480</v>
      </c>
    </row>
    <row r="67" spans="1:3" s="151" customFormat="1" ht="12" x14ac:dyDescent="0.2">
      <c r="A67" s="161"/>
      <c r="B67" s="162" t="s">
        <v>1700</v>
      </c>
      <c r="C67" s="163"/>
    </row>
    <row r="68" spans="1:3" s="151" customFormat="1" ht="12" x14ac:dyDescent="0.2">
      <c r="A68" s="158" t="s">
        <v>1103</v>
      </c>
      <c r="B68" s="159" t="s">
        <v>1699</v>
      </c>
      <c r="C68" s="160" t="s">
        <v>1480</v>
      </c>
    </row>
    <row r="69" spans="1:3" s="151" customFormat="1" ht="12" x14ac:dyDescent="0.2">
      <c r="A69" s="161"/>
      <c r="B69" s="162" t="s">
        <v>1698</v>
      </c>
      <c r="C69" s="163"/>
    </row>
    <row r="70" spans="1:3" s="151" customFormat="1" ht="12" x14ac:dyDescent="0.2">
      <c r="A70" s="155" t="s">
        <v>1104</v>
      </c>
      <c r="B70" s="156" t="s">
        <v>1105</v>
      </c>
      <c r="C70" s="160" t="s">
        <v>151</v>
      </c>
    </row>
    <row r="71" spans="1:3" s="151" customFormat="1" ht="12" x14ac:dyDescent="0.2">
      <c r="A71" s="155" t="s">
        <v>1106</v>
      </c>
      <c r="B71" s="156" t="s">
        <v>1105</v>
      </c>
      <c r="C71" s="157" t="s">
        <v>327</v>
      </c>
    </row>
    <row r="72" spans="1:3" s="151" customFormat="1" ht="12" x14ac:dyDescent="0.2">
      <c r="A72" s="155" t="s">
        <v>1107</v>
      </c>
      <c r="B72" s="156" t="s">
        <v>1108</v>
      </c>
      <c r="C72" s="157" t="s">
        <v>1109</v>
      </c>
    </row>
    <row r="73" spans="1:3" s="151" customFormat="1" ht="12" x14ac:dyDescent="0.2">
      <c r="A73" s="155" t="s">
        <v>1110</v>
      </c>
      <c r="B73" s="156" t="s">
        <v>1108</v>
      </c>
      <c r="C73" s="157" t="s">
        <v>1111</v>
      </c>
    </row>
    <row r="74" spans="1:3" s="151" customFormat="1" ht="12" x14ac:dyDescent="0.2">
      <c r="A74" s="158" t="s">
        <v>1112</v>
      </c>
      <c r="B74" s="159" t="s">
        <v>1113</v>
      </c>
      <c r="C74" s="160"/>
    </row>
    <row r="75" spans="1:3" s="151" customFormat="1" ht="12" x14ac:dyDescent="0.2">
      <c r="A75" s="161"/>
      <c r="B75" s="162" t="s">
        <v>1313</v>
      </c>
      <c r="C75" s="163"/>
    </row>
    <row r="76" spans="1:3" s="151" customFormat="1" ht="12" x14ac:dyDescent="0.2">
      <c r="A76" s="161"/>
      <c r="B76" s="162" t="s">
        <v>343</v>
      </c>
      <c r="C76" s="162" t="s">
        <v>151</v>
      </c>
    </row>
    <row r="77" spans="1:3" s="151" customFormat="1" ht="12" x14ac:dyDescent="0.2">
      <c r="A77" s="161"/>
      <c r="B77" s="162" t="s">
        <v>1314</v>
      </c>
      <c r="C77" s="163"/>
    </row>
    <row r="78" spans="1:3" s="151" customFormat="1" ht="12" x14ac:dyDescent="0.2">
      <c r="A78" s="161"/>
      <c r="B78" s="162" t="s">
        <v>105</v>
      </c>
      <c r="C78" s="163"/>
    </row>
    <row r="79" spans="1:3" s="151" customFormat="1" ht="12" x14ac:dyDescent="0.2">
      <c r="A79" s="161"/>
      <c r="B79" s="162" t="s">
        <v>1203</v>
      </c>
      <c r="C79" s="162" t="s">
        <v>151</v>
      </c>
    </row>
    <row r="80" spans="1:3" s="151" customFormat="1" ht="12" x14ac:dyDescent="0.2">
      <c r="A80" s="164"/>
      <c r="B80" s="165" t="s">
        <v>1204</v>
      </c>
      <c r="C80" s="162" t="s">
        <v>151</v>
      </c>
    </row>
    <row r="81" spans="1:3" s="151" customFormat="1" ht="12" x14ac:dyDescent="0.2">
      <c r="A81" s="158" t="s">
        <v>106</v>
      </c>
      <c r="B81" s="159" t="s">
        <v>1113</v>
      </c>
      <c r="C81" s="160"/>
    </row>
    <row r="82" spans="1:3" s="151" customFormat="1" ht="12" x14ac:dyDescent="0.2">
      <c r="A82" s="161"/>
      <c r="B82" s="162" t="s">
        <v>1313</v>
      </c>
      <c r="C82" s="163"/>
    </row>
    <row r="83" spans="1:3" s="151" customFormat="1" ht="12" x14ac:dyDescent="0.2">
      <c r="A83" s="161"/>
      <c r="B83" s="162" t="s">
        <v>343</v>
      </c>
      <c r="C83" s="163" t="s">
        <v>327</v>
      </c>
    </row>
    <row r="84" spans="1:3" s="151" customFormat="1" ht="12" x14ac:dyDescent="0.2">
      <c r="A84" s="161"/>
      <c r="B84" s="162" t="s">
        <v>1314</v>
      </c>
      <c r="C84" s="163"/>
    </row>
    <row r="85" spans="1:3" s="151" customFormat="1" ht="12" x14ac:dyDescent="0.2">
      <c r="A85" s="161"/>
      <c r="B85" s="162" t="s">
        <v>105</v>
      </c>
      <c r="C85" s="163"/>
    </row>
    <row r="86" spans="1:3" s="151" customFormat="1" ht="12" x14ac:dyDescent="0.2">
      <c r="A86" s="161"/>
      <c r="B86" s="162" t="s">
        <v>1203</v>
      </c>
      <c r="C86" s="163" t="s">
        <v>327</v>
      </c>
    </row>
    <row r="87" spans="1:3" s="151" customFormat="1" ht="12" x14ac:dyDescent="0.2">
      <c r="A87" s="164"/>
      <c r="B87" s="165" t="s">
        <v>1204</v>
      </c>
      <c r="C87" s="166" t="s">
        <v>327</v>
      </c>
    </row>
    <row r="88" spans="1:3" s="151" customFormat="1" ht="12" x14ac:dyDescent="0.2">
      <c r="A88" s="158" t="s">
        <v>107</v>
      </c>
      <c r="B88" s="159" t="s">
        <v>108</v>
      </c>
      <c r="C88" s="162" t="s">
        <v>151</v>
      </c>
    </row>
    <row r="89" spans="1:3" s="151" customFormat="1" ht="12" x14ac:dyDescent="0.2">
      <c r="A89" s="161"/>
      <c r="B89" s="162" t="s">
        <v>109</v>
      </c>
      <c r="C89" s="163"/>
    </row>
    <row r="90" spans="1:3" s="151" customFormat="1" ht="12" x14ac:dyDescent="0.2">
      <c r="A90" s="164"/>
      <c r="B90" s="165" t="s">
        <v>110</v>
      </c>
      <c r="C90" s="166"/>
    </row>
    <row r="91" spans="1:3" s="151" customFormat="1" ht="12" x14ac:dyDescent="0.2">
      <c r="A91" s="158" t="s">
        <v>111</v>
      </c>
      <c r="B91" s="159" t="s">
        <v>108</v>
      </c>
      <c r="C91" s="160" t="s">
        <v>327</v>
      </c>
    </row>
    <row r="92" spans="1:3" s="151" customFormat="1" ht="12" x14ac:dyDescent="0.2">
      <c r="A92" s="161"/>
      <c r="B92" s="162" t="s">
        <v>109</v>
      </c>
      <c r="C92" s="163"/>
    </row>
    <row r="93" spans="1:3" s="151" customFormat="1" ht="12" x14ac:dyDescent="0.2">
      <c r="A93" s="164"/>
      <c r="B93" s="165" t="s">
        <v>112</v>
      </c>
      <c r="C93" s="166"/>
    </row>
    <row r="94" spans="1:3" s="151" customFormat="1" ht="12" x14ac:dyDescent="0.2">
      <c r="A94" s="156"/>
      <c r="B94" s="156"/>
      <c r="C94" s="156"/>
    </row>
    <row r="95" spans="1:3" s="151" customFormat="1" ht="12" x14ac:dyDescent="0.2">
      <c r="A95" s="156" t="s">
        <v>113</v>
      </c>
      <c r="B95" s="156" t="s">
        <v>114</v>
      </c>
      <c r="C95" s="156" t="s">
        <v>151</v>
      </c>
    </row>
    <row r="96" spans="1:3" s="151" customFormat="1" ht="12" x14ac:dyDescent="0.2">
      <c r="A96" s="159" t="s">
        <v>649</v>
      </c>
      <c r="B96" s="159" t="s">
        <v>114</v>
      </c>
      <c r="C96" s="159" t="s">
        <v>327</v>
      </c>
    </row>
    <row r="97" spans="1:3" s="151" customFormat="1" ht="12" x14ac:dyDescent="0.2">
      <c r="A97" s="159" t="s">
        <v>650</v>
      </c>
      <c r="B97" s="159" t="s">
        <v>651</v>
      </c>
      <c r="C97" s="159" t="s">
        <v>151</v>
      </c>
    </row>
    <row r="98" spans="1:3" s="151" customFormat="1" ht="12" x14ac:dyDescent="0.2">
      <c r="A98" s="165"/>
      <c r="B98" s="165" t="s">
        <v>652</v>
      </c>
      <c r="C98" s="165"/>
    </row>
    <row r="99" spans="1:3" s="151" customFormat="1" ht="12" x14ac:dyDescent="0.2">
      <c r="A99" s="159" t="s">
        <v>653</v>
      </c>
      <c r="B99" s="159" t="s">
        <v>651</v>
      </c>
      <c r="C99" s="159" t="s">
        <v>327</v>
      </c>
    </row>
    <row r="100" spans="1:3" s="151" customFormat="1" ht="12" x14ac:dyDescent="0.2">
      <c r="A100" s="165"/>
      <c r="B100" s="165" t="s">
        <v>652</v>
      </c>
      <c r="C100" s="165"/>
    </row>
    <row r="101" spans="1:3" s="151" customFormat="1" ht="12" x14ac:dyDescent="0.2">
      <c r="A101" s="156" t="s">
        <v>654</v>
      </c>
      <c r="B101" s="156" t="s">
        <v>308</v>
      </c>
      <c r="C101" s="156" t="s">
        <v>151</v>
      </c>
    </row>
    <row r="102" spans="1:3" s="151" customFormat="1" ht="12" x14ac:dyDescent="0.2">
      <c r="A102" s="159" t="s">
        <v>309</v>
      </c>
      <c r="B102" s="159" t="s">
        <v>308</v>
      </c>
      <c r="C102" s="159" t="s">
        <v>327</v>
      </c>
    </row>
    <row r="103" spans="1:3" s="167" customFormat="1" ht="12" x14ac:dyDescent="0.2">
      <c r="A103" s="165"/>
      <c r="B103" s="165"/>
      <c r="C103" s="165"/>
    </row>
    <row r="104" spans="1:3" s="151" customFormat="1" ht="12" x14ac:dyDescent="0.2">
      <c r="A104" s="159" t="s">
        <v>214</v>
      </c>
      <c r="B104" s="159" t="s">
        <v>1138</v>
      </c>
      <c r="C104" s="159" t="s">
        <v>327</v>
      </c>
    </row>
    <row r="105" spans="1:3" s="151" customFormat="1" ht="12" x14ac:dyDescent="0.2">
      <c r="A105" s="159" t="s">
        <v>1139</v>
      </c>
      <c r="B105" s="159" t="s">
        <v>1362</v>
      </c>
      <c r="C105" s="159" t="s">
        <v>151</v>
      </c>
    </row>
    <row r="106" spans="1:3" s="151" customFormat="1" ht="12" x14ac:dyDescent="0.2">
      <c r="A106" s="165"/>
      <c r="B106" s="165" t="s">
        <v>1363</v>
      </c>
      <c r="C106" s="165"/>
    </row>
    <row r="107" spans="1:3" s="151" customFormat="1" ht="12" x14ac:dyDescent="0.2">
      <c r="A107" s="159" t="s">
        <v>1364</v>
      </c>
      <c r="B107" s="159" t="s">
        <v>1362</v>
      </c>
      <c r="C107" s="159" t="s">
        <v>327</v>
      </c>
    </row>
    <row r="108" spans="1:3" s="151" customFormat="1" ht="12" x14ac:dyDescent="0.2">
      <c r="A108" s="165"/>
      <c r="B108" s="165" t="s">
        <v>1363</v>
      </c>
      <c r="C108" s="16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68"/>
    <col min="2" max="2" width="48.85546875" style="168" customWidth="1"/>
    <col min="3" max="3" width="22.140625" style="168" customWidth="1"/>
    <col min="4" max="16384" width="11.42578125" style="168"/>
  </cols>
  <sheetData>
    <row r="1" spans="1:3" s="151" customFormat="1" ht="28.5" customHeight="1" x14ac:dyDescent="0.25">
      <c r="A1" s="566" t="s">
        <v>87</v>
      </c>
      <c r="B1" s="566"/>
      <c r="C1" s="566"/>
    </row>
    <row r="2" spans="1:3" s="151" customFormat="1" ht="12" x14ac:dyDescent="0.2"/>
    <row r="3" spans="1:3" s="151" customFormat="1" ht="12" x14ac:dyDescent="0.2">
      <c r="A3" s="152" t="s">
        <v>1006</v>
      </c>
      <c r="B3" s="153" t="s">
        <v>1007</v>
      </c>
      <c r="C3" s="154" t="s">
        <v>1008</v>
      </c>
    </row>
    <row r="4" spans="1:3" s="151" customFormat="1" ht="12" x14ac:dyDescent="0.2">
      <c r="A4" s="155" t="s">
        <v>1365</v>
      </c>
      <c r="B4" s="156" t="s">
        <v>1010</v>
      </c>
      <c r="C4" s="157" t="s">
        <v>624</v>
      </c>
    </row>
    <row r="5" spans="1:3" s="151" customFormat="1" ht="12" x14ac:dyDescent="0.2">
      <c r="A5" s="155" t="s">
        <v>1366</v>
      </c>
      <c r="B5" s="156" t="s">
        <v>145</v>
      </c>
      <c r="C5" s="157" t="s">
        <v>624</v>
      </c>
    </row>
    <row r="6" spans="1:3" s="151" customFormat="1" ht="12" x14ac:dyDescent="0.2">
      <c r="A6" s="558" t="s">
        <v>1367</v>
      </c>
      <c r="B6" s="159" t="s">
        <v>1368</v>
      </c>
      <c r="C6" s="558" t="s">
        <v>151</v>
      </c>
    </row>
    <row r="7" spans="1:3" s="151" customFormat="1" ht="12" x14ac:dyDescent="0.2">
      <c r="A7" s="560"/>
      <c r="B7" s="165" t="s">
        <v>1183</v>
      </c>
      <c r="C7" s="559"/>
    </row>
    <row r="8" spans="1:3" s="151" customFormat="1" ht="12" x14ac:dyDescent="0.2">
      <c r="A8" s="562" t="s">
        <v>1369</v>
      </c>
      <c r="B8" s="158" t="s">
        <v>1368</v>
      </c>
      <c r="C8" s="558" t="s">
        <v>151</v>
      </c>
    </row>
    <row r="9" spans="1:3" s="151" customFormat="1" ht="12" x14ac:dyDescent="0.2">
      <c r="A9" s="563"/>
      <c r="B9" s="161" t="s">
        <v>1100</v>
      </c>
      <c r="C9" s="559"/>
    </row>
    <row r="10" spans="1:3" s="151" customFormat="1" ht="12" x14ac:dyDescent="0.2">
      <c r="A10" s="564"/>
      <c r="B10" s="164" t="s">
        <v>1101</v>
      </c>
      <c r="C10" s="560"/>
    </row>
    <row r="11" spans="1:3" s="151" customFormat="1" ht="12" x14ac:dyDescent="0.2">
      <c r="A11" s="558" t="s">
        <v>1370</v>
      </c>
      <c r="B11" s="159" t="s">
        <v>1096</v>
      </c>
      <c r="C11" s="558" t="s">
        <v>151</v>
      </c>
    </row>
    <row r="12" spans="1:3" s="151" customFormat="1" ht="12" x14ac:dyDescent="0.2">
      <c r="A12" s="560"/>
      <c r="B12" s="165" t="s">
        <v>1183</v>
      </c>
      <c r="C12" s="559"/>
    </row>
    <row r="13" spans="1:3" s="151" customFormat="1" ht="12" x14ac:dyDescent="0.2">
      <c r="A13" s="562" t="s">
        <v>1097</v>
      </c>
      <c r="B13" s="159" t="s">
        <v>1096</v>
      </c>
      <c r="C13" s="558" t="s">
        <v>151</v>
      </c>
    </row>
    <row r="14" spans="1:3" s="151" customFormat="1" ht="12" x14ac:dyDescent="0.2">
      <c r="A14" s="563"/>
      <c r="B14" s="162" t="s">
        <v>1100</v>
      </c>
      <c r="C14" s="559"/>
    </row>
    <row r="15" spans="1:3" s="151" customFormat="1" ht="12" x14ac:dyDescent="0.2">
      <c r="A15" s="564"/>
      <c r="B15" s="165" t="s">
        <v>1101</v>
      </c>
      <c r="C15" s="560"/>
    </row>
    <row r="16" spans="1:3" s="151" customFormat="1" ht="12" x14ac:dyDescent="0.2">
      <c r="A16" s="558" t="s">
        <v>708</v>
      </c>
      <c r="B16" s="159" t="s">
        <v>167</v>
      </c>
      <c r="C16" s="558" t="s">
        <v>151</v>
      </c>
    </row>
    <row r="17" spans="1:3" s="151" customFormat="1" ht="12" x14ac:dyDescent="0.2">
      <c r="A17" s="560"/>
      <c r="B17" s="165" t="s">
        <v>1183</v>
      </c>
      <c r="C17" s="559"/>
    </row>
    <row r="18" spans="1:3" s="151" customFormat="1" ht="12" x14ac:dyDescent="0.2">
      <c r="A18" s="562" t="s">
        <v>168</v>
      </c>
      <c r="B18" s="159" t="s">
        <v>167</v>
      </c>
      <c r="C18" s="558" t="s">
        <v>151</v>
      </c>
    </row>
    <row r="19" spans="1:3" s="151" customFormat="1" ht="12" x14ac:dyDescent="0.2">
      <c r="A19" s="563"/>
      <c r="B19" s="162" t="s">
        <v>1100</v>
      </c>
      <c r="C19" s="559"/>
    </row>
    <row r="20" spans="1:3" s="151" customFormat="1" ht="12" x14ac:dyDescent="0.2">
      <c r="A20" s="564"/>
      <c r="B20" s="165" t="s">
        <v>1101</v>
      </c>
      <c r="C20" s="560"/>
    </row>
    <row r="21" spans="1:3" s="151" customFormat="1" ht="12" x14ac:dyDescent="0.2">
      <c r="A21" s="558" t="s">
        <v>169</v>
      </c>
      <c r="B21" s="159" t="s">
        <v>170</v>
      </c>
      <c r="C21" s="558" t="s">
        <v>864</v>
      </c>
    </row>
    <row r="22" spans="1:3" s="151" customFormat="1" ht="12" x14ac:dyDescent="0.2">
      <c r="A22" s="560"/>
      <c r="B22" s="165" t="s">
        <v>171</v>
      </c>
      <c r="C22" s="559"/>
    </row>
    <row r="23" spans="1:3" s="151" customFormat="1" ht="12" x14ac:dyDescent="0.2">
      <c r="A23" s="562" t="s">
        <v>172</v>
      </c>
      <c r="B23" s="159" t="s">
        <v>170</v>
      </c>
      <c r="C23" s="558" t="s">
        <v>864</v>
      </c>
    </row>
    <row r="24" spans="1:3" s="151" customFormat="1" ht="12" x14ac:dyDescent="0.2">
      <c r="A24" s="563"/>
      <c r="B24" s="162" t="s">
        <v>173</v>
      </c>
      <c r="C24" s="559"/>
    </row>
    <row r="25" spans="1:3" s="151" customFormat="1" ht="12" x14ac:dyDescent="0.2">
      <c r="A25" s="564"/>
      <c r="B25" s="165" t="s">
        <v>174</v>
      </c>
      <c r="C25" s="560"/>
    </row>
    <row r="26" spans="1:3" x14ac:dyDescent="0.2">
      <c r="A26" s="155" t="s">
        <v>175</v>
      </c>
      <c r="B26" s="159" t="s">
        <v>176</v>
      </c>
      <c r="C26" s="160" t="s">
        <v>151</v>
      </c>
    </row>
    <row r="27" spans="1:3" s="151" customFormat="1" ht="12" x14ac:dyDescent="0.2">
      <c r="A27" s="558" t="s">
        <v>926</v>
      </c>
      <c r="B27" s="159" t="s">
        <v>927</v>
      </c>
      <c r="C27" s="558" t="s">
        <v>151</v>
      </c>
    </row>
    <row r="28" spans="1:3" s="151" customFormat="1" ht="12" x14ac:dyDescent="0.2">
      <c r="A28" s="560"/>
      <c r="B28" s="165" t="s">
        <v>1101</v>
      </c>
      <c r="C28" s="559"/>
    </row>
    <row r="29" spans="1:3" x14ac:dyDescent="0.2">
      <c r="A29" s="155" t="s">
        <v>928</v>
      </c>
      <c r="B29" s="159" t="s">
        <v>929</v>
      </c>
      <c r="C29" s="160" t="s">
        <v>151</v>
      </c>
    </row>
    <row r="30" spans="1:3" s="151" customFormat="1" ht="12" x14ac:dyDescent="0.2">
      <c r="A30" s="558" t="s">
        <v>930</v>
      </c>
      <c r="B30" s="159" t="s">
        <v>931</v>
      </c>
      <c r="C30" s="558" t="s">
        <v>151</v>
      </c>
    </row>
    <row r="31" spans="1:3" s="151" customFormat="1" ht="12" x14ac:dyDescent="0.2">
      <c r="A31" s="560"/>
      <c r="B31" s="165" t="s">
        <v>1101</v>
      </c>
      <c r="C31" s="559"/>
    </row>
    <row r="32" spans="1:3" x14ac:dyDescent="0.2">
      <c r="A32" s="558" t="s">
        <v>932</v>
      </c>
      <c r="B32" s="159" t="s">
        <v>933</v>
      </c>
      <c r="C32" s="558" t="s">
        <v>151</v>
      </c>
    </row>
    <row r="33" spans="1:3" x14ac:dyDescent="0.2">
      <c r="A33" s="560"/>
      <c r="B33" s="165" t="s">
        <v>934</v>
      </c>
      <c r="C33" s="559"/>
    </row>
    <row r="34" spans="1:3" s="151" customFormat="1" ht="12" x14ac:dyDescent="0.2">
      <c r="A34" s="558" t="s">
        <v>935</v>
      </c>
      <c r="B34" s="159" t="s">
        <v>933</v>
      </c>
      <c r="C34" s="558" t="s">
        <v>151</v>
      </c>
    </row>
    <row r="35" spans="1:3" s="151" customFormat="1" ht="12" x14ac:dyDescent="0.2">
      <c r="A35" s="559"/>
      <c r="B35" s="162" t="s">
        <v>936</v>
      </c>
      <c r="C35" s="559"/>
    </row>
    <row r="36" spans="1:3" s="151" customFormat="1" ht="12" x14ac:dyDescent="0.2">
      <c r="A36" s="560"/>
      <c r="B36" s="165" t="s">
        <v>1101</v>
      </c>
      <c r="C36" s="560"/>
    </row>
    <row r="37" spans="1:3" x14ac:dyDescent="0.2">
      <c r="A37" s="558" t="s">
        <v>937</v>
      </c>
      <c r="B37" s="159" t="s">
        <v>939</v>
      </c>
      <c r="C37" s="558" t="s">
        <v>151</v>
      </c>
    </row>
    <row r="38" spans="1:3" x14ac:dyDescent="0.2">
      <c r="A38" s="560"/>
      <c r="B38" s="165" t="s">
        <v>934</v>
      </c>
      <c r="C38" s="559"/>
    </row>
    <row r="39" spans="1:3" s="151" customFormat="1" ht="12" x14ac:dyDescent="0.2">
      <c r="A39" s="558" t="s">
        <v>938</v>
      </c>
      <c r="B39" s="159" t="s">
        <v>939</v>
      </c>
      <c r="C39" s="558" t="s">
        <v>151</v>
      </c>
    </row>
    <row r="40" spans="1:3" s="151" customFormat="1" ht="12" x14ac:dyDescent="0.2">
      <c r="A40" s="559"/>
      <c r="B40" s="162" t="s">
        <v>936</v>
      </c>
      <c r="C40" s="559"/>
    </row>
    <row r="41" spans="1:3" s="151" customFormat="1" ht="12" x14ac:dyDescent="0.2">
      <c r="A41" s="560"/>
      <c r="B41" s="165" t="s">
        <v>1101</v>
      </c>
      <c r="C41" s="560"/>
    </row>
    <row r="42" spans="1:3" x14ac:dyDescent="0.2">
      <c r="A42" s="558" t="s">
        <v>940</v>
      </c>
      <c r="B42" s="159" t="s">
        <v>892</v>
      </c>
      <c r="C42" s="558" t="s">
        <v>151</v>
      </c>
    </row>
    <row r="43" spans="1:3" x14ac:dyDescent="0.2">
      <c r="A43" s="560"/>
      <c r="B43" s="162" t="s">
        <v>171</v>
      </c>
      <c r="C43" s="559"/>
    </row>
    <row r="44" spans="1:3" s="151" customFormat="1" ht="12" x14ac:dyDescent="0.2">
      <c r="A44" s="558" t="s">
        <v>941</v>
      </c>
      <c r="B44" s="159" t="s">
        <v>892</v>
      </c>
      <c r="C44" s="558" t="s">
        <v>151</v>
      </c>
    </row>
    <row r="45" spans="1:3" s="151" customFormat="1" ht="12" x14ac:dyDescent="0.2">
      <c r="A45" s="559"/>
      <c r="B45" s="162" t="s">
        <v>173</v>
      </c>
      <c r="C45" s="559"/>
    </row>
    <row r="46" spans="1:3" s="151" customFormat="1" ht="12" x14ac:dyDescent="0.2">
      <c r="A46" s="560"/>
      <c r="B46" s="165" t="s">
        <v>174</v>
      </c>
      <c r="C46" s="560"/>
    </row>
    <row r="47" spans="1:3" x14ac:dyDescent="0.2">
      <c r="A47" s="558" t="s">
        <v>1315</v>
      </c>
      <c r="B47" s="159" t="s">
        <v>1178</v>
      </c>
      <c r="C47" s="558" t="s">
        <v>151</v>
      </c>
    </row>
    <row r="48" spans="1:3" x14ac:dyDescent="0.2">
      <c r="A48" s="560"/>
      <c r="B48" s="162" t="s">
        <v>171</v>
      </c>
      <c r="C48" s="560"/>
    </row>
    <row r="49" spans="1:245" x14ac:dyDescent="0.2">
      <c r="A49" s="558" t="s">
        <v>1197</v>
      </c>
      <c r="B49" s="159" t="s">
        <v>1178</v>
      </c>
      <c r="C49" s="558" t="s">
        <v>151</v>
      </c>
    </row>
    <row r="50" spans="1:245" x14ac:dyDescent="0.2">
      <c r="A50" s="559"/>
      <c r="B50" s="162" t="s">
        <v>173</v>
      </c>
      <c r="C50" s="559"/>
    </row>
    <row r="51" spans="1:245" x14ac:dyDescent="0.2">
      <c r="A51" s="560"/>
      <c r="B51" s="165" t="s">
        <v>174</v>
      </c>
      <c r="C51" s="560"/>
    </row>
    <row r="52" spans="1:245" x14ac:dyDescent="0.2">
      <c r="A52" s="558" t="s">
        <v>1198</v>
      </c>
      <c r="B52" s="159" t="s">
        <v>1525</v>
      </c>
      <c r="C52" s="558" t="s">
        <v>151</v>
      </c>
    </row>
    <row r="53" spans="1:245" x14ac:dyDescent="0.2">
      <c r="A53" s="560"/>
      <c r="B53" s="162" t="s">
        <v>171</v>
      </c>
      <c r="C53" s="560"/>
    </row>
    <row r="54" spans="1:245" x14ac:dyDescent="0.2">
      <c r="A54" s="558" t="s">
        <v>104</v>
      </c>
      <c r="B54" s="159" t="s">
        <v>1525</v>
      </c>
      <c r="C54" s="558" t="s">
        <v>151</v>
      </c>
    </row>
    <row r="55" spans="1:245" x14ac:dyDescent="0.2">
      <c r="A55" s="559"/>
      <c r="B55" s="162" t="s">
        <v>173</v>
      </c>
      <c r="C55" s="559"/>
    </row>
    <row r="56" spans="1:245" x14ac:dyDescent="0.2">
      <c r="A56" s="560"/>
      <c r="B56" s="165" t="s">
        <v>174</v>
      </c>
      <c r="C56" s="560"/>
    </row>
    <row r="57" spans="1:245" x14ac:dyDescent="0.2">
      <c r="A57" s="169" t="s">
        <v>893</v>
      </c>
      <c r="B57" s="159" t="s">
        <v>793</v>
      </c>
      <c r="C57" s="160" t="s">
        <v>151</v>
      </c>
    </row>
    <row r="58" spans="1:245" x14ac:dyDescent="0.2">
      <c r="A58" s="558" t="s">
        <v>794</v>
      </c>
      <c r="B58" s="159" t="s">
        <v>795</v>
      </c>
      <c r="C58" s="558" t="s">
        <v>151</v>
      </c>
    </row>
    <row r="59" spans="1:245" x14ac:dyDescent="0.2">
      <c r="A59" s="560"/>
      <c r="B59" s="165" t="s">
        <v>1101</v>
      </c>
      <c r="C59" s="560"/>
    </row>
    <row r="60" spans="1:245" x14ac:dyDescent="0.2">
      <c r="A60" s="170" t="s">
        <v>796</v>
      </c>
      <c r="B60" s="156" t="s">
        <v>797</v>
      </c>
      <c r="C60" s="156" t="s">
        <v>400</v>
      </c>
    </row>
    <row r="61" spans="1:245" x14ac:dyDescent="0.2">
      <c r="A61" s="170" t="s">
        <v>798</v>
      </c>
      <c r="B61" s="156" t="s">
        <v>1361</v>
      </c>
      <c r="C61" s="156" t="s">
        <v>151</v>
      </c>
    </row>
    <row r="62" spans="1:245" x14ac:dyDescent="0.2">
      <c r="A62" s="565" t="s">
        <v>799</v>
      </c>
      <c r="B62" s="156" t="s">
        <v>800</v>
      </c>
      <c r="C62" s="565" t="s">
        <v>151</v>
      </c>
    </row>
    <row r="63" spans="1:245" x14ac:dyDescent="0.2">
      <c r="A63" s="565"/>
      <c r="B63" s="156" t="s">
        <v>801</v>
      </c>
      <c r="C63" s="565"/>
    </row>
    <row r="64" spans="1:245" s="172" customFormat="1" x14ac:dyDescent="0.2">
      <c r="A64" s="170" t="s">
        <v>802</v>
      </c>
      <c r="B64" s="156" t="s">
        <v>803</v>
      </c>
      <c r="C64" s="156" t="s">
        <v>151</v>
      </c>
      <c r="D64" s="171"/>
      <c r="E64" s="167"/>
      <c r="F64" s="171"/>
      <c r="G64" s="167"/>
      <c r="H64" s="171"/>
      <c r="I64" s="167"/>
      <c r="J64" s="171"/>
      <c r="K64" s="167"/>
      <c r="L64" s="171"/>
      <c r="M64" s="167"/>
      <c r="N64" s="171"/>
      <c r="O64" s="167"/>
      <c r="P64" s="171"/>
      <c r="Q64" s="167"/>
      <c r="R64" s="171"/>
      <c r="S64" s="167"/>
      <c r="T64" s="171"/>
      <c r="U64" s="167"/>
      <c r="V64" s="171"/>
      <c r="W64" s="167"/>
      <c r="X64" s="171"/>
      <c r="Y64" s="167"/>
      <c r="Z64" s="171"/>
      <c r="AA64" s="167"/>
      <c r="AB64" s="171"/>
      <c r="AC64" s="167"/>
      <c r="AD64" s="171"/>
      <c r="AE64" s="167"/>
      <c r="AF64" s="171"/>
      <c r="AG64" s="167"/>
      <c r="AH64" s="171"/>
      <c r="AI64" s="167"/>
      <c r="AJ64" s="171"/>
      <c r="AK64" s="167"/>
      <c r="AL64" s="171"/>
      <c r="AM64" s="167"/>
      <c r="AN64" s="171"/>
      <c r="AO64" s="167"/>
      <c r="AP64" s="171"/>
      <c r="AQ64" s="167"/>
      <c r="AR64" s="171"/>
      <c r="AS64" s="167"/>
      <c r="AT64" s="171"/>
      <c r="AU64" s="167"/>
      <c r="AV64" s="171"/>
      <c r="AW64" s="167"/>
      <c r="AX64" s="171"/>
      <c r="AY64" s="167"/>
      <c r="AZ64" s="171"/>
      <c r="BA64" s="167"/>
      <c r="BB64" s="171"/>
      <c r="BC64" s="167"/>
      <c r="BD64" s="171"/>
      <c r="BE64" s="167"/>
      <c r="BF64" s="171"/>
      <c r="BG64" s="167"/>
      <c r="BH64" s="171"/>
      <c r="BI64" s="167"/>
      <c r="BJ64" s="171"/>
      <c r="BK64" s="167"/>
      <c r="BL64" s="171"/>
      <c r="BM64" s="167"/>
      <c r="BN64" s="171"/>
      <c r="BO64" s="167"/>
      <c r="BP64" s="171"/>
      <c r="BQ64" s="167"/>
      <c r="BR64" s="171"/>
      <c r="BS64" s="167"/>
      <c r="BT64" s="171"/>
      <c r="BU64" s="167"/>
      <c r="BV64" s="171"/>
      <c r="BW64" s="167"/>
      <c r="BX64" s="171"/>
      <c r="BY64" s="167"/>
      <c r="BZ64" s="171"/>
      <c r="CA64" s="167"/>
      <c r="CB64" s="171"/>
      <c r="CC64" s="167"/>
      <c r="CD64" s="171"/>
      <c r="CE64" s="167"/>
      <c r="CF64" s="171"/>
      <c r="CG64" s="167"/>
      <c r="CH64" s="171"/>
      <c r="CI64" s="167"/>
      <c r="CJ64" s="171"/>
      <c r="CK64" s="167"/>
      <c r="CL64" s="171"/>
      <c r="CM64" s="167"/>
      <c r="CN64" s="171"/>
      <c r="CO64" s="167"/>
      <c r="CP64" s="171"/>
      <c r="CQ64" s="167"/>
      <c r="CR64" s="171"/>
      <c r="CS64" s="167"/>
      <c r="CT64" s="171"/>
      <c r="CU64" s="167"/>
      <c r="CV64" s="171"/>
      <c r="CW64" s="167"/>
      <c r="CX64" s="171"/>
      <c r="CY64" s="167"/>
      <c r="CZ64" s="171"/>
      <c r="DA64" s="167"/>
      <c r="DB64" s="171"/>
      <c r="DC64" s="167"/>
      <c r="DD64" s="171"/>
      <c r="DE64" s="167"/>
      <c r="DF64" s="171"/>
      <c r="DG64" s="167"/>
      <c r="DH64" s="171"/>
      <c r="DI64" s="167"/>
      <c r="DJ64" s="171"/>
      <c r="DK64" s="167"/>
      <c r="DL64" s="171"/>
      <c r="DM64" s="167"/>
      <c r="DN64" s="171"/>
      <c r="DO64" s="167"/>
      <c r="DP64" s="171"/>
      <c r="DQ64" s="167"/>
      <c r="DR64" s="171"/>
      <c r="DS64" s="167"/>
      <c r="DT64" s="171"/>
      <c r="DU64" s="167"/>
      <c r="DV64" s="171"/>
      <c r="DW64" s="167"/>
      <c r="DX64" s="171"/>
      <c r="DY64" s="167"/>
      <c r="DZ64" s="171"/>
      <c r="EA64" s="167"/>
      <c r="EB64" s="171"/>
      <c r="EC64" s="167"/>
      <c r="ED64" s="171"/>
      <c r="EE64" s="167"/>
      <c r="EF64" s="171"/>
      <c r="EG64" s="167"/>
      <c r="EH64" s="171"/>
      <c r="EI64" s="167"/>
      <c r="EJ64" s="171"/>
      <c r="EK64" s="167"/>
      <c r="EL64" s="171"/>
      <c r="EM64" s="167"/>
      <c r="EN64" s="171"/>
      <c r="EO64" s="167"/>
      <c r="EP64" s="171"/>
      <c r="EQ64" s="167"/>
      <c r="ER64" s="171"/>
      <c r="ES64" s="167"/>
      <c r="ET64" s="171"/>
      <c r="EU64" s="167"/>
      <c r="EV64" s="171"/>
      <c r="EW64" s="167"/>
      <c r="EX64" s="171"/>
      <c r="EY64" s="167"/>
      <c r="EZ64" s="171"/>
      <c r="FA64" s="167"/>
      <c r="FB64" s="171"/>
      <c r="FC64" s="167"/>
      <c r="FD64" s="171"/>
      <c r="FE64" s="167"/>
      <c r="FF64" s="171"/>
      <c r="FG64" s="167"/>
      <c r="FH64" s="171"/>
      <c r="FI64" s="167"/>
      <c r="FJ64" s="171"/>
      <c r="FK64" s="167"/>
      <c r="FL64" s="171"/>
      <c r="FM64" s="167"/>
      <c r="FN64" s="171"/>
      <c r="FO64" s="167"/>
      <c r="FP64" s="171"/>
      <c r="FQ64" s="167"/>
      <c r="FR64" s="171"/>
      <c r="FS64" s="167"/>
      <c r="FT64" s="171"/>
      <c r="FU64" s="167"/>
      <c r="FV64" s="171"/>
      <c r="FW64" s="167"/>
      <c r="FX64" s="171"/>
      <c r="FY64" s="167"/>
      <c r="FZ64" s="171"/>
      <c r="GA64" s="167"/>
      <c r="GB64" s="171"/>
      <c r="GC64" s="167"/>
      <c r="GD64" s="171"/>
      <c r="GE64" s="167"/>
      <c r="GF64" s="171"/>
      <c r="GG64" s="167"/>
      <c r="GH64" s="171"/>
      <c r="GI64" s="167"/>
      <c r="GJ64" s="171"/>
      <c r="GK64" s="167"/>
      <c r="GL64" s="171"/>
      <c r="GM64" s="167"/>
      <c r="GN64" s="171"/>
      <c r="GO64" s="167"/>
      <c r="GP64" s="171"/>
      <c r="GQ64" s="167"/>
      <c r="GR64" s="171"/>
      <c r="GS64" s="167"/>
      <c r="GT64" s="171"/>
      <c r="GU64" s="167"/>
      <c r="GV64" s="171"/>
      <c r="GW64" s="167"/>
      <c r="GX64" s="171"/>
      <c r="GY64" s="167"/>
      <c r="GZ64" s="171"/>
      <c r="HA64" s="167"/>
      <c r="HB64" s="171"/>
      <c r="HC64" s="167"/>
      <c r="HD64" s="171"/>
      <c r="HE64" s="167"/>
      <c r="HF64" s="171"/>
      <c r="HG64" s="167"/>
      <c r="HH64" s="171"/>
      <c r="HI64" s="167"/>
      <c r="HJ64" s="171"/>
      <c r="HK64" s="167"/>
      <c r="HL64" s="171"/>
      <c r="HM64" s="167"/>
      <c r="HN64" s="171"/>
      <c r="HO64" s="167"/>
      <c r="HP64" s="171"/>
      <c r="HQ64" s="167"/>
      <c r="HR64" s="171"/>
      <c r="HS64" s="167"/>
      <c r="HT64" s="171"/>
      <c r="HU64" s="167"/>
      <c r="HV64" s="171"/>
      <c r="HW64" s="167"/>
      <c r="HX64" s="171"/>
      <c r="HY64" s="167"/>
      <c r="HZ64" s="171"/>
      <c r="IA64" s="167"/>
      <c r="IB64" s="171"/>
      <c r="IC64" s="167"/>
      <c r="ID64" s="171"/>
      <c r="IE64" s="167"/>
      <c r="IF64" s="171"/>
      <c r="IG64" s="167"/>
      <c r="IH64" s="171"/>
      <c r="II64" s="167"/>
      <c r="IJ64" s="171"/>
      <c r="IK64" s="167"/>
    </row>
    <row r="65" spans="1:3" x14ac:dyDescent="0.2">
      <c r="A65" s="155" t="s">
        <v>804</v>
      </c>
      <c r="B65" s="156" t="s">
        <v>1010</v>
      </c>
      <c r="C65" s="157" t="s">
        <v>823</v>
      </c>
    </row>
    <row r="66" spans="1:3" x14ac:dyDescent="0.2">
      <c r="A66" s="155" t="s">
        <v>115</v>
      </c>
      <c r="B66" s="156" t="s">
        <v>145</v>
      </c>
      <c r="C66" s="157" t="s">
        <v>823</v>
      </c>
    </row>
    <row r="67" spans="1:3" x14ac:dyDescent="0.2">
      <c r="A67" s="558" t="s">
        <v>1308</v>
      </c>
      <c r="B67" s="173" t="s">
        <v>1368</v>
      </c>
      <c r="C67" s="558" t="s">
        <v>327</v>
      </c>
    </row>
    <row r="68" spans="1:3" x14ac:dyDescent="0.2">
      <c r="A68" s="560"/>
      <c r="B68" s="174" t="s">
        <v>1183</v>
      </c>
      <c r="C68" s="560"/>
    </row>
    <row r="69" spans="1:3" x14ac:dyDescent="0.2">
      <c r="A69" s="562" t="s">
        <v>1309</v>
      </c>
      <c r="B69" s="173" t="s">
        <v>1368</v>
      </c>
      <c r="C69" s="558" t="s">
        <v>327</v>
      </c>
    </row>
    <row r="70" spans="1:3" x14ac:dyDescent="0.2">
      <c r="A70" s="563"/>
      <c r="B70" s="175" t="s">
        <v>1100</v>
      </c>
      <c r="C70" s="559"/>
    </row>
    <row r="71" spans="1:3" x14ac:dyDescent="0.2">
      <c r="A71" s="564"/>
      <c r="B71" s="174" t="s">
        <v>1101</v>
      </c>
      <c r="C71" s="560"/>
    </row>
    <row r="72" spans="1:3" x14ac:dyDescent="0.2">
      <c r="A72" s="558" t="s">
        <v>700</v>
      </c>
      <c r="B72" s="173" t="s">
        <v>1096</v>
      </c>
      <c r="C72" s="558" t="s">
        <v>327</v>
      </c>
    </row>
    <row r="73" spans="1:3" x14ac:dyDescent="0.2">
      <c r="A73" s="560"/>
      <c r="B73" s="174" t="s">
        <v>1183</v>
      </c>
      <c r="C73" s="560"/>
    </row>
    <row r="74" spans="1:3" x14ac:dyDescent="0.2">
      <c r="A74" s="562" t="s">
        <v>382</v>
      </c>
      <c r="B74" s="173" t="s">
        <v>1096</v>
      </c>
      <c r="C74" s="558" t="s">
        <v>327</v>
      </c>
    </row>
    <row r="75" spans="1:3" x14ac:dyDescent="0.2">
      <c r="A75" s="563"/>
      <c r="B75" s="175" t="s">
        <v>1100</v>
      </c>
      <c r="C75" s="559"/>
    </row>
    <row r="76" spans="1:3" x14ac:dyDescent="0.2">
      <c r="A76" s="564"/>
      <c r="B76" s="174" t="s">
        <v>1101</v>
      </c>
      <c r="C76" s="560"/>
    </row>
    <row r="77" spans="1:3" x14ac:dyDescent="0.2">
      <c r="A77" s="558" t="s">
        <v>383</v>
      </c>
      <c r="B77" s="173" t="s">
        <v>167</v>
      </c>
      <c r="C77" s="558" t="s">
        <v>327</v>
      </c>
    </row>
    <row r="78" spans="1:3" x14ac:dyDescent="0.2">
      <c r="A78" s="560"/>
      <c r="B78" s="174" t="s">
        <v>1183</v>
      </c>
      <c r="C78" s="560"/>
    </row>
    <row r="79" spans="1:3" x14ac:dyDescent="0.2">
      <c r="A79" s="562" t="s">
        <v>384</v>
      </c>
      <c r="B79" s="173" t="s">
        <v>167</v>
      </c>
      <c r="C79" s="558" t="s">
        <v>327</v>
      </c>
    </row>
    <row r="80" spans="1:3" x14ac:dyDescent="0.2">
      <c r="A80" s="563"/>
      <c r="B80" s="175" t="s">
        <v>1100</v>
      </c>
      <c r="C80" s="559"/>
    </row>
    <row r="81" spans="1:3" x14ac:dyDescent="0.2">
      <c r="A81" s="564"/>
      <c r="B81" s="174" t="s">
        <v>1101</v>
      </c>
      <c r="C81" s="560"/>
    </row>
    <row r="82" spans="1:3" x14ac:dyDescent="0.2">
      <c r="A82" s="558" t="s">
        <v>1517</v>
      </c>
      <c r="B82" s="159" t="s">
        <v>170</v>
      </c>
      <c r="C82" s="558" t="s">
        <v>1480</v>
      </c>
    </row>
    <row r="83" spans="1:3" x14ac:dyDescent="0.2">
      <c r="A83" s="560"/>
      <c r="B83" s="165" t="s">
        <v>171</v>
      </c>
      <c r="C83" s="560"/>
    </row>
    <row r="84" spans="1:3" x14ac:dyDescent="0.2">
      <c r="A84" s="562" t="s">
        <v>1518</v>
      </c>
      <c r="B84" s="159" t="s">
        <v>170</v>
      </c>
      <c r="C84" s="558" t="s">
        <v>1480</v>
      </c>
    </row>
    <row r="85" spans="1:3" x14ac:dyDescent="0.2">
      <c r="A85" s="563"/>
      <c r="B85" s="162" t="s">
        <v>173</v>
      </c>
      <c r="C85" s="559"/>
    </row>
    <row r="86" spans="1:3" x14ac:dyDescent="0.2">
      <c r="A86" s="564"/>
      <c r="B86" s="165" t="s">
        <v>174</v>
      </c>
      <c r="C86" s="560"/>
    </row>
    <row r="87" spans="1:3" x14ac:dyDescent="0.2">
      <c r="A87" s="155" t="s">
        <v>1519</v>
      </c>
      <c r="B87" s="159" t="s">
        <v>176</v>
      </c>
      <c r="C87" s="160" t="s">
        <v>865</v>
      </c>
    </row>
    <row r="88" spans="1:3" x14ac:dyDescent="0.2">
      <c r="A88" s="558" t="s">
        <v>1520</v>
      </c>
      <c r="B88" s="159" t="s">
        <v>927</v>
      </c>
      <c r="C88" s="558" t="s">
        <v>327</v>
      </c>
    </row>
    <row r="89" spans="1:3" x14ac:dyDescent="0.2">
      <c r="A89" s="560"/>
      <c r="B89" s="165" t="s">
        <v>1101</v>
      </c>
      <c r="C89" s="560"/>
    </row>
    <row r="90" spans="1:3" x14ac:dyDescent="0.2">
      <c r="A90" s="155" t="s">
        <v>1521</v>
      </c>
      <c r="B90" s="159" t="s">
        <v>929</v>
      </c>
      <c r="C90" s="157" t="s">
        <v>327</v>
      </c>
    </row>
    <row r="91" spans="1:3" x14ac:dyDescent="0.2">
      <c r="A91" s="558" t="s">
        <v>1522</v>
      </c>
      <c r="B91" s="159" t="s">
        <v>931</v>
      </c>
      <c r="C91" s="558" t="s">
        <v>327</v>
      </c>
    </row>
    <row r="92" spans="1:3" x14ac:dyDescent="0.2">
      <c r="A92" s="560"/>
      <c r="B92" s="165" t="s">
        <v>1101</v>
      </c>
      <c r="C92" s="560"/>
    </row>
    <row r="93" spans="1:3" x14ac:dyDescent="0.2">
      <c r="A93" s="558" t="s">
        <v>1523</v>
      </c>
      <c r="B93" s="159" t="s">
        <v>933</v>
      </c>
      <c r="C93" s="558" t="s">
        <v>327</v>
      </c>
    </row>
    <row r="94" spans="1:3" x14ac:dyDescent="0.2">
      <c r="A94" s="560"/>
      <c r="B94" s="165" t="s">
        <v>934</v>
      </c>
      <c r="C94" s="560"/>
    </row>
    <row r="95" spans="1:3" x14ac:dyDescent="0.2">
      <c r="A95" s="558" t="s">
        <v>1524</v>
      </c>
      <c r="B95" s="159" t="s">
        <v>933</v>
      </c>
      <c r="C95" s="558" t="s">
        <v>327</v>
      </c>
    </row>
    <row r="96" spans="1:3" x14ac:dyDescent="0.2">
      <c r="A96" s="559"/>
      <c r="B96" s="162" t="s">
        <v>936</v>
      </c>
      <c r="C96" s="559"/>
    </row>
    <row r="97" spans="1:3" x14ac:dyDescent="0.2">
      <c r="A97" s="560"/>
      <c r="B97" s="165" t="s">
        <v>1101</v>
      </c>
      <c r="C97" s="560"/>
    </row>
    <row r="98" spans="1:3" x14ac:dyDescent="0.2">
      <c r="A98" s="558" t="s">
        <v>1298</v>
      </c>
      <c r="B98" s="159" t="s">
        <v>939</v>
      </c>
      <c r="C98" s="558" t="s">
        <v>330</v>
      </c>
    </row>
    <row r="99" spans="1:3" x14ac:dyDescent="0.2">
      <c r="A99" s="560"/>
      <c r="B99" s="165" t="s">
        <v>934</v>
      </c>
      <c r="C99" s="560"/>
    </row>
    <row r="100" spans="1:3" x14ac:dyDescent="0.2">
      <c r="A100" s="558" t="s">
        <v>711</v>
      </c>
      <c r="B100" s="159" t="s">
        <v>939</v>
      </c>
      <c r="C100" s="558" t="s">
        <v>330</v>
      </c>
    </row>
    <row r="101" spans="1:3" x14ac:dyDescent="0.2">
      <c r="A101" s="559"/>
      <c r="B101" s="162" t="s">
        <v>936</v>
      </c>
      <c r="C101" s="559"/>
    </row>
    <row r="102" spans="1:3" x14ac:dyDescent="0.2">
      <c r="A102" s="560"/>
      <c r="B102" s="165" t="s">
        <v>1101</v>
      </c>
      <c r="C102" s="560"/>
    </row>
    <row r="103" spans="1:3" x14ac:dyDescent="0.2">
      <c r="A103" s="558" t="s">
        <v>712</v>
      </c>
      <c r="B103" s="159" t="s">
        <v>892</v>
      </c>
      <c r="C103" s="558" t="s">
        <v>327</v>
      </c>
    </row>
    <row r="104" spans="1:3" x14ac:dyDescent="0.2">
      <c r="A104" s="560"/>
      <c r="B104" s="162" t="s">
        <v>171</v>
      </c>
      <c r="C104" s="560"/>
    </row>
    <row r="105" spans="1:3" x14ac:dyDescent="0.2">
      <c r="A105" s="558" t="s">
        <v>713</v>
      </c>
      <c r="B105" s="159" t="s">
        <v>892</v>
      </c>
      <c r="C105" s="558" t="s">
        <v>327</v>
      </c>
    </row>
    <row r="106" spans="1:3" x14ac:dyDescent="0.2">
      <c r="A106" s="559"/>
      <c r="B106" s="162" t="s">
        <v>173</v>
      </c>
      <c r="C106" s="559"/>
    </row>
    <row r="107" spans="1:3" x14ac:dyDescent="0.2">
      <c r="A107" s="560"/>
      <c r="B107" s="165" t="s">
        <v>174</v>
      </c>
      <c r="C107" s="560"/>
    </row>
    <row r="108" spans="1:3" x14ac:dyDescent="0.2">
      <c r="A108" s="558" t="s">
        <v>720</v>
      </c>
      <c r="B108" s="159" t="s">
        <v>1178</v>
      </c>
      <c r="C108" s="558" t="s">
        <v>327</v>
      </c>
    </row>
    <row r="109" spans="1:3" x14ac:dyDescent="0.2">
      <c r="A109" s="560"/>
      <c r="B109" s="162" t="s">
        <v>171</v>
      </c>
      <c r="C109" s="560"/>
    </row>
    <row r="110" spans="1:3" x14ac:dyDescent="0.2">
      <c r="A110" s="558" t="s">
        <v>721</v>
      </c>
      <c r="B110" s="159" t="s">
        <v>1178</v>
      </c>
      <c r="C110" s="558" t="s">
        <v>327</v>
      </c>
    </row>
    <row r="111" spans="1:3" x14ac:dyDescent="0.2">
      <c r="A111" s="559"/>
      <c r="B111" s="162" t="s">
        <v>173</v>
      </c>
      <c r="C111" s="559"/>
    </row>
    <row r="112" spans="1:3" x14ac:dyDescent="0.2">
      <c r="A112" s="560"/>
      <c r="B112" s="165" t="s">
        <v>174</v>
      </c>
      <c r="C112" s="560"/>
    </row>
    <row r="113" spans="1:3" x14ac:dyDescent="0.2">
      <c r="A113" s="558" t="s">
        <v>1179</v>
      </c>
      <c r="B113" s="159" t="s">
        <v>1525</v>
      </c>
      <c r="C113" s="558" t="s">
        <v>327</v>
      </c>
    </row>
    <row r="114" spans="1:3" x14ac:dyDescent="0.2">
      <c r="A114" s="560"/>
      <c r="B114" s="162" t="s">
        <v>171</v>
      </c>
      <c r="C114" s="560"/>
    </row>
    <row r="115" spans="1:3" x14ac:dyDescent="0.2">
      <c r="A115" s="558" t="s">
        <v>1180</v>
      </c>
      <c r="B115" s="159" t="s">
        <v>1525</v>
      </c>
      <c r="C115" s="558" t="s">
        <v>327</v>
      </c>
    </row>
    <row r="116" spans="1:3" x14ac:dyDescent="0.2">
      <c r="A116" s="559"/>
      <c r="B116" s="162" t="s">
        <v>173</v>
      </c>
      <c r="C116" s="559"/>
    </row>
    <row r="117" spans="1:3" x14ac:dyDescent="0.2">
      <c r="A117" s="560"/>
      <c r="B117" s="165" t="s">
        <v>174</v>
      </c>
      <c r="C117" s="560"/>
    </row>
    <row r="118" spans="1:3" x14ac:dyDescent="0.2">
      <c r="A118" s="169" t="s">
        <v>714</v>
      </c>
      <c r="B118" s="159" t="s">
        <v>793</v>
      </c>
      <c r="C118" s="157" t="s">
        <v>327</v>
      </c>
    </row>
    <row r="119" spans="1:3" x14ac:dyDescent="0.2">
      <c r="A119" s="558" t="s">
        <v>715</v>
      </c>
      <c r="B119" s="159" t="s">
        <v>795</v>
      </c>
      <c r="C119" s="558" t="s">
        <v>327</v>
      </c>
    </row>
    <row r="120" spans="1:3" x14ac:dyDescent="0.2">
      <c r="A120" s="560"/>
      <c r="B120" s="165" t="s">
        <v>1101</v>
      </c>
      <c r="C120" s="560"/>
    </row>
    <row r="121" spans="1:3" x14ac:dyDescent="0.2">
      <c r="A121" s="176" t="s">
        <v>716</v>
      </c>
      <c r="B121" s="173" t="s">
        <v>797</v>
      </c>
      <c r="C121" s="558" t="s">
        <v>327</v>
      </c>
    </row>
    <row r="122" spans="1:3" s="172" customFormat="1" x14ac:dyDescent="0.2">
      <c r="A122" s="177"/>
      <c r="B122" s="174"/>
      <c r="C122" s="560"/>
    </row>
    <row r="123" spans="1:3" x14ac:dyDescent="0.2">
      <c r="A123" s="178" t="s">
        <v>717</v>
      </c>
      <c r="B123" s="179" t="s">
        <v>1361</v>
      </c>
      <c r="C123" s="157" t="s">
        <v>327</v>
      </c>
    </row>
    <row r="124" spans="1:3" ht="12.75" customHeight="1" x14ac:dyDescent="0.2">
      <c r="A124" s="561" t="s">
        <v>718</v>
      </c>
      <c r="B124" s="173" t="s">
        <v>800</v>
      </c>
      <c r="C124" s="558" t="s">
        <v>327</v>
      </c>
    </row>
    <row r="125" spans="1:3" x14ac:dyDescent="0.2">
      <c r="A125" s="561"/>
      <c r="B125" s="174" t="s">
        <v>801</v>
      </c>
      <c r="C125" s="560"/>
    </row>
    <row r="126" spans="1:3" ht="12.75" customHeight="1" x14ac:dyDescent="0.2">
      <c r="A126" s="176" t="s">
        <v>719</v>
      </c>
      <c r="B126" s="173" t="s">
        <v>803</v>
      </c>
      <c r="C126" s="558" t="s">
        <v>327</v>
      </c>
    </row>
    <row r="127" spans="1:3" s="172" customFormat="1" x14ac:dyDescent="0.2">
      <c r="A127" s="177"/>
      <c r="B127" s="174"/>
      <c r="C127" s="560"/>
    </row>
    <row r="128" spans="1:3" ht="12.75" customHeight="1" x14ac:dyDescent="0.2">
      <c r="A128" s="176" t="s">
        <v>539</v>
      </c>
      <c r="B128" s="173" t="s">
        <v>538</v>
      </c>
      <c r="C128" s="558" t="s">
        <v>327</v>
      </c>
    </row>
    <row r="129" spans="1:3" s="172" customFormat="1" x14ac:dyDescent="0.2">
      <c r="A129" s="180"/>
      <c r="B129" s="174"/>
      <c r="C129" s="560"/>
    </row>
    <row r="130" spans="1:3" x14ac:dyDescent="0.2">
      <c r="A130" s="155" t="s">
        <v>540</v>
      </c>
      <c r="B130" s="156" t="s">
        <v>1084</v>
      </c>
      <c r="C130" s="157" t="s">
        <v>151</v>
      </c>
    </row>
    <row r="131" spans="1:3" x14ac:dyDescent="0.2">
      <c r="A131" s="155" t="s">
        <v>541</v>
      </c>
      <c r="B131" s="156" t="s">
        <v>1108</v>
      </c>
      <c r="C131" s="157" t="s">
        <v>1109</v>
      </c>
    </row>
    <row r="132" spans="1:3" x14ac:dyDescent="0.2">
      <c r="A132" s="155" t="s">
        <v>542</v>
      </c>
      <c r="B132" s="159" t="s">
        <v>1085</v>
      </c>
      <c r="C132" s="160" t="s">
        <v>151</v>
      </c>
    </row>
    <row r="133" spans="1:3" x14ac:dyDescent="0.2">
      <c r="A133" s="558" t="s">
        <v>543</v>
      </c>
      <c r="B133" s="159" t="s">
        <v>989</v>
      </c>
      <c r="C133" s="558" t="s">
        <v>151</v>
      </c>
    </row>
    <row r="134" spans="1:3" x14ac:dyDescent="0.2">
      <c r="A134" s="560"/>
      <c r="B134" s="165" t="s">
        <v>1101</v>
      </c>
      <c r="C134" s="560"/>
    </row>
    <row r="135" spans="1:3" x14ac:dyDescent="0.2">
      <c r="A135" s="558" t="s">
        <v>544</v>
      </c>
      <c r="B135" s="159" t="s">
        <v>298</v>
      </c>
      <c r="C135" s="558" t="s">
        <v>151</v>
      </c>
    </row>
    <row r="136" spans="1:3" x14ac:dyDescent="0.2">
      <c r="A136" s="560"/>
      <c r="B136" s="165" t="s">
        <v>934</v>
      </c>
      <c r="C136" s="560"/>
    </row>
    <row r="137" spans="1:3" x14ac:dyDescent="0.2">
      <c r="A137" s="558" t="s">
        <v>855</v>
      </c>
      <c r="B137" s="159" t="s">
        <v>299</v>
      </c>
      <c r="C137" s="558" t="s">
        <v>151</v>
      </c>
    </row>
    <row r="138" spans="1:3" x14ac:dyDescent="0.2">
      <c r="A138" s="559"/>
      <c r="B138" s="162" t="s">
        <v>936</v>
      </c>
      <c r="C138" s="559"/>
    </row>
    <row r="139" spans="1:3" x14ac:dyDescent="0.2">
      <c r="A139" s="560"/>
      <c r="B139" s="165" t="s">
        <v>1101</v>
      </c>
      <c r="C139" s="560"/>
    </row>
    <row r="140" spans="1:3" x14ac:dyDescent="0.2">
      <c r="A140" s="558" t="s">
        <v>856</v>
      </c>
      <c r="B140" s="159" t="s">
        <v>300</v>
      </c>
      <c r="C140" s="558" t="s">
        <v>151</v>
      </c>
    </row>
    <row r="141" spans="1:3" x14ac:dyDescent="0.2">
      <c r="A141" s="560"/>
      <c r="B141" s="165" t="s">
        <v>934</v>
      </c>
      <c r="C141" s="560"/>
    </row>
    <row r="142" spans="1:3" x14ac:dyDescent="0.2">
      <c r="A142" s="558" t="s">
        <v>857</v>
      </c>
      <c r="B142" s="159" t="s">
        <v>301</v>
      </c>
      <c r="C142" s="558" t="s">
        <v>151</v>
      </c>
    </row>
    <row r="143" spans="1:3" x14ac:dyDescent="0.2">
      <c r="A143" s="559"/>
      <c r="B143" s="162" t="s">
        <v>936</v>
      </c>
      <c r="C143" s="559"/>
    </row>
    <row r="144" spans="1:3" x14ac:dyDescent="0.2">
      <c r="A144" s="560"/>
      <c r="B144" s="165" t="s">
        <v>1101</v>
      </c>
      <c r="C144" s="560"/>
    </row>
    <row r="145" spans="1:3" x14ac:dyDescent="0.2">
      <c r="A145" s="155" t="s">
        <v>11</v>
      </c>
      <c r="B145" s="156" t="s">
        <v>1084</v>
      </c>
      <c r="C145" s="157" t="s">
        <v>327</v>
      </c>
    </row>
    <row r="146" spans="1:3" x14ac:dyDescent="0.2">
      <c r="A146" s="155" t="s">
        <v>12</v>
      </c>
      <c r="B146" s="156" t="s">
        <v>1108</v>
      </c>
      <c r="C146" s="157" t="s">
        <v>327</v>
      </c>
    </row>
    <row r="147" spans="1:3" x14ac:dyDescent="0.2">
      <c r="A147" s="155" t="s">
        <v>13</v>
      </c>
      <c r="B147" s="159" t="s">
        <v>1085</v>
      </c>
      <c r="C147" s="157" t="s">
        <v>327</v>
      </c>
    </row>
    <row r="148" spans="1:3" x14ac:dyDescent="0.2">
      <c r="A148" s="558" t="s">
        <v>1079</v>
      </c>
      <c r="B148" s="159" t="s">
        <v>863</v>
      </c>
      <c r="C148" s="558" t="s">
        <v>327</v>
      </c>
    </row>
    <row r="149" spans="1:3" x14ac:dyDescent="0.2">
      <c r="A149" s="560"/>
      <c r="B149" s="165" t="s">
        <v>1101</v>
      </c>
      <c r="C149" s="560"/>
    </row>
    <row r="150" spans="1:3" x14ac:dyDescent="0.2">
      <c r="A150" s="558" t="s">
        <v>1080</v>
      </c>
      <c r="B150" s="159" t="s">
        <v>298</v>
      </c>
      <c r="C150" s="558" t="s">
        <v>327</v>
      </c>
    </row>
    <row r="151" spans="1:3" x14ac:dyDescent="0.2">
      <c r="A151" s="560"/>
      <c r="B151" s="165" t="s">
        <v>934</v>
      </c>
      <c r="C151" s="560"/>
    </row>
    <row r="152" spans="1:3" x14ac:dyDescent="0.2">
      <c r="A152" s="558" t="s">
        <v>1081</v>
      </c>
      <c r="B152" s="159" t="s">
        <v>299</v>
      </c>
      <c r="C152" s="558" t="s">
        <v>327</v>
      </c>
    </row>
    <row r="153" spans="1:3" x14ac:dyDescent="0.2">
      <c r="A153" s="559"/>
      <c r="B153" s="162" t="s">
        <v>936</v>
      </c>
      <c r="C153" s="559"/>
    </row>
    <row r="154" spans="1:3" x14ac:dyDescent="0.2">
      <c r="A154" s="560"/>
      <c r="B154" s="165" t="s">
        <v>1101</v>
      </c>
      <c r="C154" s="560"/>
    </row>
    <row r="155" spans="1:3" x14ac:dyDescent="0.2">
      <c r="A155" s="558" t="s">
        <v>1082</v>
      </c>
      <c r="B155" s="159" t="s">
        <v>300</v>
      </c>
      <c r="C155" s="558" t="s">
        <v>327</v>
      </c>
    </row>
    <row r="156" spans="1:3" x14ac:dyDescent="0.2">
      <c r="A156" s="560"/>
      <c r="B156" s="165" t="s">
        <v>934</v>
      </c>
      <c r="C156" s="560"/>
    </row>
    <row r="157" spans="1:3" x14ac:dyDescent="0.2">
      <c r="A157" s="558" t="s">
        <v>1083</v>
      </c>
      <c r="B157" s="159" t="s">
        <v>301</v>
      </c>
      <c r="C157" s="558" t="s">
        <v>327</v>
      </c>
    </row>
    <row r="158" spans="1:3" x14ac:dyDescent="0.2">
      <c r="A158" s="559"/>
      <c r="B158" s="162" t="s">
        <v>936</v>
      </c>
      <c r="C158" s="559"/>
    </row>
    <row r="159" spans="1:3" x14ac:dyDescent="0.2">
      <c r="A159" s="560"/>
      <c r="B159" s="165" t="s">
        <v>1101</v>
      </c>
      <c r="C159" s="560"/>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Dezember 2016</dc:title>
  <dc:creator>Statistisches Bundesamt</dc:creator>
  <cp:keywords>Außenhandel; Exporte; Importe; Extrahandel; Intrahandel; Terms of Trade; Verkehrszweige; Ernährungswirtschaft; Gewerbliche Wirtschaft</cp:keywords>
  <cp:lastModifiedBy>De Graaf, Geraldine (G305)</cp:lastModifiedBy>
  <cp:lastPrinted>2017-03-09T09:27:27Z</cp:lastPrinted>
  <dcterms:created xsi:type="dcterms:W3CDTF">2003-03-18T13:43:28Z</dcterms:created>
  <dcterms:modified xsi:type="dcterms:W3CDTF">2017-03-09T09:30:43Z</dcterms:modified>
</cp:coreProperties>
</file>